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_修正前\"/>
    </mc:Choice>
  </mc:AlternateContent>
  <bookViews>
    <workbookView xWindow="0" yWindow="0" windowWidth="14385" windowHeight="6810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DD2" i="1" s="1"/>
  <c r="FB3" i="1" l="1"/>
  <c r="GZ2" i="1"/>
  <c r="BF2" i="1"/>
  <c r="DD3" i="1"/>
  <c r="FB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<sst xmlns="http://schemas.openxmlformats.org/spreadsheetml/2006/main" count="1383" uniqueCount="96">
  <si>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</si>
  <si>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</si>
  <si>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</si>
  <si>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</si>
  <si>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</si>
  <si>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</si>
  <si>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</si>
  <si>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</si>
  <si>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</si>
  <si>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</si>
  <si>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</si>
  <si>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</si>
  <si>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</si>
  <si>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</si>
  <si>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</si>
  <si>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</si>
  <si>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</si>
  <si>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</si>
  <si>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</si>
  <si>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</si>
  <si>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</si>
  <si>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現物給付（8月サービス分）</t>
  </si>
  <si>
    <t>償還給付（9月支出決定分）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</si>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</sst>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現物給付（8月サービス分）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現物給付（8月サービス分）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現物給付（8月サービス分）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現物給付（8月サービス分）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現物給付（8月サービス分）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現物給付（8月サービス分）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現物給付（8月サービス分）</v>
      </c>
      <c r="CA2" s="664"/>
      <c r="CB2" s="665"/>
      <c r="CC2" s="615"/>
      <c r="CI2" s="616"/>
      <c r="CJ2" s="663" t="str">
        <f>H2</f>
        <v>現物給付（8月サービス分）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現物給付（8月サービス分）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現物給付（8月サービス分）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現物給付（8月サービス分）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現物給付（8月サービス分）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現物給付（8月サービス分）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現物給付（8月サービス分）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現物給付（8月サービス分）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現物給付（8月サービス分）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現物給付（8月サービス分）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現物給付（8月サービス分）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現物給付（8月サービス分）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現物給付（8月サービス分）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償還給付（9月支出決定分）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償還給付（9月支出決定分）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償還給付（9月支出決定分）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償還給付（9月支出決定分）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償還給付（9月支出決定分）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償還給付（9月支出決定分）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償還給付（9月支出決定分）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償還給付（9月支出決定分）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償還給付（9月支出決定分）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償還給付（9月支出決定分）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償還給付（9月支出決定分）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償還給付（9月支出決定分）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償還給付（9月支出決定分）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償還給付（9月支出決定分）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償還給付（9月支出決定分）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償還給付（9月支出決定分）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償還給付（9月支出決定分）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償還給付（9月支出決定分）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償還給付（9月支出決定分）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償還給付（9月支出決定分）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3540.047</v>
      </c>
      <c r="C9" s="628">
        <v>17574.539000000001</v>
      </c>
      <c r="D9" s="628">
        <v>0</v>
      </c>
      <c r="E9" s="628">
        <v>1207967.6070000001</v>
      </c>
      <c r="F9" s="628">
        <v>2298718.9989999998</v>
      </c>
      <c r="G9" s="628">
        <v>7148028.9989999998</v>
      </c>
      <c r="H9" s="628">
        <v>9811054.5319999997</v>
      </c>
      <c r="I9" s="628">
        <v>7157480.1090000002</v>
      </c>
      <c r="J9" s="629">
        <v>27644364.831999999</v>
      </c>
      <c r="K9" s="627" t="s">
        <v>48</v>
      </c>
      <c r="L9" s="628">
        <v>1876.2560000000001</v>
      </c>
      <c r="M9" s="628">
        <v>9416.0570000000007</v>
      </c>
      <c r="N9" s="628">
        <v>0</v>
      </c>
      <c r="O9" s="628">
        <v>878124.98899999994</v>
      </c>
      <c r="P9" s="628">
        <v>1604710.9809999999</v>
      </c>
      <c r="Q9" s="628">
        <v>4407881.852</v>
      </c>
      <c r="R9" s="628">
        <v>6015109.4270000001</v>
      </c>
      <c r="S9" s="628">
        <v>4375830.3459999999</v>
      </c>
      <c r="T9" s="629">
        <v>17292949.908</v>
      </c>
      <c r="U9" s="627" t="s">
        <v>48</v>
      </c>
      <c r="V9" s="628">
        <v>0</v>
      </c>
      <c r="W9" s="628">
        <v>0</v>
      </c>
      <c r="X9" s="630"/>
      <c r="Y9" s="628">
        <v>125904.1</v>
      </c>
      <c r="Z9" s="628">
        <v>359527.56099999999</v>
      </c>
      <c r="AA9" s="628">
        <v>2445213.5389999999</v>
      </c>
      <c r="AB9" s="628">
        <v>3783423.2439999999</v>
      </c>
      <c r="AC9" s="628">
        <v>2890770.5260000001</v>
      </c>
      <c r="AD9" s="629">
        <v>9604838.9700000007</v>
      </c>
      <c r="AE9" s="627" t="s">
        <v>48</v>
      </c>
      <c r="AF9" s="628">
        <v>0</v>
      </c>
      <c r="AG9" s="628">
        <v>2.226</v>
      </c>
      <c r="AH9" s="630"/>
      <c r="AI9" s="628">
        <v>595230.89300000004</v>
      </c>
      <c r="AJ9" s="628">
        <v>915549.64099999995</v>
      </c>
      <c r="AK9" s="628">
        <v>1135416.469</v>
      </c>
      <c r="AL9" s="628">
        <v>1218211.1599999999</v>
      </c>
      <c r="AM9" s="628">
        <v>723426.05700000003</v>
      </c>
      <c r="AN9" s="629">
        <v>4587836.4460000005</v>
      </c>
      <c r="AO9" s="627" t="s">
        <v>48</v>
      </c>
      <c r="AP9" s="628">
        <v>0</v>
      </c>
      <c r="AQ9" s="628">
        <v>0</v>
      </c>
      <c r="AR9" s="630"/>
      <c r="AS9" s="628">
        <v>3436.4319999999998</v>
      </c>
      <c r="AT9" s="628">
        <v>6534.06</v>
      </c>
      <c r="AU9" s="628">
        <v>18638.769</v>
      </c>
      <c r="AV9" s="628">
        <v>87388.228000000003</v>
      </c>
      <c r="AW9" s="628">
        <v>111824.63800000001</v>
      </c>
      <c r="AX9" s="629">
        <v>227822.12700000001</v>
      </c>
      <c r="AY9" s="627" t="s">
        <v>48</v>
      </c>
      <c r="AZ9" s="628">
        <v>0</v>
      </c>
      <c r="BA9" s="628">
        <v>0</v>
      </c>
      <c r="BB9" s="630"/>
      <c r="BC9" s="628">
        <v>7794.56</v>
      </c>
      <c r="BD9" s="628">
        <v>17170.904999999999</v>
      </c>
      <c r="BE9" s="628">
        <v>45421.387999999999</v>
      </c>
      <c r="BF9" s="628">
        <v>157460.557</v>
      </c>
      <c r="BG9" s="628">
        <v>183374.299</v>
      </c>
      <c r="BH9" s="629">
        <v>411221.70899999997</v>
      </c>
      <c r="BI9" s="627" t="s">
        <v>48</v>
      </c>
      <c r="BJ9" s="628">
        <v>0</v>
      </c>
      <c r="BK9" s="628">
        <v>0</v>
      </c>
      <c r="BL9" s="630"/>
      <c r="BM9" s="628">
        <v>10335.838</v>
      </c>
      <c r="BN9" s="628">
        <v>31315.338</v>
      </c>
      <c r="BO9" s="628">
        <v>251591.117</v>
      </c>
      <c r="BP9" s="628">
        <v>397970.42499999999</v>
      </c>
      <c r="BQ9" s="628">
        <v>300116.02600000001</v>
      </c>
      <c r="BR9" s="629">
        <v>991328.74399999995</v>
      </c>
      <c r="BS9" s="627" t="s">
        <v>48</v>
      </c>
      <c r="BT9" s="628">
        <v>1794.854</v>
      </c>
      <c r="BU9" s="628">
        <v>8751.5830000000005</v>
      </c>
      <c r="BV9" s="628">
        <v>0</v>
      </c>
      <c r="BW9" s="628">
        <v>125489.196</v>
      </c>
      <c r="BX9" s="628">
        <v>257064.745</v>
      </c>
      <c r="BY9" s="628">
        <v>489086.97499999998</v>
      </c>
      <c r="BZ9" s="628">
        <v>351690.91800000001</v>
      </c>
      <c r="CA9" s="628">
        <v>155326.75700000001</v>
      </c>
      <c r="CB9" s="629">
        <v>1389205.0279999999</v>
      </c>
      <c r="CC9" s="627" t="s">
        <v>48</v>
      </c>
      <c r="CD9" s="631">
        <v>65.897999999999996</v>
      </c>
      <c r="CE9" s="631">
        <v>651.92499999999995</v>
      </c>
      <c r="CF9" s="632">
        <v>0</v>
      </c>
      <c r="CG9" s="632">
        <v>9496.6110000000008</v>
      </c>
      <c r="CH9" s="632">
        <v>16954.972000000002</v>
      </c>
      <c r="CI9" s="632">
        <v>21386.351999999999</v>
      </c>
      <c r="CJ9" s="632">
        <v>17820.296999999999</v>
      </c>
      <c r="CK9" s="632">
        <v>9930.0460000000003</v>
      </c>
      <c r="CL9" s="633">
        <v>76306.100999999995</v>
      </c>
      <c r="CM9" s="627" t="s">
        <v>48</v>
      </c>
      <c r="CN9" s="631">
        <v>15.504</v>
      </c>
      <c r="CO9" s="632">
        <v>7.42</v>
      </c>
      <c r="CP9" s="632">
        <v>0</v>
      </c>
      <c r="CQ9" s="632">
        <v>206.84700000000001</v>
      </c>
      <c r="CR9" s="632">
        <v>413.14400000000001</v>
      </c>
      <c r="CS9" s="632">
        <v>1058.1020000000001</v>
      </c>
      <c r="CT9" s="632">
        <v>1011.0940000000001</v>
      </c>
      <c r="CU9" s="632">
        <v>947.70399999999995</v>
      </c>
      <c r="CV9" s="633">
        <v>3659.8150000000001</v>
      </c>
      <c r="CW9" s="627" t="s">
        <v>48</v>
      </c>
      <c r="CX9" s="631">
        <v>0</v>
      </c>
      <c r="CY9" s="632">
        <v>2.903</v>
      </c>
      <c r="CZ9" s="631">
        <v>0</v>
      </c>
      <c r="DA9" s="632">
        <v>230.512</v>
      </c>
      <c r="DB9" s="632">
        <v>180.61500000000001</v>
      </c>
      <c r="DC9" s="632">
        <v>69.141000000000005</v>
      </c>
      <c r="DD9" s="632">
        <v>133.50399999999999</v>
      </c>
      <c r="DE9" s="632">
        <v>114.29300000000001</v>
      </c>
      <c r="DF9" s="633">
        <v>730.96799999999996</v>
      </c>
      <c r="DG9" s="627" t="s">
        <v>48</v>
      </c>
      <c r="DH9" s="631">
        <v>1663.7909999999999</v>
      </c>
      <c r="DI9" s="632">
        <v>8158.482</v>
      </c>
      <c r="DJ9" s="631">
        <v>0</v>
      </c>
      <c r="DK9" s="632">
        <v>329842.61800000002</v>
      </c>
      <c r="DL9" s="632">
        <v>694008.01800000004</v>
      </c>
      <c r="DM9" s="632">
        <v>2740147.1469999999</v>
      </c>
      <c r="DN9" s="632">
        <v>3795945.105</v>
      </c>
      <c r="DO9" s="632">
        <v>2781649.63</v>
      </c>
      <c r="DP9" s="633">
        <v>10351414.790999999</v>
      </c>
      <c r="DQ9" s="627" t="s">
        <v>48</v>
      </c>
      <c r="DR9" s="628">
        <v>0</v>
      </c>
      <c r="DS9" s="628">
        <v>0</v>
      </c>
      <c r="DT9" s="630"/>
      <c r="DU9" s="628">
        <v>99109.928</v>
      </c>
      <c r="DV9" s="628">
        <v>286603.11200000002</v>
      </c>
      <c r="DW9" s="628">
        <v>1911422.976</v>
      </c>
      <c r="DX9" s="628">
        <v>2902968.077</v>
      </c>
      <c r="DY9" s="628">
        <v>2204257.4470000002</v>
      </c>
      <c r="DZ9" s="629">
        <v>7404361.54</v>
      </c>
      <c r="EA9" s="627" t="s">
        <v>48</v>
      </c>
      <c r="EB9" s="628">
        <v>0</v>
      </c>
      <c r="EC9" s="628">
        <v>1.0740000000000001</v>
      </c>
      <c r="ED9" s="634"/>
      <c r="EE9" s="628">
        <v>114433.985</v>
      </c>
      <c r="EF9" s="628">
        <v>167044.82199999999</v>
      </c>
      <c r="EG9" s="628">
        <v>181257.38800000001</v>
      </c>
      <c r="EH9" s="628">
        <v>188416.27299999999</v>
      </c>
      <c r="EI9" s="628">
        <v>110809.43399999999</v>
      </c>
      <c r="EJ9" s="629">
        <v>761962.97600000002</v>
      </c>
      <c r="EK9" s="627" t="s">
        <v>48</v>
      </c>
      <c r="EL9" s="628">
        <v>0</v>
      </c>
      <c r="EM9" s="628">
        <v>0</v>
      </c>
      <c r="EN9" s="634"/>
      <c r="EO9" s="628">
        <v>225.46100000000001</v>
      </c>
      <c r="EP9" s="628">
        <v>727.66</v>
      </c>
      <c r="EQ9" s="628">
        <v>1746.184</v>
      </c>
      <c r="ER9" s="628">
        <v>7203.2240000000002</v>
      </c>
      <c r="ES9" s="628">
        <v>9172.8259999999991</v>
      </c>
      <c r="ET9" s="629">
        <v>19075.355</v>
      </c>
      <c r="EU9" s="627" t="s">
        <v>48</v>
      </c>
      <c r="EV9" s="628">
        <v>0</v>
      </c>
      <c r="EW9" s="628">
        <v>0</v>
      </c>
      <c r="EX9" s="634"/>
      <c r="EY9" s="628">
        <v>1010.1420000000001</v>
      </c>
      <c r="EZ9" s="628">
        <v>1856.011</v>
      </c>
      <c r="FA9" s="628">
        <v>5148.4589999999998</v>
      </c>
      <c r="FB9" s="628">
        <v>15244.331</v>
      </c>
      <c r="FC9" s="628">
        <v>17794.257000000001</v>
      </c>
      <c r="FD9" s="629">
        <v>41053.199999999997</v>
      </c>
      <c r="FE9" s="627" t="s">
        <v>48</v>
      </c>
      <c r="FF9" s="628">
        <v>0</v>
      </c>
      <c r="FG9" s="628">
        <v>0</v>
      </c>
      <c r="FH9" s="634"/>
      <c r="FI9" s="628">
        <v>10209.251</v>
      </c>
      <c r="FJ9" s="628">
        <v>31034.131000000001</v>
      </c>
      <c r="FK9" s="628">
        <v>250495.86600000001</v>
      </c>
      <c r="FL9" s="628">
        <v>399574.13500000001</v>
      </c>
      <c r="FM9" s="628">
        <v>303952.08600000001</v>
      </c>
      <c r="FN9" s="629">
        <v>995265.46900000004</v>
      </c>
      <c r="FO9" s="627" t="s">
        <v>48</v>
      </c>
      <c r="FP9" s="628">
        <v>1670.953</v>
      </c>
      <c r="FQ9" s="628">
        <v>7933.9560000000001</v>
      </c>
      <c r="FR9" s="628">
        <v>0</v>
      </c>
      <c r="FS9" s="628">
        <v>102132.611</v>
      </c>
      <c r="FT9" s="628">
        <v>201923.095</v>
      </c>
      <c r="FU9" s="628">
        <v>383870.92</v>
      </c>
      <c r="FV9" s="628">
        <v>277880.35200000001</v>
      </c>
      <c r="FW9" s="628">
        <v>132203.448</v>
      </c>
      <c r="FX9" s="629">
        <v>1107615.335</v>
      </c>
      <c r="FY9" s="627" t="s">
        <v>48</v>
      </c>
      <c r="FZ9" s="628">
        <v>-14.272</v>
      </c>
      <c r="GA9" s="628">
        <v>221.94300000000001</v>
      </c>
      <c r="GB9" s="628">
        <v>0</v>
      </c>
      <c r="GC9" s="628">
        <v>2613.6999999999998</v>
      </c>
      <c r="GD9" s="628">
        <v>4734.183</v>
      </c>
      <c r="GE9" s="628">
        <v>6014.6549999999997</v>
      </c>
      <c r="GF9" s="628">
        <v>4436.8810000000003</v>
      </c>
      <c r="GG9" s="628">
        <v>3295.2350000000001</v>
      </c>
      <c r="GH9" s="629">
        <v>21302.325000000001</v>
      </c>
      <c r="GI9" s="627" t="s">
        <v>48</v>
      </c>
      <c r="GJ9" s="628">
        <v>7.11</v>
      </c>
      <c r="GK9" s="628">
        <v>7.0000000000000007E-2</v>
      </c>
      <c r="GL9" s="628">
        <v>0</v>
      </c>
      <c r="GM9" s="628">
        <v>64.430999999999997</v>
      </c>
      <c r="GN9" s="628">
        <v>58.459000000000003</v>
      </c>
      <c r="GO9" s="628">
        <v>158.31200000000001</v>
      </c>
      <c r="GP9" s="628">
        <v>160.20400000000001</v>
      </c>
      <c r="GQ9" s="628">
        <v>150.94300000000001</v>
      </c>
      <c r="GR9" s="629">
        <v>599.529</v>
      </c>
      <c r="GS9" s="627" t="s">
        <v>48</v>
      </c>
      <c r="GT9" s="628">
        <v>0</v>
      </c>
      <c r="GU9" s="628">
        <v>1.4390000000000001</v>
      </c>
      <c r="GV9" s="628">
        <v>0</v>
      </c>
      <c r="GW9" s="628">
        <v>43.109000000000002</v>
      </c>
      <c r="GX9" s="628">
        <v>26.545000000000002</v>
      </c>
      <c r="GY9" s="628">
        <v>32.387</v>
      </c>
      <c r="GZ9" s="628">
        <v>61.628</v>
      </c>
      <c r="HA9" s="628">
        <v>13.954000000000001</v>
      </c>
      <c r="HB9" s="629">
        <v>179.06200000000001</v>
      </c>
      <c r="HC9" s="635"/>
    </row>
    <row r="10" spans="1:211" ht="14.25" customHeight="1" x14ac:dyDescent="0.15">
      <c r="A10" s="1" t="s">
        <v>49</v>
      </c>
      <c r="B10" s="3">
        <v>216.07300000000001</v>
      </c>
      <c r="C10" s="5">
        <v>1188.5930000000001</v>
      </c>
      <c r="D10" s="7">
        <v>0</v>
      </c>
      <c r="E10" s="9">
        <v>89196.725999999995</v>
      </c>
      <c r="F10" s="11">
        <v>137553.603</v>
      </c>
      <c r="G10" s="13">
        <v>362737.76899999997</v>
      </c>
      <c r="H10" s="15">
        <v>460867.14399999997</v>
      </c>
      <c r="I10" s="17">
        <v>349204.92</v>
      </c>
      <c r="J10" s="19">
        <v>1400964.828</v>
      </c>
      <c r="K10" s="21" t="s">
        <v>49</v>
      </c>
      <c r="L10" s="23">
        <v>108.22</v>
      </c>
      <c r="M10" s="25">
        <v>635.16800000000001</v>
      </c>
      <c r="N10" s="27">
        <v>0</v>
      </c>
      <c r="O10" s="29">
        <v>64798.794000000002</v>
      </c>
      <c r="P10" s="31">
        <v>94326.588000000003</v>
      </c>
      <c r="Q10" s="33">
        <v>221688.97500000001</v>
      </c>
      <c r="R10" s="35">
        <v>280024.25699999998</v>
      </c>
      <c r="S10" s="37">
        <v>215708.91800000001</v>
      </c>
      <c r="T10" s="39">
        <v>877290.92</v>
      </c>
      <c r="U10" s="41" t="s">
        <v>49</v>
      </c>
      <c r="V10" s="43">
        <v>0</v>
      </c>
      <c r="W10" s="45">
        <v>0</v>
      </c>
      <c r="X10" s="636"/>
      <c r="Y10" s="47">
        <v>9630.1059999999998</v>
      </c>
      <c r="Z10" s="49">
        <v>23430.720000000001</v>
      </c>
      <c r="AA10" s="51">
        <v>128638.86</v>
      </c>
      <c r="AB10" s="53">
        <v>178614.959</v>
      </c>
      <c r="AC10" s="55">
        <v>136856.307</v>
      </c>
      <c r="AD10" s="57">
        <v>477170.95199999999</v>
      </c>
      <c r="AE10" s="59" t="s">
        <v>49</v>
      </c>
      <c r="AF10" s="61">
        <v>0</v>
      </c>
      <c r="AG10" s="63">
        <v>0</v>
      </c>
      <c r="AH10" s="636"/>
      <c r="AI10" s="65">
        <v>46146.476999999999</v>
      </c>
      <c r="AJ10" s="67">
        <v>54290.504999999997</v>
      </c>
      <c r="AK10" s="69">
        <v>58901.836000000003</v>
      </c>
      <c r="AL10" s="71">
        <v>59354.156999999999</v>
      </c>
      <c r="AM10" s="73">
        <v>37777.161999999997</v>
      </c>
      <c r="AN10" s="75">
        <v>256470.13699999999</v>
      </c>
      <c r="AO10" s="77" t="s">
        <v>49</v>
      </c>
      <c r="AP10" s="79">
        <v>0</v>
      </c>
      <c r="AQ10" s="81">
        <v>0</v>
      </c>
      <c r="AR10" s="636"/>
      <c r="AS10" s="83">
        <v>495.86200000000002</v>
      </c>
      <c r="AT10" s="85">
        <v>767.22799999999995</v>
      </c>
      <c r="AU10" s="87">
        <v>984.89800000000002</v>
      </c>
      <c r="AV10" s="89">
        <v>5097.4520000000002</v>
      </c>
      <c r="AW10" s="91">
        <v>10655.817999999999</v>
      </c>
      <c r="AX10" s="93">
        <v>18001.258000000002</v>
      </c>
      <c r="AY10" s="95" t="s">
        <v>49</v>
      </c>
      <c r="AZ10" s="97">
        <v>0</v>
      </c>
      <c r="BA10" s="99">
        <v>0</v>
      </c>
      <c r="BB10" s="636"/>
      <c r="BC10" s="101">
        <v>809.92600000000004</v>
      </c>
      <c r="BD10" s="103">
        <v>927.18200000000002</v>
      </c>
      <c r="BE10" s="105">
        <v>2737.02</v>
      </c>
      <c r="BF10" s="107">
        <v>7110.3639999999996</v>
      </c>
      <c r="BG10" s="109">
        <v>12379.808000000001</v>
      </c>
      <c r="BH10" s="111">
        <v>23964.3</v>
      </c>
      <c r="BI10" s="113" t="s">
        <v>49</v>
      </c>
      <c r="BJ10" s="115">
        <v>0</v>
      </c>
      <c r="BK10" s="117">
        <v>0</v>
      </c>
      <c r="BL10" s="636"/>
      <c r="BM10" s="119">
        <v>940.36400000000003</v>
      </c>
      <c r="BN10" s="121">
        <v>3225.4560000000001</v>
      </c>
      <c r="BO10" s="123">
        <v>14963.456</v>
      </c>
      <c r="BP10" s="125">
        <v>20050.048999999999</v>
      </c>
      <c r="BQ10" s="127">
        <v>14042.946</v>
      </c>
      <c r="BR10" s="129">
        <v>53222.271000000001</v>
      </c>
      <c r="BS10" s="131" t="s">
        <v>49</v>
      </c>
      <c r="BT10" s="133">
        <v>99.644000000000005</v>
      </c>
      <c r="BU10" s="135">
        <v>593.70799999999997</v>
      </c>
      <c r="BV10" s="137">
        <v>0</v>
      </c>
      <c r="BW10" s="139">
        <v>5643.4139999999998</v>
      </c>
      <c r="BX10" s="141">
        <v>10506.83</v>
      </c>
      <c r="BY10" s="143">
        <v>14195.458000000001</v>
      </c>
      <c r="BZ10" s="145">
        <v>8862.8279999999995</v>
      </c>
      <c r="CA10" s="147">
        <v>3473.2779999999998</v>
      </c>
      <c r="CB10" s="149">
        <v>43375.16</v>
      </c>
      <c r="CC10" s="151" t="s">
        <v>49</v>
      </c>
      <c r="CD10" s="153">
        <v>8.5760000000000005</v>
      </c>
      <c r="CE10" s="155">
        <v>41.46</v>
      </c>
      <c r="CF10" s="157">
        <v>0</v>
      </c>
      <c r="CG10" s="159">
        <v>1127.0409999999999</v>
      </c>
      <c r="CH10" s="161">
        <v>1157.3150000000001</v>
      </c>
      <c r="CI10" s="163">
        <v>1159.242</v>
      </c>
      <c r="CJ10" s="165">
        <v>680.28200000000004</v>
      </c>
      <c r="CK10" s="167">
        <v>356.459</v>
      </c>
      <c r="CL10" s="169">
        <v>4530.375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0</v>
      </c>
      <c r="CR10" s="181">
        <v>0</v>
      </c>
      <c r="CS10" s="183">
        <v>108.205</v>
      </c>
      <c r="CT10" s="185">
        <v>254.166</v>
      </c>
      <c r="CU10" s="187">
        <v>167.14</v>
      </c>
      <c r="CV10" s="189">
        <v>529.51099999999997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5.6040000000000001</v>
      </c>
      <c r="DB10" s="201">
        <v>21.352</v>
      </c>
      <c r="DC10" s="203">
        <v>0</v>
      </c>
      <c r="DD10" s="205">
        <v>0</v>
      </c>
      <c r="DE10" s="207">
        <v>0</v>
      </c>
      <c r="DF10" s="209">
        <v>26.956</v>
      </c>
      <c r="DG10" s="211" t="s">
        <v>49</v>
      </c>
      <c r="DH10" s="213">
        <v>107.85299999999999</v>
      </c>
      <c r="DI10" s="215">
        <v>553.42499999999995</v>
      </c>
      <c r="DJ10" s="217">
        <v>0</v>
      </c>
      <c r="DK10" s="219">
        <v>24397.932000000001</v>
      </c>
      <c r="DL10" s="221">
        <v>43227.014999999999</v>
      </c>
      <c r="DM10" s="223">
        <v>141048.79399999999</v>
      </c>
      <c r="DN10" s="225">
        <v>180842.88699999999</v>
      </c>
      <c r="DO10" s="227">
        <v>133496.00200000001</v>
      </c>
      <c r="DP10" s="229">
        <v>523673.908</v>
      </c>
      <c r="DQ10" s="231" t="s">
        <v>49</v>
      </c>
      <c r="DR10" s="233">
        <v>0</v>
      </c>
      <c r="DS10" s="235">
        <v>0</v>
      </c>
      <c r="DT10" s="636"/>
      <c r="DU10" s="237">
        <v>7477.1760000000004</v>
      </c>
      <c r="DV10" s="239">
        <v>18217.236000000001</v>
      </c>
      <c r="DW10" s="241">
        <v>100285.928</v>
      </c>
      <c r="DX10" s="243">
        <v>139810.73800000001</v>
      </c>
      <c r="DY10" s="245">
        <v>106058.512</v>
      </c>
      <c r="DZ10" s="247">
        <v>371849.59</v>
      </c>
      <c r="EA10" s="249" t="s">
        <v>49</v>
      </c>
      <c r="EB10" s="251">
        <v>0</v>
      </c>
      <c r="EC10" s="253">
        <v>0</v>
      </c>
      <c r="ED10" s="636"/>
      <c r="EE10" s="255">
        <v>10611.888000000001</v>
      </c>
      <c r="EF10" s="257">
        <v>12623.566999999999</v>
      </c>
      <c r="EG10" s="259">
        <v>12496.66</v>
      </c>
      <c r="EH10" s="261">
        <v>11732.739</v>
      </c>
      <c r="EI10" s="263">
        <v>7180.3959999999997</v>
      </c>
      <c r="EJ10" s="265">
        <v>54645.25</v>
      </c>
      <c r="EK10" s="267" t="s">
        <v>49</v>
      </c>
      <c r="EL10" s="269">
        <v>0</v>
      </c>
      <c r="EM10" s="271">
        <v>0</v>
      </c>
      <c r="EN10" s="636"/>
      <c r="EO10" s="273">
        <v>15.340999999999999</v>
      </c>
      <c r="EP10" s="275">
        <v>29.428999999999998</v>
      </c>
      <c r="EQ10" s="277">
        <v>88.515000000000001</v>
      </c>
      <c r="ER10" s="279">
        <v>446.54700000000003</v>
      </c>
      <c r="ES10" s="281">
        <v>894.6</v>
      </c>
      <c r="ET10" s="283">
        <v>1474.432</v>
      </c>
      <c r="EU10" s="285" t="s">
        <v>49</v>
      </c>
      <c r="EV10" s="287">
        <v>0</v>
      </c>
      <c r="EW10" s="289">
        <v>0</v>
      </c>
      <c r="EX10" s="636"/>
      <c r="EY10" s="291">
        <v>214.34700000000001</v>
      </c>
      <c r="EZ10" s="293">
        <v>91.225999999999999</v>
      </c>
      <c r="FA10" s="295">
        <v>765.94600000000003</v>
      </c>
      <c r="FB10" s="297">
        <v>770.34500000000003</v>
      </c>
      <c r="FC10" s="299">
        <v>1776.963</v>
      </c>
      <c r="FD10" s="301">
        <v>3618.8270000000002</v>
      </c>
      <c r="FE10" s="303" t="s">
        <v>49</v>
      </c>
      <c r="FF10" s="305">
        <v>0</v>
      </c>
      <c r="FG10" s="307">
        <v>0</v>
      </c>
      <c r="FH10" s="636"/>
      <c r="FI10" s="309">
        <v>905.13800000000003</v>
      </c>
      <c r="FJ10" s="311">
        <v>3120.614</v>
      </c>
      <c r="FK10" s="313">
        <v>15006.468999999999</v>
      </c>
      <c r="FL10" s="315">
        <v>20354.932000000001</v>
      </c>
      <c r="FM10" s="317">
        <v>14136.075000000001</v>
      </c>
      <c r="FN10" s="319">
        <v>53523.228000000003</v>
      </c>
      <c r="FO10" s="321" t="s">
        <v>49</v>
      </c>
      <c r="FP10" s="323">
        <v>101.40900000000001</v>
      </c>
      <c r="FQ10" s="325">
        <v>544.06700000000001</v>
      </c>
      <c r="FR10" s="327">
        <v>0</v>
      </c>
      <c r="FS10" s="329">
        <v>4844.7470000000003</v>
      </c>
      <c r="FT10" s="331">
        <v>8787.6509999999998</v>
      </c>
      <c r="FU10" s="333">
        <v>12032.477999999999</v>
      </c>
      <c r="FV10" s="335">
        <v>7552.7039999999997</v>
      </c>
      <c r="FW10" s="337">
        <v>3262.8389999999999</v>
      </c>
      <c r="FX10" s="339">
        <v>37125.894999999997</v>
      </c>
      <c r="FY10" s="341" t="s">
        <v>49</v>
      </c>
      <c r="FZ10" s="343">
        <v>6.444</v>
      </c>
      <c r="GA10" s="345">
        <v>9.3580000000000005</v>
      </c>
      <c r="GB10" s="347">
        <v>0</v>
      </c>
      <c r="GC10" s="349">
        <v>329.22500000000002</v>
      </c>
      <c r="GD10" s="351">
        <v>357.06799999999998</v>
      </c>
      <c r="GE10" s="353">
        <v>371.916</v>
      </c>
      <c r="GF10" s="355">
        <v>161.73099999999999</v>
      </c>
      <c r="GG10" s="357">
        <v>179.03200000000001</v>
      </c>
      <c r="GH10" s="359">
        <v>1414.7739999999999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0</v>
      </c>
      <c r="GN10" s="371">
        <v>0</v>
      </c>
      <c r="GO10" s="373">
        <v>0.88200000000000001</v>
      </c>
      <c r="GP10" s="375">
        <v>13.151</v>
      </c>
      <c r="GQ10" s="377">
        <v>7.585</v>
      </c>
      <c r="GR10" s="379">
        <v>21.617999999999999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7.0000000000000007E-2</v>
      </c>
      <c r="GX10" s="391">
        <v>0.224</v>
      </c>
      <c r="GY10" s="393">
        <v>0</v>
      </c>
      <c r="GZ10" s="395">
        <v>0</v>
      </c>
      <c r="HA10" s="397">
        <v>0</v>
      </c>
      <c r="HB10" s="399">
        <v>0.29399999999999998</v>
      </c>
      <c r="HC10" s="637"/>
    </row>
    <row r="11" spans="1:211" ht="14.25" customHeight="1" x14ac:dyDescent="0.15">
      <c r="A11" s="1" t="s">
        <v>50</v>
      </c>
      <c r="B11" s="3">
        <v>7.73</v>
      </c>
      <c r="C11" s="5">
        <v>147.12200000000001</v>
      </c>
      <c r="D11" s="7">
        <v>0</v>
      </c>
      <c r="E11" s="9">
        <v>19117.388999999999</v>
      </c>
      <c r="F11" s="11">
        <v>35953.106</v>
      </c>
      <c r="G11" s="13">
        <v>96729.680999999997</v>
      </c>
      <c r="H11" s="15">
        <v>160951.10500000001</v>
      </c>
      <c r="I11" s="17">
        <v>130022.329</v>
      </c>
      <c r="J11" s="19">
        <v>442928.462</v>
      </c>
      <c r="K11" s="21" t="s">
        <v>50</v>
      </c>
      <c r="L11" s="23">
        <v>5.5860000000000003</v>
      </c>
      <c r="M11" s="25">
        <v>78.097999999999999</v>
      </c>
      <c r="N11" s="27">
        <v>0</v>
      </c>
      <c r="O11" s="29">
        <v>14488.162</v>
      </c>
      <c r="P11" s="31">
        <v>26404.716</v>
      </c>
      <c r="Q11" s="33">
        <v>63715.237000000001</v>
      </c>
      <c r="R11" s="35">
        <v>104166.552</v>
      </c>
      <c r="S11" s="37">
        <v>82309.607999999993</v>
      </c>
      <c r="T11" s="39">
        <v>291167.95899999997</v>
      </c>
      <c r="U11" s="41" t="s">
        <v>50</v>
      </c>
      <c r="V11" s="43">
        <v>0</v>
      </c>
      <c r="W11" s="45">
        <v>0</v>
      </c>
      <c r="X11" s="636"/>
      <c r="Y11" s="47">
        <v>510.50799999999998</v>
      </c>
      <c r="Z11" s="49">
        <v>2396.6779999999999</v>
      </c>
      <c r="AA11" s="51">
        <v>23721.811000000002</v>
      </c>
      <c r="AB11" s="53">
        <v>50785.326000000001</v>
      </c>
      <c r="AC11" s="55">
        <v>45899.631999999998</v>
      </c>
      <c r="AD11" s="57">
        <v>123313.955</v>
      </c>
      <c r="AE11" s="59" t="s">
        <v>50</v>
      </c>
      <c r="AF11" s="61">
        <v>0</v>
      </c>
      <c r="AG11" s="63">
        <v>0</v>
      </c>
      <c r="AH11" s="636"/>
      <c r="AI11" s="65">
        <v>11018.904</v>
      </c>
      <c r="AJ11" s="67">
        <v>17154.62</v>
      </c>
      <c r="AK11" s="69">
        <v>22391.05</v>
      </c>
      <c r="AL11" s="71">
        <v>26119.763999999999</v>
      </c>
      <c r="AM11" s="73">
        <v>17209.254000000001</v>
      </c>
      <c r="AN11" s="75">
        <v>93893.592000000004</v>
      </c>
      <c r="AO11" s="77" t="s">
        <v>50</v>
      </c>
      <c r="AP11" s="79">
        <v>0</v>
      </c>
      <c r="AQ11" s="81">
        <v>0</v>
      </c>
      <c r="AR11" s="636"/>
      <c r="AS11" s="83">
        <v>473.48599999999999</v>
      </c>
      <c r="AT11" s="85">
        <v>715.35400000000004</v>
      </c>
      <c r="AU11" s="87">
        <v>1960.248</v>
      </c>
      <c r="AV11" s="89">
        <v>6403.7929999999997</v>
      </c>
      <c r="AW11" s="91">
        <v>4108.1019999999999</v>
      </c>
      <c r="AX11" s="93">
        <v>13660.983</v>
      </c>
      <c r="AY11" s="95" t="s">
        <v>50</v>
      </c>
      <c r="AZ11" s="97">
        <v>0</v>
      </c>
      <c r="BA11" s="99">
        <v>0</v>
      </c>
      <c r="BB11" s="636"/>
      <c r="BC11" s="101">
        <v>65.13</v>
      </c>
      <c r="BD11" s="103">
        <v>347.17</v>
      </c>
      <c r="BE11" s="105">
        <v>395.18200000000002</v>
      </c>
      <c r="BF11" s="107">
        <v>1432.9480000000001</v>
      </c>
      <c r="BG11" s="109">
        <v>1626.5</v>
      </c>
      <c r="BH11" s="111">
        <v>3866.93</v>
      </c>
      <c r="BI11" s="113" t="s">
        <v>50</v>
      </c>
      <c r="BJ11" s="115">
        <v>0</v>
      </c>
      <c r="BK11" s="117">
        <v>0</v>
      </c>
      <c r="BL11" s="636"/>
      <c r="BM11" s="119">
        <v>172.488</v>
      </c>
      <c r="BN11" s="121">
        <v>724.06200000000001</v>
      </c>
      <c r="BO11" s="123">
        <v>5337.9740000000002</v>
      </c>
      <c r="BP11" s="125">
        <v>9962.018</v>
      </c>
      <c r="BQ11" s="127">
        <v>7879.7139999999999</v>
      </c>
      <c r="BR11" s="129">
        <v>24076.256000000001</v>
      </c>
      <c r="BS11" s="131" t="s">
        <v>50</v>
      </c>
      <c r="BT11" s="133">
        <v>2.5179999999999998</v>
      </c>
      <c r="BU11" s="135">
        <v>76.054000000000002</v>
      </c>
      <c r="BV11" s="137">
        <v>0</v>
      </c>
      <c r="BW11" s="139">
        <v>2127.3939999999998</v>
      </c>
      <c r="BX11" s="141">
        <v>4799.1080000000002</v>
      </c>
      <c r="BY11" s="143">
        <v>9610.6689999999999</v>
      </c>
      <c r="BZ11" s="145">
        <v>9114.24</v>
      </c>
      <c r="CA11" s="147">
        <v>5428.0829999999996</v>
      </c>
      <c r="CB11" s="149">
        <v>31158.065999999999</v>
      </c>
      <c r="CC11" s="151" t="s">
        <v>50</v>
      </c>
      <c r="CD11" s="153">
        <v>3.0680000000000001</v>
      </c>
      <c r="CE11" s="155">
        <v>2.044</v>
      </c>
      <c r="CF11" s="157">
        <v>0</v>
      </c>
      <c r="CG11" s="159">
        <v>112.276</v>
      </c>
      <c r="CH11" s="161">
        <v>264.12900000000002</v>
      </c>
      <c r="CI11" s="163">
        <v>298.303</v>
      </c>
      <c r="CJ11" s="165">
        <v>348.46300000000002</v>
      </c>
      <c r="CK11" s="167">
        <v>153.274</v>
      </c>
      <c r="CL11" s="169">
        <v>1181.557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7.976</v>
      </c>
      <c r="CR11" s="181">
        <v>0</v>
      </c>
      <c r="CS11" s="183">
        <v>0</v>
      </c>
      <c r="CT11" s="185">
        <v>0</v>
      </c>
      <c r="CU11" s="187">
        <v>5.0490000000000004</v>
      </c>
      <c r="CV11" s="189">
        <v>13.025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3.5950000000000002</v>
      </c>
      <c r="DC11" s="203">
        <v>0</v>
      </c>
      <c r="DD11" s="205">
        <v>0</v>
      </c>
      <c r="DE11" s="207">
        <v>0</v>
      </c>
      <c r="DF11" s="209">
        <v>3.5950000000000002</v>
      </c>
      <c r="DG11" s="211" t="s">
        <v>50</v>
      </c>
      <c r="DH11" s="213">
        <v>2.1440000000000001</v>
      </c>
      <c r="DI11" s="215">
        <v>69.024000000000001</v>
      </c>
      <c r="DJ11" s="217">
        <v>0</v>
      </c>
      <c r="DK11" s="219">
        <v>4629.2269999999999</v>
      </c>
      <c r="DL11" s="221">
        <v>9548.39</v>
      </c>
      <c r="DM11" s="223">
        <v>33014.444000000003</v>
      </c>
      <c r="DN11" s="225">
        <v>56784.553</v>
      </c>
      <c r="DO11" s="227">
        <v>47712.720999999998</v>
      </c>
      <c r="DP11" s="229">
        <v>151760.503</v>
      </c>
      <c r="DQ11" s="231" t="s">
        <v>50</v>
      </c>
      <c r="DR11" s="233">
        <v>0</v>
      </c>
      <c r="DS11" s="235">
        <v>0</v>
      </c>
      <c r="DT11" s="636"/>
      <c r="DU11" s="237">
        <v>350.20699999999999</v>
      </c>
      <c r="DV11" s="239">
        <v>1865.248</v>
      </c>
      <c r="DW11" s="241">
        <v>17718.928</v>
      </c>
      <c r="DX11" s="243">
        <v>36341.968999999997</v>
      </c>
      <c r="DY11" s="245">
        <v>33088.904999999999</v>
      </c>
      <c r="DZ11" s="247">
        <v>89365.256999999998</v>
      </c>
      <c r="EA11" s="249" t="s">
        <v>50</v>
      </c>
      <c r="EB11" s="251">
        <v>0</v>
      </c>
      <c r="EC11" s="253">
        <v>0</v>
      </c>
      <c r="ED11" s="636"/>
      <c r="EE11" s="255">
        <v>2260.6849999999999</v>
      </c>
      <c r="EF11" s="257">
        <v>3095.665</v>
      </c>
      <c r="EG11" s="259">
        <v>2956.11</v>
      </c>
      <c r="EH11" s="261">
        <v>3943.5859999999998</v>
      </c>
      <c r="EI11" s="263">
        <v>2338.585</v>
      </c>
      <c r="EJ11" s="265">
        <v>14594.630999999999</v>
      </c>
      <c r="EK11" s="267" t="s">
        <v>50</v>
      </c>
      <c r="EL11" s="269">
        <v>0</v>
      </c>
      <c r="EM11" s="271">
        <v>0</v>
      </c>
      <c r="EN11" s="636"/>
      <c r="EO11" s="273">
        <v>55.216000000000001</v>
      </c>
      <c r="EP11" s="275">
        <v>44.241</v>
      </c>
      <c r="EQ11" s="277">
        <v>76.334000000000003</v>
      </c>
      <c r="ER11" s="279">
        <v>384.36700000000002</v>
      </c>
      <c r="ES11" s="281">
        <v>263.96600000000001</v>
      </c>
      <c r="ET11" s="283">
        <v>824.12400000000002</v>
      </c>
      <c r="EU11" s="285" t="s">
        <v>50</v>
      </c>
      <c r="EV11" s="287">
        <v>0</v>
      </c>
      <c r="EW11" s="289">
        <v>0</v>
      </c>
      <c r="EX11" s="636"/>
      <c r="EY11" s="291">
        <v>22.248000000000001</v>
      </c>
      <c r="EZ11" s="293">
        <v>30.978000000000002</v>
      </c>
      <c r="FA11" s="295">
        <v>79.53</v>
      </c>
      <c r="FB11" s="297">
        <v>92.686000000000007</v>
      </c>
      <c r="FC11" s="299">
        <v>137.35400000000001</v>
      </c>
      <c r="FD11" s="301">
        <v>362.79599999999999</v>
      </c>
      <c r="FE11" s="303" t="s">
        <v>50</v>
      </c>
      <c r="FF11" s="305">
        <v>0</v>
      </c>
      <c r="FG11" s="307">
        <v>0</v>
      </c>
      <c r="FH11" s="636"/>
      <c r="FI11" s="309">
        <v>179.95500000000001</v>
      </c>
      <c r="FJ11" s="311">
        <v>738.11300000000006</v>
      </c>
      <c r="FK11" s="313">
        <v>5140.3090000000002</v>
      </c>
      <c r="FL11" s="315">
        <v>9395.0280000000002</v>
      </c>
      <c r="FM11" s="317">
        <v>7640.8280000000004</v>
      </c>
      <c r="FN11" s="319">
        <v>23094.233</v>
      </c>
      <c r="FO11" s="321" t="s">
        <v>50</v>
      </c>
      <c r="FP11" s="323">
        <v>2.1160000000000001</v>
      </c>
      <c r="FQ11" s="325">
        <v>69.024000000000001</v>
      </c>
      <c r="FR11" s="327">
        <v>0</v>
      </c>
      <c r="FS11" s="329">
        <v>1699.914</v>
      </c>
      <c r="FT11" s="331">
        <v>3678.3870000000002</v>
      </c>
      <c r="FU11" s="333">
        <v>6951.6469999999999</v>
      </c>
      <c r="FV11" s="335">
        <v>6579.38</v>
      </c>
      <c r="FW11" s="337">
        <v>4166.558</v>
      </c>
      <c r="FX11" s="339">
        <v>23147.026000000002</v>
      </c>
      <c r="FY11" s="341" t="s">
        <v>50</v>
      </c>
      <c r="FZ11" s="343">
        <v>2.8000000000000001E-2</v>
      </c>
      <c r="GA11" s="345">
        <v>0</v>
      </c>
      <c r="GB11" s="347">
        <v>0</v>
      </c>
      <c r="GC11" s="349">
        <v>56.347999999999999</v>
      </c>
      <c r="GD11" s="351">
        <v>95.715999999999994</v>
      </c>
      <c r="GE11" s="353">
        <v>91.585999999999999</v>
      </c>
      <c r="GF11" s="355">
        <v>47.536999999999999</v>
      </c>
      <c r="GG11" s="357">
        <v>76.468999999999994</v>
      </c>
      <c r="GH11" s="359">
        <v>367.68400000000003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4.6539999999999999</v>
      </c>
      <c r="GN11" s="371">
        <v>0</v>
      </c>
      <c r="GO11" s="373">
        <v>0</v>
      </c>
      <c r="GP11" s="375">
        <v>0</v>
      </c>
      <c r="GQ11" s="377">
        <v>5.6000000000000001E-2</v>
      </c>
      <c r="GR11" s="379">
        <v>4.71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4.2000000000000003E-2</v>
      </c>
      <c r="GY11" s="393">
        <v>0</v>
      </c>
      <c r="GZ11" s="395">
        <v>0</v>
      </c>
      <c r="HA11" s="397">
        <v>0</v>
      </c>
      <c r="HB11" s="399">
        <v>4.2000000000000003E-2</v>
      </c>
      <c r="HC11" s="638"/>
    </row>
    <row r="12" spans="1:211" ht="14.25" customHeight="1" x14ac:dyDescent="0.15">
      <c r="A12" s="1" t="s">
        <v>51</v>
      </c>
      <c r="B12" s="3">
        <v>55.332000000000001</v>
      </c>
      <c r="C12" s="5">
        <v>402.81700000000001</v>
      </c>
      <c r="D12" s="7">
        <v>0</v>
      </c>
      <c r="E12" s="9">
        <v>17124.355</v>
      </c>
      <c r="F12" s="11">
        <v>31972.571</v>
      </c>
      <c r="G12" s="13">
        <v>104170.592</v>
      </c>
      <c r="H12" s="15">
        <v>181926.682</v>
      </c>
      <c r="I12" s="17">
        <v>140613.02299999999</v>
      </c>
      <c r="J12" s="19">
        <v>476265.37199999997</v>
      </c>
      <c r="K12" s="21" t="s">
        <v>51</v>
      </c>
      <c r="L12" s="23">
        <v>30.983000000000001</v>
      </c>
      <c r="M12" s="25">
        <v>213.25200000000001</v>
      </c>
      <c r="N12" s="27">
        <v>0</v>
      </c>
      <c r="O12" s="29">
        <v>12350.046</v>
      </c>
      <c r="P12" s="31">
        <v>23549.903999999999</v>
      </c>
      <c r="Q12" s="33">
        <v>66261.682000000001</v>
      </c>
      <c r="R12" s="35">
        <v>111738.77899999999</v>
      </c>
      <c r="S12" s="37">
        <v>85588.183000000005</v>
      </c>
      <c r="T12" s="39">
        <v>299732.82900000003</v>
      </c>
      <c r="U12" s="41" t="s">
        <v>51</v>
      </c>
      <c r="V12" s="43">
        <v>0</v>
      </c>
      <c r="W12" s="45">
        <v>0</v>
      </c>
      <c r="X12" s="636"/>
      <c r="Y12" s="47">
        <v>769.43399999999997</v>
      </c>
      <c r="Z12" s="49">
        <v>2100.2040000000002</v>
      </c>
      <c r="AA12" s="51">
        <v>29759.276999999998</v>
      </c>
      <c r="AB12" s="53">
        <v>66910.065000000002</v>
      </c>
      <c r="AC12" s="55">
        <v>51917.569000000003</v>
      </c>
      <c r="AD12" s="57">
        <v>151456.549</v>
      </c>
      <c r="AE12" s="59" t="s">
        <v>51</v>
      </c>
      <c r="AF12" s="61">
        <v>0</v>
      </c>
      <c r="AG12" s="63">
        <v>0</v>
      </c>
      <c r="AH12" s="636"/>
      <c r="AI12" s="65">
        <v>8762.7379999999994</v>
      </c>
      <c r="AJ12" s="67">
        <v>15233.925999999999</v>
      </c>
      <c r="AK12" s="69">
        <v>21377.418000000001</v>
      </c>
      <c r="AL12" s="71">
        <v>24633.592000000001</v>
      </c>
      <c r="AM12" s="73">
        <v>18470.588</v>
      </c>
      <c r="AN12" s="75">
        <v>88478.262000000002</v>
      </c>
      <c r="AO12" s="77" t="s">
        <v>51</v>
      </c>
      <c r="AP12" s="79">
        <v>0</v>
      </c>
      <c r="AQ12" s="81">
        <v>0</v>
      </c>
      <c r="AR12" s="636"/>
      <c r="AS12" s="83">
        <v>56.853999999999999</v>
      </c>
      <c r="AT12" s="85">
        <v>85.97</v>
      </c>
      <c r="AU12" s="87">
        <v>448.58800000000002</v>
      </c>
      <c r="AV12" s="89">
        <v>1290.9079999999999</v>
      </c>
      <c r="AW12" s="91">
        <v>928.80799999999999</v>
      </c>
      <c r="AX12" s="93">
        <v>2811.1280000000002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8.9039999999999999</v>
      </c>
      <c r="BE12" s="105">
        <v>311.05399999999997</v>
      </c>
      <c r="BF12" s="107">
        <v>561.726</v>
      </c>
      <c r="BG12" s="109">
        <v>737.51</v>
      </c>
      <c r="BH12" s="111">
        <v>1619.194</v>
      </c>
      <c r="BI12" s="113" t="s">
        <v>51</v>
      </c>
      <c r="BJ12" s="115">
        <v>0</v>
      </c>
      <c r="BK12" s="117">
        <v>0</v>
      </c>
      <c r="BL12" s="636"/>
      <c r="BM12" s="119">
        <v>353.322</v>
      </c>
      <c r="BN12" s="121">
        <v>561.702</v>
      </c>
      <c r="BO12" s="123">
        <v>6250.6369999999997</v>
      </c>
      <c r="BP12" s="125">
        <v>12502.364</v>
      </c>
      <c r="BQ12" s="127">
        <v>10839.82</v>
      </c>
      <c r="BR12" s="129">
        <v>30507.845000000001</v>
      </c>
      <c r="BS12" s="131" t="s">
        <v>51</v>
      </c>
      <c r="BT12" s="133">
        <v>28.907</v>
      </c>
      <c r="BU12" s="135">
        <v>197.548</v>
      </c>
      <c r="BV12" s="137">
        <v>0</v>
      </c>
      <c r="BW12" s="139">
        <v>2130.4279999999999</v>
      </c>
      <c r="BX12" s="141">
        <v>5130.5439999999999</v>
      </c>
      <c r="BY12" s="143">
        <v>7494.8819999999996</v>
      </c>
      <c r="BZ12" s="145">
        <v>5370.0739999999996</v>
      </c>
      <c r="CA12" s="147">
        <v>2473.828</v>
      </c>
      <c r="CB12" s="149">
        <v>22826.210999999999</v>
      </c>
      <c r="CC12" s="151" t="s">
        <v>51</v>
      </c>
      <c r="CD12" s="153">
        <v>2.0760000000000001</v>
      </c>
      <c r="CE12" s="155">
        <v>15.704000000000001</v>
      </c>
      <c r="CF12" s="157">
        <v>0</v>
      </c>
      <c r="CG12" s="159">
        <v>209.102</v>
      </c>
      <c r="CH12" s="161">
        <v>402.50200000000001</v>
      </c>
      <c r="CI12" s="163">
        <v>523.55600000000004</v>
      </c>
      <c r="CJ12" s="165">
        <v>432.20800000000003</v>
      </c>
      <c r="CK12" s="167">
        <v>190.36</v>
      </c>
      <c r="CL12" s="169">
        <v>1775.508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68.168000000000006</v>
      </c>
      <c r="CR12" s="181">
        <v>26.152000000000001</v>
      </c>
      <c r="CS12" s="183">
        <v>96.27</v>
      </c>
      <c r="CT12" s="185">
        <v>37.841999999999999</v>
      </c>
      <c r="CU12" s="187">
        <v>29.7</v>
      </c>
      <c r="CV12" s="189">
        <v>258.13200000000001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24.349</v>
      </c>
      <c r="DI12" s="215">
        <v>189.565</v>
      </c>
      <c r="DJ12" s="217">
        <v>0</v>
      </c>
      <c r="DK12" s="219">
        <v>4774.3090000000002</v>
      </c>
      <c r="DL12" s="221">
        <v>8422.6669999999995</v>
      </c>
      <c r="DM12" s="223">
        <v>37908.910000000003</v>
      </c>
      <c r="DN12" s="225">
        <v>70187.903000000006</v>
      </c>
      <c r="DO12" s="227">
        <v>55024.84</v>
      </c>
      <c r="DP12" s="229">
        <v>176532.54300000001</v>
      </c>
      <c r="DQ12" s="231" t="s">
        <v>51</v>
      </c>
      <c r="DR12" s="233">
        <v>0</v>
      </c>
      <c r="DS12" s="235">
        <v>0</v>
      </c>
      <c r="DT12" s="636"/>
      <c r="DU12" s="237">
        <v>553.28300000000002</v>
      </c>
      <c r="DV12" s="239">
        <v>1484.402</v>
      </c>
      <c r="DW12" s="241">
        <v>23147.578000000001</v>
      </c>
      <c r="DX12" s="243">
        <v>50948.292000000001</v>
      </c>
      <c r="DY12" s="245">
        <v>39829.067999999999</v>
      </c>
      <c r="DZ12" s="247">
        <v>115962.62300000001</v>
      </c>
      <c r="EA12" s="249" t="s">
        <v>51</v>
      </c>
      <c r="EB12" s="251">
        <v>0</v>
      </c>
      <c r="EC12" s="253">
        <v>0</v>
      </c>
      <c r="ED12" s="636"/>
      <c r="EE12" s="255">
        <v>2011.7550000000001</v>
      </c>
      <c r="EF12" s="257">
        <v>2162.029</v>
      </c>
      <c r="EG12" s="259">
        <v>2745.288</v>
      </c>
      <c r="EH12" s="261">
        <v>2725.81</v>
      </c>
      <c r="EI12" s="263">
        <v>2132.4459999999999</v>
      </c>
      <c r="EJ12" s="265">
        <v>11777.328</v>
      </c>
      <c r="EK12" s="267" t="s">
        <v>51</v>
      </c>
      <c r="EL12" s="269">
        <v>0</v>
      </c>
      <c r="EM12" s="271">
        <v>0</v>
      </c>
      <c r="EN12" s="636"/>
      <c r="EO12" s="273">
        <v>11.686999999999999</v>
      </c>
      <c r="EP12" s="275">
        <v>0.217</v>
      </c>
      <c r="EQ12" s="277">
        <v>26.504999999999999</v>
      </c>
      <c r="ER12" s="279">
        <v>118.643</v>
      </c>
      <c r="ES12" s="281">
        <v>30.100999999999999</v>
      </c>
      <c r="ET12" s="283">
        <v>187.15299999999999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9.0999999999999998E-2</v>
      </c>
      <c r="FA12" s="295">
        <v>24.954999999999998</v>
      </c>
      <c r="FB12" s="297">
        <v>32.753</v>
      </c>
      <c r="FC12" s="299">
        <v>54.109000000000002</v>
      </c>
      <c r="FD12" s="301">
        <v>111.908</v>
      </c>
      <c r="FE12" s="303" t="s">
        <v>51</v>
      </c>
      <c r="FF12" s="305">
        <v>0</v>
      </c>
      <c r="FG12" s="307">
        <v>0</v>
      </c>
      <c r="FH12" s="636"/>
      <c r="FI12" s="309">
        <v>348.738</v>
      </c>
      <c r="FJ12" s="311">
        <v>570.74099999999999</v>
      </c>
      <c r="FK12" s="313">
        <v>6163.2420000000002</v>
      </c>
      <c r="FL12" s="315">
        <v>12282.177</v>
      </c>
      <c r="FM12" s="317">
        <v>10956.671</v>
      </c>
      <c r="FN12" s="319">
        <v>30321.569</v>
      </c>
      <c r="FO12" s="321" t="s">
        <v>51</v>
      </c>
      <c r="FP12" s="323">
        <v>24.321000000000002</v>
      </c>
      <c r="FQ12" s="325">
        <v>183.93100000000001</v>
      </c>
      <c r="FR12" s="327">
        <v>0</v>
      </c>
      <c r="FS12" s="329">
        <v>1779.8520000000001</v>
      </c>
      <c r="FT12" s="331">
        <v>4087.5929999999998</v>
      </c>
      <c r="FU12" s="333">
        <v>5673.0150000000003</v>
      </c>
      <c r="FV12" s="335">
        <v>3978.2919999999999</v>
      </c>
      <c r="FW12" s="337">
        <v>1945.2909999999999</v>
      </c>
      <c r="FX12" s="339">
        <v>17672.294999999998</v>
      </c>
      <c r="FY12" s="341" t="s">
        <v>51</v>
      </c>
      <c r="FZ12" s="343">
        <v>2.8000000000000001E-2</v>
      </c>
      <c r="GA12" s="345">
        <v>5.6340000000000003</v>
      </c>
      <c r="GB12" s="347">
        <v>0</v>
      </c>
      <c r="GC12" s="349">
        <v>68.475999999999999</v>
      </c>
      <c r="GD12" s="351">
        <v>117.447</v>
      </c>
      <c r="GE12" s="353">
        <v>81.480999999999995</v>
      </c>
      <c r="GF12" s="355">
        <v>83.677999999999997</v>
      </c>
      <c r="GG12" s="357">
        <v>77.153999999999996</v>
      </c>
      <c r="GH12" s="359">
        <v>433.89800000000002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0.51800000000000002</v>
      </c>
      <c r="GN12" s="371">
        <v>0.14699999999999999</v>
      </c>
      <c r="GO12" s="373">
        <v>46.845999999999997</v>
      </c>
      <c r="GP12" s="375">
        <v>18.257999999999999</v>
      </c>
      <c r="GQ12" s="377">
        <v>0</v>
      </c>
      <c r="GR12" s="379">
        <v>65.769000000000005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168.01900000000001</v>
      </c>
      <c r="C13" s="5">
        <v>463.14</v>
      </c>
      <c r="D13" s="7">
        <v>0</v>
      </c>
      <c r="E13" s="9">
        <v>31215.334999999999</v>
      </c>
      <c r="F13" s="11">
        <v>57190.694000000003</v>
      </c>
      <c r="G13" s="13">
        <v>140559.508</v>
      </c>
      <c r="H13" s="15">
        <v>220502.215</v>
      </c>
      <c r="I13" s="17">
        <v>149419.79999999999</v>
      </c>
      <c r="J13" s="19">
        <v>599518.71100000001</v>
      </c>
      <c r="K13" s="21" t="s">
        <v>52</v>
      </c>
      <c r="L13" s="23">
        <v>80.564999999999998</v>
      </c>
      <c r="M13" s="25">
        <v>230.99199999999999</v>
      </c>
      <c r="N13" s="27">
        <v>0</v>
      </c>
      <c r="O13" s="29">
        <v>19087.091</v>
      </c>
      <c r="P13" s="31">
        <v>35286.402999999998</v>
      </c>
      <c r="Q13" s="33">
        <v>81613.827999999994</v>
      </c>
      <c r="R13" s="35">
        <v>127320.67600000001</v>
      </c>
      <c r="S13" s="37">
        <v>85458.055999999997</v>
      </c>
      <c r="T13" s="39">
        <v>349077.61099999998</v>
      </c>
      <c r="U13" s="41" t="s">
        <v>52</v>
      </c>
      <c r="V13" s="43">
        <v>0</v>
      </c>
      <c r="W13" s="45">
        <v>0</v>
      </c>
      <c r="X13" s="636"/>
      <c r="Y13" s="47">
        <v>1452.569</v>
      </c>
      <c r="Z13" s="49">
        <v>5942.3450000000003</v>
      </c>
      <c r="AA13" s="51">
        <v>43647.118999999999</v>
      </c>
      <c r="AB13" s="53">
        <v>79638.376000000004</v>
      </c>
      <c r="AC13" s="55">
        <v>56146.902999999998</v>
      </c>
      <c r="AD13" s="57">
        <v>186827.31200000001</v>
      </c>
      <c r="AE13" s="59" t="s">
        <v>52</v>
      </c>
      <c r="AF13" s="61">
        <v>0</v>
      </c>
      <c r="AG13" s="63">
        <v>0</v>
      </c>
      <c r="AH13" s="636"/>
      <c r="AI13" s="65">
        <v>14166.686</v>
      </c>
      <c r="AJ13" s="67">
        <v>23603.223000000002</v>
      </c>
      <c r="AK13" s="69">
        <v>23944.108</v>
      </c>
      <c r="AL13" s="71">
        <v>28814.172999999999</v>
      </c>
      <c r="AM13" s="73">
        <v>17235.77</v>
      </c>
      <c r="AN13" s="75">
        <v>107763.96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280.07799999999997</v>
      </c>
      <c r="AW13" s="91">
        <v>286.22399999999999</v>
      </c>
      <c r="AX13" s="93">
        <v>566.30200000000002</v>
      </c>
      <c r="AY13" s="95" t="s">
        <v>52</v>
      </c>
      <c r="AZ13" s="97">
        <v>0</v>
      </c>
      <c r="BA13" s="99">
        <v>0</v>
      </c>
      <c r="BB13" s="636"/>
      <c r="BC13" s="101">
        <v>0</v>
      </c>
      <c r="BD13" s="103">
        <v>0</v>
      </c>
      <c r="BE13" s="105">
        <v>150.60599999999999</v>
      </c>
      <c r="BF13" s="107">
        <v>341.09</v>
      </c>
      <c r="BG13" s="109">
        <v>604.78</v>
      </c>
      <c r="BH13" s="111">
        <v>1096.4760000000001</v>
      </c>
      <c r="BI13" s="113" t="s">
        <v>52</v>
      </c>
      <c r="BJ13" s="115">
        <v>0</v>
      </c>
      <c r="BK13" s="117">
        <v>0</v>
      </c>
      <c r="BL13" s="636"/>
      <c r="BM13" s="119">
        <v>206.33600000000001</v>
      </c>
      <c r="BN13" s="121">
        <v>846.33600000000001</v>
      </c>
      <c r="BO13" s="123">
        <v>6057.6670000000004</v>
      </c>
      <c r="BP13" s="125">
        <v>11171.217000000001</v>
      </c>
      <c r="BQ13" s="127">
        <v>8144.0029999999997</v>
      </c>
      <c r="BR13" s="129">
        <v>26425.559000000001</v>
      </c>
      <c r="BS13" s="131" t="s">
        <v>52</v>
      </c>
      <c r="BT13" s="133">
        <v>80.564999999999998</v>
      </c>
      <c r="BU13" s="135">
        <v>208.15</v>
      </c>
      <c r="BV13" s="137">
        <v>0</v>
      </c>
      <c r="BW13" s="139">
        <v>3081.0189999999998</v>
      </c>
      <c r="BX13" s="141">
        <v>4549.3209999999999</v>
      </c>
      <c r="BY13" s="143">
        <v>7481.5749999999998</v>
      </c>
      <c r="BZ13" s="145">
        <v>6671.2690000000002</v>
      </c>
      <c r="CA13" s="147">
        <v>2807.6750000000002</v>
      </c>
      <c r="CB13" s="149">
        <v>24879.574000000001</v>
      </c>
      <c r="CC13" s="151" t="s">
        <v>52</v>
      </c>
      <c r="CD13" s="153">
        <v>0</v>
      </c>
      <c r="CE13" s="155">
        <v>22.841999999999999</v>
      </c>
      <c r="CF13" s="157">
        <v>0</v>
      </c>
      <c r="CG13" s="159">
        <v>180.48099999999999</v>
      </c>
      <c r="CH13" s="161">
        <v>345.178</v>
      </c>
      <c r="CI13" s="163">
        <v>332.75299999999999</v>
      </c>
      <c r="CJ13" s="165">
        <v>404.47300000000001</v>
      </c>
      <c r="CK13" s="167">
        <v>232.70099999999999</v>
      </c>
      <c r="CL13" s="169">
        <v>1518.4280000000001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87.453999999999994</v>
      </c>
      <c r="DI13" s="215">
        <v>232.148</v>
      </c>
      <c r="DJ13" s="217">
        <v>0</v>
      </c>
      <c r="DK13" s="219">
        <v>12128.244000000001</v>
      </c>
      <c r="DL13" s="221">
        <v>21904.291000000001</v>
      </c>
      <c r="DM13" s="223">
        <v>58945.68</v>
      </c>
      <c r="DN13" s="225">
        <v>93181.539000000004</v>
      </c>
      <c r="DO13" s="227">
        <v>63961.743999999999</v>
      </c>
      <c r="DP13" s="229">
        <v>250441.1</v>
      </c>
      <c r="DQ13" s="231" t="s">
        <v>52</v>
      </c>
      <c r="DR13" s="233">
        <v>0</v>
      </c>
      <c r="DS13" s="235">
        <v>0</v>
      </c>
      <c r="DT13" s="636"/>
      <c r="DU13" s="237">
        <v>1173.1030000000001</v>
      </c>
      <c r="DV13" s="239">
        <v>4731.1130000000003</v>
      </c>
      <c r="DW13" s="241">
        <v>35521.506999999998</v>
      </c>
      <c r="DX13" s="243">
        <v>64167.463000000003</v>
      </c>
      <c r="DY13" s="245">
        <v>45517.366999999998</v>
      </c>
      <c r="DZ13" s="247">
        <v>151110.55300000001</v>
      </c>
      <c r="EA13" s="249" t="s">
        <v>52</v>
      </c>
      <c r="EB13" s="251">
        <v>0</v>
      </c>
      <c r="EC13" s="253">
        <v>0</v>
      </c>
      <c r="ED13" s="636"/>
      <c r="EE13" s="255">
        <v>7676.5860000000002</v>
      </c>
      <c r="EF13" s="257">
        <v>11833.37</v>
      </c>
      <c r="EG13" s="259">
        <v>10296.745000000001</v>
      </c>
      <c r="EH13" s="261">
        <v>11661.86</v>
      </c>
      <c r="EI13" s="263">
        <v>7199.6840000000002</v>
      </c>
      <c r="EJ13" s="265">
        <v>48668.245000000003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24.396999999999998</v>
      </c>
      <c r="ES13" s="281">
        <v>12.813000000000001</v>
      </c>
      <c r="ET13" s="283">
        <v>37.21</v>
      </c>
      <c r="EU13" s="285" t="s">
        <v>52</v>
      </c>
      <c r="EV13" s="287">
        <v>0</v>
      </c>
      <c r="EW13" s="289">
        <v>0</v>
      </c>
      <c r="EX13" s="636"/>
      <c r="EY13" s="291">
        <v>0</v>
      </c>
      <c r="EZ13" s="293">
        <v>0</v>
      </c>
      <c r="FA13" s="295">
        <v>31.701000000000001</v>
      </c>
      <c r="FB13" s="297">
        <v>7.8940000000000001</v>
      </c>
      <c r="FC13" s="299">
        <v>74.700999999999993</v>
      </c>
      <c r="FD13" s="301">
        <v>114.29600000000001</v>
      </c>
      <c r="FE13" s="303" t="s">
        <v>52</v>
      </c>
      <c r="FF13" s="305">
        <v>0</v>
      </c>
      <c r="FG13" s="307">
        <v>0</v>
      </c>
      <c r="FH13" s="636"/>
      <c r="FI13" s="309">
        <v>212.59800000000001</v>
      </c>
      <c r="FJ13" s="311">
        <v>837.649</v>
      </c>
      <c r="FK13" s="313">
        <v>6001.4380000000001</v>
      </c>
      <c r="FL13" s="315">
        <v>11286.504000000001</v>
      </c>
      <c r="FM13" s="317">
        <v>8352.9869999999992</v>
      </c>
      <c r="FN13" s="319">
        <v>26691.175999999999</v>
      </c>
      <c r="FO13" s="321" t="s">
        <v>52</v>
      </c>
      <c r="FP13" s="323">
        <v>87.453999999999994</v>
      </c>
      <c r="FQ13" s="325">
        <v>227.881</v>
      </c>
      <c r="FR13" s="327">
        <v>0</v>
      </c>
      <c r="FS13" s="329">
        <v>2954.087</v>
      </c>
      <c r="FT13" s="331">
        <v>4312.1710000000003</v>
      </c>
      <c r="FU13" s="333">
        <v>6836.6819999999998</v>
      </c>
      <c r="FV13" s="335">
        <v>5820.1840000000002</v>
      </c>
      <c r="FW13" s="337">
        <v>2667.5459999999998</v>
      </c>
      <c r="FX13" s="339">
        <v>22906.005000000001</v>
      </c>
      <c r="FY13" s="341" t="s">
        <v>52</v>
      </c>
      <c r="FZ13" s="343">
        <v>0</v>
      </c>
      <c r="GA13" s="345">
        <v>4.2670000000000003</v>
      </c>
      <c r="GB13" s="347">
        <v>0</v>
      </c>
      <c r="GC13" s="349">
        <v>111.87</v>
      </c>
      <c r="GD13" s="351">
        <v>189.988</v>
      </c>
      <c r="GE13" s="353">
        <v>257.60700000000003</v>
      </c>
      <c r="GF13" s="355">
        <v>213.23699999999999</v>
      </c>
      <c r="GG13" s="357">
        <v>136.64599999999999</v>
      </c>
      <c r="GH13" s="359">
        <v>913.61500000000001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74.81</v>
      </c>
      <c r="C14" s="6">
        <v>381.85</v>
      </c>
      <c r="D14" s="8">
        <v>0</v>
      </c>
      <c r="E14" s="10">
        <v>24865.631000000001</v>
      </c>
      <c r="F14" s="12">
        <v>53566.603999999999</v>
      </c>
      <c r="G14" s="14">
        <v>146336.06</v>
      </c>
      <c r="H14" s="16">
        <v>198021.53099999999</v>
      </c>
      <c r="I14" s="18">
        <v>146046.23499999999</v>
      </c>
      <c r="J14" s="20">
        <v>569292.72100000002</v>
      </c>
      <c r="K14" s="22" t="s">
        <v>53</v>
      </c>
      <c r="L14" s="24">
        <v>44.78</v>
      </c>
      <c r="M14" s="26">
        <v>214.88399999999999</v>
      </c>
      <c r="N14" s="28">
        <v>0</v>
      </c>
      <c r="O14" s="30">
        <v>18264.383999999998</v>
      </c>
      <c r="P14" s="32">
        <v>37336.491000000002</v>
      </c>
      <c r="Q14" s="34">
        <v>92991.135999999999</v>
      </c>
      <c r="R14" s="36">
        <v>122650.766</v>
      </c>
      <c r="S14" s="38">
        <v>90703.044999999998</v>
      </c>
      <c r="T14" s="40">
        <v>362205.48599999998</v>
      </c>
      <c r="U14" s="42" t="s">
        <v>53</v>
      </c>
      <c r="V14" s="44">
        <v>0</v>
      </c>
      <c r="W14" s="46">
        <v>0</v>
      </c>
      <c r="X14" s="639"/>
      <c r="Y14" s="48">
        <v>863.06</v>
      </c>
      <c r="Z14" s="50">
        <v>3317.4259999999999</v>
      </c>
      <c r="AA14" s="52">
        <v>32388.117999999999</v>
      </c>
      <c r="AB14" s="54">
        <v>65535.826000000001</v>
      </c>
      <c r="AC14" s="56">
        <v>54385.133999999998</v>
      </c>
      <c r="AD14" s="58">
        <v>156489.56400000001</v>
      </c>
      <c r="AE14" s="60" t="s">
        <v>53</v>
      </c>
      <c r="AF14" s="62">
        <v>0</v>
      </c>
      <c r="AG14" s="64">
        <v>0</v>
      </c>
      <c r="AH14" s="639"/>
      <c r="AI14" s="66">
        <v>10961.3</v>
      </c>
      <c r="AJ14" s="68">
        <v>16583.534</v>
      </c>
      <c r="AK14" s="70">
        <v>20889.669999999998</v>
      </c>
      <c r="AL14" s="72">
        <v>20637.204000000002</v>
      </c>
      <c r="AM14" s="74">
        <v>17196.425999999999</v>
      </c>
      <c r="AN14" s="76">
        <v>86268.134000000005</v>
      </c>
      <c r="AO14" s="78" t="s">
        <v>53</v>
      </c>
      <c r="AP14" s="80">
        <v>0</v>
      </c>
      <c r="AQ14" s="82">
        <v>0</v>
      </c>
      <c r="AR14" s="639"/>
      <c r="AS14" s="84">
        <v>0</v>
      </c>
      <c r="AT14" s="86">
        <v>0</v>
      </c>
      <c r="AU14" s="88">
        <v>77.066000000000003</v>
      </c>
      <c r="AV14" s="90">
        <v>573.10799999999995</v>
      </c>
      <c r="AW14" s="92">
        <v>432.048</v>
      </c>
      <c r="AX14" s="94">
        <v>1082.222</v>
      </c>
      <c r="AY14" s="96" t="s">
        <v>53</v>
      </c>
      <c r="AZ14" s="98">
        <v>0</v>
      </c>
      <c r="BA14" s="100">
        <v>0</v>
      </c>
      <c r="BB14" s="639"/>
      <c r="BC14" s="102">
        <v>0</v>
      </c>
      <c r="BD14" s="104">
        <v>105.122</v>
      </c>
      <c r="BE14" s="106">
        <v>214.95400000000001</v>
      </c>
      <c r="BF14" s="108">
        <v>1423.4960000000001</v>
      </c>
      <c r="BG14" s="110">
        <v>2215.1660000000002</v>
      </c>
      <c r="BH14" s="112">
        <v>3958.7379999999998</v>
      </c>
      <c r="BI14" s="114" t="s">
        <v>53</v>
      </c>
      <c r="BJ14" s="116">
        <v>0</v>
      </c>
      <c r="BK14" s="118">
        <v>0</v>
      </c>
      <c r="BL14" s="639"/>
      <c r="BM14" s="120">
        <v>0</v>
      </c>
      <c r="BN14" s="122">
        <v>239.25800000000001</v>
      </c>
      <c r="BO14" s="124">
        <v>3257.2570000000001</v>
      </c>
      <c r="BP14" s="126">
        <v>8106.9709999999995</v>
      </c>
      <c r="BQ14" s="128">
        <v>5262.7619999999997</v>
      </c>
      <c r="BR14" s="130">
        <v>16866.248</v>
      </c>
      <c r="BS14" s="132" t="s">
        <v>53</v>
      </c>
      <c r="BT14" s="134">
        <v>44.78</v>
      </c>
      <c r="BU14" s="136">
        <v>206.572</v>
      </c>
      <c r="BV14" s="138">
        <v>0</v>
      </c>
      <c r="BW14" s="140">
        <v>6378.5060000000003</v>
      </c>
      <c r="BX14" s="142">
        <v>16965.315999999999</v>
      </c>
      <c r="BY14" s="144">
        <v>35976.161</v>
      </c>
      <c r="BZ14" s="146">
        <v>26229.803</v>
      </c>
      <c r="CA14" s="148">
        <v>11185.777</v>
      </c>
      <c r="CB14" s="150">
        <v>96986.914999999994</v>
      </c>
      <c r="CC14" s="152" t="s">
        <v>53</v>
      </c>
      <c r="CD14" s="154">
        <v>0</v>
      </c>
      <c r="CE14" s="156">
        <v>8.3119999999999994</v>
      </c>
      <c r="CF14" s="158">
        <v>0</v>
      </c>
      <c r="CG14" s="160">
        <v>61.518000000000001</v>
      </c>
      <c r="CH14" s="162">
        <v>125.83499999999999</v>
      </c>
      <c r="CI14" s="164">
        <v>187.91</v>
      </c>
      <c r="CJ14" s="166">
        <v>144.358</v>
      </c>
      <c r="CK14" s="168">
        <v>25.731999999999999</v>
      </c>
      <c r="CL14" s="170">
        <v>553.66499999999996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30.03</v>
      </c>
      <c r="DI14" s="216">
        <v>166.96600000000001</v>
      </c>
      <c r="DJ14" s="218">
        <v>0</v>
      </c>
      <c r="DK14" s="220">
        <v>6601.2470000000003</v>
      </c>
      <c r="DL14" s="222">
        <v>16230.112999999999</v>
      </c>
      <c r="DM14" s="224">
        <v>53344.923999999999</v>
      </c>
      <c r="DN14" s="226">
        <v>75370.764999999999</v>
      </c>
      <c r="DO14" s="228">
        <v>55343.19</v>
      </c>
      <c r="DP14" s="230">
        <v>207087.23499999999</v>
      </c>
      <c r="DQ14" s="232" t="s">
        <v>53</v>
      </c>
      <c r="DR14" s="234">
        <v>0</v>
      </c>
      <c r="DS14" s="236">
        <v>0</v>
      </c>
      <c r="DT14" s="639"/>
      <c r="DU14" s="238">
        <v>699.18899999999996</v>
      </c>
      <c r="DV14" s="240">
        <v>2638.5219999999999</v>
      </c>
      <c r="DW14" s="242">
        <v>23867.244999999999</v>
      </c>
      <c r="DX14" s="244">
        <v>47051.476000000002</v>
      </c>
      <c r="DY14" s="246">
        <v>38537.701000000001</v>
      </c>
      <c r="DZ14" s="248">
        <v>112794.133</v>
      </c>
      <c r="EA14" s="250" t="s">
        <v>53</v>
      </c>
      <c r="EB14" s="252">
        <v>0</v>
      </c>
      <c r="EC14" s="254">
        <v>0</v>
      </c>
      <c r="ED14" s="639"/>
      <c r="EE14" s="256">
        <v>1610.2629999999999</v>
      </c>
      <c r="EF14" s="258">
        <v>2769.4050000000002</v>
      </c>
      <c r="EG14" s="260">
        <v>3348.5940000000001</v>
      </c>
      <c r="EH14" s="262">
        <v>2868.8440000000001</v>
      </c>
      <c r="EI14" s="264">
        <v>2117.268</v>
      </c>
      <c r="EJ14" s="266">
        <v>12714.374</v>
      </c>
      <c r="EK14" s="268" t="s">
        <v>53</v>
      </c>
      <c r="EL14" s="270">
        <v>0</v>
      </c>
      <c r="EM14" s="272">
        <v>0</v>
      </c>
      <c r="EN14" s="639"/>
      <c r="EO14" s="274">
        <v>0</v>
      </c>
      <c r="EP14" s="276">
        <v>0</v>
      </c>
      <c r="EQ14" s="278">
        <v>36.518000000000001</v>
      </c>
      <c r="ER14" s="280">
        <v>-11.223000000000001</v>
      </c>
      <c r="ES14" s="282">
        <v>79.334000000000003</v>
      </c>
      <c r="ET14" s="284">
        <v>104.629</v>
      </c>
      <c r="EU14" s="286" t="s">
        <v>53</v>
      </c>
      <c r="EV14" s="288">
        <v>0</v>
      </c>
      <c r="EW14" s="290">
        <v>0</v>
      </c>
      <c r="EX14" s="639"/>
      <c r="EY14" s="292">
        <v>0</v>
      </c>
      <c r="EZ14" s="294">
        <v>0.84699999999999998</v>
      </c>
      <c r="FA14" s="296">
        <v>24.459</v>
      </c>
      <c r="FB14" s="298">
        <v>46.078000000000003</v>
      </c>
      <c r="FC14" s="300">
        <v>93</v>
      </c>
      <c r="FD14" s="302">
        <v>164.38399999999999</v>
      </c>
      <c r="FE14" s="304" t="s">
        <v>53</v>
      </c>
      <c r="FF14" s="306">
        <v>0</v>
      </c>
      <c r="FG14" s="308">
        <v>0</v>
      </c>
      <c r="FH14" s="639"/>
      <c r="FI14" s="310">
        <v>0</v>
      </c>
      <c r="FJ14" s="312">
        <v>254.94399999999999</v>
      </c>
      <c r="FK14" s="314">
        <v>3346.94</v>
      </c>
      <c r="FL14" s="316">
        <v>8382.8160000000007</v>
      </c>
      <c r="FM14" s="318">
        <v>5369.1270000000004</v>
      </c>
      <c r="FN14" s="320">
        <v>17353.827000000001</v>
      </c>
      <c r="FO14" s="322" t="s">
        <v>53</v>
      </c>
      <c r="FP14" s="324">
        <v>30.03</v>
      </c>
      <c r="FQ14" s="326">
        <v>166.88900000000001</v>
      </c>
      <c r="FR14" s="328">
        <v>0</v>
      </c>
      <c r="FS14" s="330">
        <v>4288.3630000000003</v>
      </c>
      <c r="FT14" s="332">
        <v>10528.234</v>
      </c>
      <c r="FU14" s="334">
        <v>22682.513999999999</v>
      </c>
      <c r="FV14" s="336">
        <v>17020.244999999999</v>
      </c>
      <c r="FW14" s="338">
        <v>9137.3680000000004</v>
      </c>
      <c r="FX14" s="340">
        <v>63853.642999999996</v>
      </c>
      <c r="FY14" s="342" t="s">
        <v>53</v>
      </c>
      <c r="FZ14" s="344">
        <v>0</v>
      </c>
      <c r="GA14" s="346">
        <v>7.6999999999999999E-2</v>
      </c>
      <c r="GB14" s="348">
        <v>0</v>
      </c>
      <c r="GC14" s="350">
        <v>3.4319999999999999</v>
      </c>
      <c r="GD14" s="352">
        <v>38.161000000000001</v>
      </c>
      <c r="GE14" s="354">
        <v>38.654000000000003</v>
      </c>
      <c r="GF14" s="356">
        <v>12.529</v>
      </c>
      <c r="GG14" s="358">
        <v>9.3919999999999995</v>
      </c>
      <c r="GH14" s="360">
        <v>102.245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46.314999999999998</v>
      </c>
      <c r="C15" s="5">
        <v>195.054</v>
      </c>
      <c r="D15" s="7">
        <v>0</v>
      </c>
      <c r="E15" s="9">
        <v>12367.486999999999</v>
      </c>
      <c r="F15" s="11">
        <v>24305.65</v>
      </c>
      <c r="G15" s="13">
        <v>104888.723</v>
      </c>
      <c r="H15" s="15">
        <v>150940.96599999999</v>
      </c>
      <c r="I15" s="17">
        <v>125616.211</v>
      </c>
      <c r="J15" s="19">
        <v>418360.40600000002</v>
      </c>
      <c r="K15" s="21" t="s">
        <v>54</v>
      </c>
      <c r="L15" s="23">
        <v>24.167000000000002</v>
      </c>
      <c r="M15" s="25">
        <v>119.029</v>
      </c>
      <c r="N15" s="27">
        <v>0</v>
      </c>
      <c r="O15" s="29">
        <v>8625.7070000000003</v>
      </c>
      <c r="P15" s="31">
        <v>16383.919</v>
      </c>
      <c r="Q15" s="33">
        <v>62463.758999999998</v>
      </c>
      <c r="R15" s="35">
        <v>88559.826000000001</v>
      </c>
      <c r="S15" s="37">
        <v>74012.361999999994</v>
      </c>
      <c r="T15" s="39">
        <v>250188.769</v>
      </c>
      <c r="U15" s="41" t="s">
        <v>54</v>
      </c>
      <c r="V15" s="43">
        <v>0</v>
      </c>
      <c r="W15" s="45">
        <v>0</v>
      </c>
      <c r="X15" s="636"/>
      <c r="Y15" s="47">
        <v>1482.82</v>
      </c>
      <c r="Z15" s="49">
        <v>4213.7120000000004</v>
      </c>
      <c r="AA15" s="51">
        <v>41026.063999999998</v>
      </c>
      <c r="AB15" s="53">
        <v>64657.614000000001</v>
      </c>
      <c r="AC15" s="55">
        <v>57596.063999999998</v>
      </c>
      <c r="AD15" s="57">
        <v>168976.274</v>
      </c>
      <c r="AE15" s="59" t="s">
        <v>54</v>
      </c>
      <c r="AF15" s="61">
        <v>0</v>
      </c>
      <c r="AG15" s="63">
        <v>0</v>
      </c>
      <c r="AH15" s="636"/>
      <c r="AI15" s="65">
        <v>5386.2969999999996</v>
      </c>
      <c r="AJ15" s="67">
        <v>8312.8240000000005</v>
      </c>
      <c r="AK15" s="69">
        <v>10147.035</v>
      </c>
      <c r="AL15" s="71">
        <v>9318.9580000000005</v>
      </c>
      <c r="AM15" s="73">
        <v>6089.7780000000002</v>
      </c>
      <c r="AN15" s="75">
        <v>39254.892</v>
      </c>
      <c r="AO15" s="77" t="s">
        <v>54</v>
      </c>
      <c r="AP15" s="79">
        <v>0</v>
      </c>
      <c r="AQ15" s="81">
        <v>0</v>
      </c>
      <c r="AR15" s="636"/>
      <c r="AS15" s="83">
        <v>84.123999999999995</v>
      </c>
      <c r="AT15" s="85">
        <v>23.001999999999999</v>
      </c>
      <c r="AU15" s="87">
        <v>46.003999999999998</v>
      </c>
      <c r="AV15" s="89">
        <v>130.75800000000001</v>
      </c>
      <c r="AW15" s="91">
        <v>131.398</v>
      </c>
      <c r="AX15" s="93">
        <v>415.286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23.001999999999999</v>
      </c>
      <c r="BE15" s="105">
        <v>0</v>
      </c>
      <c r="BF15" s="107">
        <v>125.86</v>
      </c>
      <c r="BG15" s="109">
        <v>574.13599999999997</v>
      </c>
      <c r="BH15" s="111">
        <v>722.99800000000005</v>
      </c>
      <c r="BI15" s="113" t="s">
        <v>54</v>
      </c>
      <c r="BJ15" s="115">
        <v>0</v>
      </c>
      <c r="BK15" s="117">
        <v>0</v>
      </c>
      <c r="BL15" s="636"/>
      <c r="BM15" s="119">
        <v>323.74400000000003</v>
      </c>
      <c r="BN15" s="121">
        <v>765.54200000000003</v>
      </c>
      <c r="BO15" s="123">
        <v>7139.5820000000003</v>
      </c>
      <c r="BP15" s="125">
        <v>11742.46</v>
      </c>
      <c r="BQ15" s="127">
        <v>8383.9940000000006</v>
      </c>
      <c r="BR15" s="129">
        <v>28355.322</v>
      </c>
      <c r="BS15" s="131" t="s">
        <v>54</v>
      </c>
      <c r="BT15" s="133">
        <v>24.167000000000002</v>
      </c>
      <c r="BU15" s="135">
        <v>113.833</v>
      </c>
      <c r="BV15" s="137">
        <v>0</v>
      </c>
      <c r="BW15" s="139">
        <v>1290.097</v>
      </c>
      <c r="BX15" s="141">
        <v>2844.645</v>
      </c>
      <c r="BY15" s="143">
        <v>3863.8870000000002</v>
      </c>
      <c r="BZ15" s="145">
        <v>2445.1179999999999</v>
      </c>
      <c r="CA15" s="147">
        <v>1171.32</v>
      </c>
      <c r="CB15" s="149">
        <v>11753.066999999999</v>
      </c>
      <c r="CC15" s="151" t="s">
        <v>54</v>
      </c>
      <c r="CD15" s="153">
        <v>0</v>
      </c>
      <c r="CE15" s="155">
        <v>5.1959999999999997</v>
      </c>
      <c r="CF15" s="157">
        <v>0</v>
      </c>
      <c r="CG15" s="159">
        <v>54.395000000000003</v>
      </c>
      <c r="CH15" s="161">
        <v>152.202</v>
      </c>
      <c r="CI15" s="163">
        <v>190.167</v>
      </c>
      <c r="CJ15" s="165">
        <v>93.197999999999993</v>
      </c>
      <c r="CK15" s="167">
        <v>47.372</v>
      </c>
      <c r="CL15" s="169">
        <v>542.53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4.2300000000000004</v>
      </c>
      <c r="CR15" s="181">
        <v>48.99</v>
      </c>
      <c r="CS15" s="183">
        <v>51.02</v>
      </c>
      <c r="CT15" s="185">
        <v>45.86</v>
      </c>
      <c r="CU15" s="187">
        <v>18.3</v>
      </c>
      <c r="CV15" s="189">
        <v>168.4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22.148</v>
      </c>
      <c r="DI15" s="215">
        <v>76.025000000000006</v>
      </c>
      <c r="DJ15" s="217">
        <v>0</v>
      </c>
      <c r="DK15" s="219">
        <v>3741.78</v>
      </c>
      <c r="DL15" s="221">
        <v>7921.7309999999998</v>
      </c>
      <c r="DM15" s="223">
        <v>42424.964</v>
      </c>
      <c r="DN15" s="225">
        <v>62381.14</v>
      </c>
      <c r="DO15" s="227">
        <v>51603.849000000002</v>
      </c>
      <c r="DP15" s="229">
        <v>168171.63699999999</v>
      </c>
      <c r="DQ15" s="231" t="s">
        <v>54</v>
      </c>
      <c r="DR15" s="233">
        <v>0</v>
      </c>
      <c r="DS15" s="235">
        <v>0</v>
      </c>
      <c r="DT15" s="636"/>
      <c r="DU15" s="237">
        <v>1016.704</v>
      </c>
      <c r="DV15" s="239">
        <v>3110.3989999999999</v>
      </c>
      <c r="DW15" s="241">
        <v>30516.06</v>
      </c>
      <c r="DX15" s="243">
        <v>46768.517</v>
      </c>
      <c r="DY15" s="245">
        <v>40832.54</v>
      </c>
      <c r="DZ15" s="247">
        <v>122244.22</v>
      </c>
      <c r="EA15" s="249" t="s">
        <v>54</v>
      </c>
      <c r="EB15" s="251">
        <v>0</v>
      </c>
      <c r="EC15" s="253">
        <v>0</v>
      </c>
      <c r="ED15" s="636"/>
      <c r="EE15" s="255">
        <v>1357.3589999999999</v>
      </c>
      <c r="EF15" s="257">
        <v>1999.1</v>
      </c>
      <c r="EG15" s="259">
        <v>1778.182</v>
      </c>
      <c r="EH15" s="261">
        <v>2116.366</v>
      </c>
      <c r="EI15" s="263">
        <v>1228.7329999999999</v>
      </c>
      <c r="EJ15" s="265">
        <v>8479.74</v>
      </c>
      <c r="EK15" s="267" t="s">
        <v>54</v>
      </c>
      <c r="EL15" s="269">
        <v>0</v>
      </c>
      <c r="EM15" s="271">
        <v>0</v>
      </c>
      <c r="EN15" s="636"/>
      <c r="EO15" s="273">
        <v>36.951999999999998</v>
      </c>
      <c r="EP15" s="275">
        <v>0.217</v>
      </c>
      <c r="EQ15" s="277">
        <v>11.315</v>
      </c>
      <c r="ER15" s="279">
        <v>1.085</v>
      </c>
      <c r="ES15" s="281">
        <v>1.0149999999999999</v>
      </c>
      <c r="ET15" s="283">
        <v>50.584000000000003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0.217</v>
      </c>
      <c r="FA15" s="295">
        <v>0</v>
      </c>
      <c r="FB15" s="297">
        <v>12.121</v>
      </c>
      <c r="FC15" s="299">
        <v>33.798999999999999</v>
      </c>
      <c r="FD15" s="301">
        <v>46.137</v>
      </c>
      <c r="FE15" s="303" t="s">
        <v>54</v>
      </c>
      <c r="FF15" s="305">
        <v>0</v>
      </c>
      <c r="FG15" s="307">
        <v>0</v>
      </c>
      <c r="FH15" s="636"/>
      <c r="FI15" s="309">
        <v>301.70800000000003</v>
      </c>
      <c r="FJ15" s="311">
        <v>785.79700000000003</v>
      </c>
      <c r="FK15" s="313">
        <v>7133.2219999999998</v>
      </c>
      <c r="FL15" s="315">
        <v>11639.641</v>
      </c>
      <c r="FM15" s="317">
        <v>8668.6180000000004</v>
      </c>
      <c r="FN15" s="319">
        <v>28528.986000000001</v>
      </c>
      <c r="FO15" s="321" t="s">
        <v>54</v>
      </c>
      <c r="FP15" s="323">
        <v>22.148</v>
      </c>
      <c r="FQ15" s="325">
        <v>74.915999999999997</v>
      </c>
      <c r="FR15" s="327">
        <v>0</v>
      </c>
      <c r="FS15" s="329">
        <v>995.71400000000006</v>
      </c>
      <c r="FT15" s="331">
        <v>1970.297</v>
      </c>
      <c r="FU15" s="333">
        <v>2913.1370000000002</v>
      </c>
      <c r="FV15" s="335">
        <v>1810.922</v>
      </c>
      <c r="FW15" s="337">
        <v>831.81100000000004</v>
      </c>
      <c r="FX15" s="339">
        <v>8618.9449999999997</v>
      </c>
      <c r="FY15" s="341" t="s">
        <v>54</v>
      </c>
      <c r="FZ15" s="343">
        <v>0</v>
      </c>
      <c r="GA15" s="345">
        <v>1.109</v>
      </c>
      <c r="GB15" s="347">
        <v>0</v>
      </c>
      <c r="GC15" s="349">
        <v>33.343000000000004</v>
      </c>
      <c r="GD15" s="351">
        <v>30.236000000000001</v>
      </c>
      <c r="GE15" s="353">
        <v>72.558000000000007</v>
      </c>
      <c r="GF15" s="355">
        <v>15.238</v>
      </c>
      <c r="GG15" s="357">
        <v>7.1230000000000002</v>
      </c>
      <c r="GH15" s="359">
        <v>159.607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25.468</v>
      </c>
      <c r="GO15" s="373">
        <v>0.49</v>
      </c>
      <c r="GP15" s="375">
        <v>17.25</v>
      </c>
      <c r="GQ15" s="377">
        <v>0.21</v>
      </c>
      <c r="GR15" s="379">
        <v>43.417999999999999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153.63900000000001</v>
      </c>
      <c r="C16" s="5">
        <v>504.43200000000002</v>
      </c>
      <c r="D16" s="7">
        <v>0</v>
      </c>
      <c r="E16" s="9">
        <v>21727.565999999999</v>
      </c>
      <c r="F16" s="11">
        <v>39319.56</v>
      </c>
      <c r="G16" s="13">
        <v>135909.65299999999</v>
      </c>
      <c r="H16" s="15">
        <v>213463.152</v>
      </c>
      <c r="I16" s="17">
        <v>157694.17199999999</v>
      </c>
      <c r="J16" s="19">
        <v>568772.174</v>
      </c>
      <c r="K16" s="21" t="s">
        <v>55</v>
      </c>
      <c r="L16" s="23">
        <v>89.917000000000002</v>
      </c>
      <c r="M16" s="25">
        <v>277.97899999999998</v>
      </c>
      <c r="N16" s="27">
        <v>0</v>
      </c>
      <c r="O16" s="29">
        <v>15267.209000000001</v>
      </c>
      <c r="P16" s="31">
        <v>27565.252</v>
      </c>
      <c r="Q16" s="33">
        <v>84240.350999999995</v>
      </c>
      <c r="R16" s="35">
        <v>129496.988</v>
      </c>
      <c r="S16" s="37">
        <v>95403.123999999996</v>
      </c>
      <c r="T16" s="39">
        <v>352340.82</v>
      </c>
      <c r="U16" s="41" t="s">
        <v>55</v>
      </c>
      <c r="V16" s="43">
        <v>0</v>
      </c>
      <c r="W16" s="45">
        <v>0</v>
      </c>
      <c r="X16" s="636"/>
      <c r="Y16" s="47">
        <v>2282.4740000000002</v>
      </c>
      <c r="Z16" s="49">
        <v>5823.6719999999996</v>
      </c>
      <c r="AA16" s="51">
        <v>51109</v>
      </c>
      <c r="AB16" s="53">
        <v>89492.18</v>
      </c>
      <c r="AC16" s="55">
        <v>71198.260999999999</v>
      </c>
      <c r="AD16" s="57">
        <v>219905.587</v>
      </c>
      <c r="AE16" s="59" t="s">
        <v>55</v>
      </c>
      <c r="AF16" s="61">
        <v>0</v>
      </c>
      <c r="AG16" s="63">
        <v>0</v>
      </c>
      <c r="AH16" s="636"/>
      <c r="AI16" s="65">
        <v>10172.262000000001</v>
      </c>
      <c r="AJ16" s="67">
        <v>16139.121999999999</v>
      </c>
      <c r="AK16" s="69">
        <v>20764.45</v>
      </c>
      <c r="AL16" s="71">
        <v>23821.297999999999</v>
      </c>
      <c r="AM16" s="73">
        <v>13270.647999999999</v>
      </c>
      <c r="AN16" s="75">
        <v>84167.78</v>
      </c>
      <c r="AO16" s="77" t="s">
        <v>55</v>
      </c>
      <c r="AP16" s="79">
        <v>0</v>
      </c>
      <c r="AQ16" s="81">
        <v>0</v>
      </c>
      <c r="AR16" s="636"/>
      <c r="AS16" s="83">
        <v>108.128</v>
      </c>
      <c r="AT16" s="85">
        <v>100.068</v>
      </c>
      <c r="AU16" s="87">
        <v>199.39400000000001</v>
      </c>
      <c r="AV16" s="89">
        <v>559.95000000000005</v>
      </c>
      <c r="AW16" s="91">
        <v>837.62599999999998</v>
      </c>
      <c r="AX16" s="93">
        <v>1805.1659999999999</v>
      </c>
      <c r="AY16" s="95" t="s">
        <v>55</v>
      </c>
      <c r="AZ16" s="97">
        <v>0</v>
      </c>
      <c r="BA16" s="99">
        <v>0</v>
      </c>
      <c r="BB16" s="636"/>
      <c r="BC16" s="101">
        <v>85.126000000000005</v>
      </c>
      <c r="BD16" s="103">
        <v>193.25399999999999</v>
      </c>
      <c r="BE16" s="105">
        <v>594.02599999999995</v>
      </c>
      <c r="BF16" s="107">
        <v>1862.8879999999999</v>
      </c>
      <c r="BG16" s="109">
        <v>1772.5519999999999</v>
      </c>
      <c r="BH16" s="111">
        <v>4507.8459999999995</v>
      </c>
      <c r="BI16" s="113" t="s">
        <v>55</v>
      </c>
      <c r="BJ16" s="115">
        <v>0</v>
      </c>
      <c r="BK16" s="117">
        <v>0</v>
      </c>
      <c r="BL16" s="636"/>
      <c r="BM16" s="119">
        <v>255.37799999999999</v>
      </c>
      <c r="BN16" s="121">
        <v>400.91199999999998</v>
      </c>
      <c r="BO16" s="123">
        <v>3995.1660000000002</v>
      </c>
      <c r="BP16" s="125">
        <v>7917.4229999999998</v>
      </c>
      <c r="BQ16" s="127">
        <v>5457.7920000000004</v>
      </c>
      <c r="BR16" s="129">
        <v>18026.670999999998</v>
      </c>
      <c r="BS16" s="131" t="s">
        <v>55</v>
      </c>
      <c r="BT16" s="133">
        <v>78.492999999999995</v>
      </c>
      <c r="BU16" s="135">
        <v>245.52699999999999</v>
      </c>
      <c r="BV16" s="137">
        <v>0</v>
      </c>
      <c r="BW16" s="139">
        <v>2090.511</v>
      </c>
      <c r="BX16" s="141">
        <v>4423.3850000000002</v>
      </c>
      <c r="BY16" s="143">
        <v>6700.5219999999999</v>
      </c>
      <c r="BZ16" s="145">
        <v>5130.4620000000004</v>
      </c>
      <c r="CA16" s="147">
        <v>2447.77</v>
      </c>
      <c r="CB16" s="149">
        <v>21116.67</v>
      </c>
      <c r="CC16" s="151" t="s">
        <v>55</v>
      </c>
      <c r="CD16" s="153">
        <v>11.423999999999999</v>
      </c>
      <c r="CE16" s="155">
        <v>32.451999999999998</v>
      </c>
      <c r="CF16" s="157">
        <v>0</v>
      </c>
      <c r="CG16" s="159">
        <v>273.33</v>
      </c>
      <c r="CH16" s="161">
        <v>481.21300000000002</v>
      </c>
      <c r="CI16" s="163">
        <v>870.72799999999995</v>
      </c>
      <c r="CJ16" s="165">
        <v>710.60299999999995</v>
      </c>
      <c r="CK16" s="167">
        <v>418.47500000000002</v>
      </c>
      <c r="CL16" s="169">
        <v>2798.2249999999999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3.6259999999999999</v>
      </c>
      <c r="DC16" s="203">
        <v>7.0650000000000004</v>
      </c>
      <c r="DD16" s="205">
        <v>2.1840000000000002</v>
      </c>
      <c r="DE16" s="207">
        <v>0</v>
      </c>
      <c r="DF16" s="209">
        <v>12.875</v>
      </c>
      <c r="DG16" s="211" t="s">
        <v>55</v>
      </c>
      <c r="DH16" s="213">
        <v>63.722000000000001</v>
      </c>
      <c r="DI16" s="215">
        <v>226.453</v>
      </c>
      <c r="DJ16" s="217">
        <v>0</v>
      </c>
      <c r="DK16" s="219">
        <v>6460.357</v>
      </c>
      <c r="DL16" s="221">
        <v>11754.308000000001</v>
      </c>
      <c r="DM16" s="223">
        <v>51669.302000000003</v>
      </c>
      <c r="DN16" s="225">
        <v>83966.164000000004</v>
      </c>
      <c r="DO16" s="227">
        <v>62291.048000000003</v>
      </c>
      <c r="DP16" s="229">
        <v>216431.35399999999</v>
      </c>
      <c r="DQ16" s="231" t="s">
        <v>55</v>
      </c>
      <c r="DR16" s="233">
        <v>0</v>
      </c>
      <c r="DS16" s="235">
        <v>0</v>
      </c>
      <c r="DT16" s="636"/>
      <c r="DU16" s="237">
        <v>1811.972</v>
      </c>
      <c r="DV16" s="239">
        <v>4566.634</v>
      </c>
      <c r="DW16" s="241">
        <v>39024.466</v>
      </c>
      <c r="DX16" s="243">
        <v>67355.932000000001</v>
      </c>
      <c r="DY16" s="245">
        <v>52557.508000000002</v>
      </c>
      <c r="DZ16" s="247">
        <v>165316.51199999999</v>
      </c>
      <c r="EA16" s="249" t="s">
        <v>55</v>
      </c>
      <c r="EB16" s="251">
        <v>0</v>
      </c>
      <c r="EC16" s="253">
        <v>0</v>
      </c>
      <c r="ED16" s="636"/>
      <c r="EE16" s="255">
        <v>2444.002</v>
      </c>
      <c r="EF16" s="257">
        <v>2993.7890000000002</v>
      </c>
      <c r="EG16" s="259">
        <v>3087.2449999999999</v>
      </c>
      <c r="EH16" s="261">
        <v>4301.3789999999999</v>
      </c>
      <c r="EI16" s="263">
        <v>2067.0889999999999</v>
      </c>
      <c r="EJ16" s="265">
        <v>14893.504000000001</v>
      </c>
      <c r="EK16" s="267" t="s">
        <v>55</v>
      </c>
      <c r="EL16" s="269">
        <v>0</v>
      </c>
      <c r="EM16" s="271">
        <v>0</v>
      </c>
      <c r="EN16" s="636"/>
      <c r="EO16" s="273">
        <v>0.86799999999999999</v>
      </c>
      <c r="EP16" s="275">
        <v>0.65100000000000002</v>
      </c>
      <c r="EQ16" s="277">
        <v>0.42699999999999999</v>
      </c>
      <c r="ER16" s="279">
        <v>13.78</v>
      </c>
      <c r="ES16" s="281">
        <v>29.687000000000001</v>
      </c>
      <c r="ET16" s="283">
        <v>45.412999999999997</v>
      </c>
      <c r="EU16" s="285" t="s">
        <v>55</v>
      </c>
      <c r="EV16" s="287">
        <v>0</v>
      </c>
      <c r="EW16" s="289">
        <v>0</v>
      </c>
      <c r="EX16" s="636"/>
      <c r="EY16" s="291">
        <v>0.65100000000000002</v>
      </c>
      <c r="EZ16" s="293">
        <v>1.5189999999999999</v>
      </c>
      <c r="FA16" s="295">
        <v>15.488</v>
      </c>
      <c r="FB16" s="297">
        <v>72.353999999999999</v>
      </c>
      <c r="FC16" s="299">
        <v>163.233</v>
      </c>
      <c r="FD16" s="301">
        <v>253.245</v>
      </c>
      <c r="FE16" s="303" t="s">
        <v>55</v>
      </c>
      <c r="FF16" s="305">
        <v>0</v>
      </c>
      <c r="FG16" s="307">
        <v>0</v>
      </c>
      <c r="FH16" s="636"/>
      <c r="FI16" s="309">
        <v>263.59300000000002</v>
      </c>
      <c r="FJ16" s="311">
        <v>416.71300000000002</v>
      </c>
      <c r="FK16" s="313">
        <v>3923.732</v>
      </c>
      <c r="FL16" s="315">
        <v>7830.94</v>
      </c>
      <c r="FM16" s="317">
        <v>5361.5789999999997</v>
      </c>
      <c r="FN16" s="319">
        <v>17796.557000000001</v>
      </c>
      <c r="FO16" s="321" t="s">
        <v>55</v>
      </c>
      <c r="FP16" s="323">
        <v>63.701000000000001</v>
      </c>
      <c r="FQ16" s="325">
        <v>216.548</v>
      </c>
      <c r="FR16" s="327">
        <v>0</v>
      </c>
      <c r="FS16" s="329">
        <v>1883.297</v>
      </c>
      <c r="FT16" s="331">
        <v>3673.3519999999999</v>
      </c>
      <c r="FU16" s="333">
        <v>5504.509</v>
      </c>
      <c r="FV16" s="335">
        <v>4239.6909999999998</v>
      </c>
      <c r="FW16" s="337">
        <v>2071.078</v>
      </c>
      <c r="FX16" s="339">
        <v>17652.175999999999</v>
      </c>
      <c r="FY16" s="341" t="s">
        <v>55</v>
      </c>
      <c r="FZ16" s="343">
        <v>2.1000000000000001E-2</v>
      </c>
      <c r="GA16" s="345">
        <v>9.9049999999999994</v>
      </c>
      <c r="GB16" s="347">
        <v>0</v>
      </c>
      <c r="GC16" s="349">
        <v>55.973999999999997</v>
      </c>
      <c r="GD16" s="351">
        <v>101.601</v>
      </c>
      <c r="GE16" s="353">
        <v>109.741</v>
      </c>
      <c r="GF16" s="355">
        <v>151.99</v>
      </c>
      <c r="GG16" s="357">
        <v>40.874000000000002</v>
      </c>
      <c r="GH16" s="359">
        <v>470.10599999999999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4.9000000000000002E-2</v>
      </c>
      <c r="GY16" s="393">
        <v>3.694</v>
      </c>
      <c r="GZ16" s="395">
        <v>9.8000000000000004E-2</v>
      </c>
      <c r="HA16" s="397">
        <v>0</v>
      </c>
      <c r="HB16" s="399">
        <v>3.8410000000000002</v>
      </c>
    </row>
    <row r="17" spans="1:210" ht="14.25" customHeight="1" x14ac:dyDescent="0.15">
      <c r="A17" s="1" t="s">
        <v>56</v>
      </c>
      <c r="B17" s="3">
        <v>36.398000000000003</v>
      </c>
      <c r="C17" s="5">
        <v>209.459</v>
      </c>
      <c r="D17" s="7">
        <v>0</v>
      </c>
      <c r="E17" s="9">
        <v>32956.879000000001</v>
      </c>
      <c r="F17" s="11">
        <v>64066.572999999997</v>
      </c>
      <c r="G17" s="13">
        <v>207185.24100000001</v>
      </c>
      <c r="H17" s="15">
        <v>254363.644</v>
      </c>
      <c r="I17" s="17">
        <v>180368.29399999999</v>
      </c>
      <c r="J17" s="19">
        <v>739186.48800000001</v>
      </c>
      <c r="K17" s="21" t="s">
        <v>56</v>
      </c>
      <c r="L17" s="23">
        <v>17.012</v>
      </c>
      <c r="M17" s="25">
        <v>108.39400000000001</v>
      </c>
      <c r="N17" s="27">
        <v>0</v>
      </c>
      <c r="O17" s="29">
        <v>24338.437999999998</v>
      </c>
      <c r="P17" s="31">
        <v>45306.870999999999</v>
      </c>
      <c r="Q17" s="33">
        <v>124702.07</v>
      </c>
      <c r="R17" s="35">
        <v>152795.258</v>
      </c>
      <c r="S17" s="37">
        <v>108342.336</v>
      </c>
      <c r="T17" s="39">
        <v>455610.37900000002</v>
      </c>
      <c r="U17" s="41" t="s">
        <v>56</v>
      </c>
      <c r="V17" s="43">
        <v>0</v>
      </c>
      <c r="W17" s="45">
        <v>0</v>
      </c>
      <c r="X17" s="636"/>
      <c r="Y17" s="47">
        <v>2657.2649999999999</v>
      </c>
      <c r="Z17" s="49">
        <v>8661.5380000000005</v>
      </c>
      <c r="AA17" s="51">
        <v>72196.649999999994</v>
      </c>
      <c r="AB17" s="53">
        <v>100860.914</v>
      </c>
      <c r="AC17" s="55">
        <v>73680.112999999998</v>
      </c>
      <c r="AD17" s="57">
        <v>258056.48</v>
      </c>
      <c r="AE17" s="59" t="s">
        <v>56</v>
      </c>
      <c r="AF17" s="61">
        <v>0</v>
      </c>
      <c r="AG17" s="63">
        <v>0</v>
      </c>
      <c r="AH17" s="636"/>
      <c r="AI17" s="65">
        <v>18010.028999999999</v>
      </c>
      <c r="AJ17" s="67">
        <v>28446.316999999999</v>
      </c>
      <c r="AK17" s="69">
        <v>31362.321</v>
      </c>
      <c r="AL17" s="71">
        <v>33608.546999999999</v>
      </c>
      <c r="AM17" s="73">
        <v>23069.281999999999</v>
      </c>
      <c r="AN17" s="75">
        <v>134496.49600000001</v>
      </c>
      <c r="AO17" s="77" t="s">
        <v>56</v>
      </c>
      <c r="AP17" s="79">
        <v>0</v>
      </c>
      <c r="AQ17" s="81">
        <v>0</v>
      </c>
      <c r="AR17" s="636"/>
      <c r="AS17" s="83">
        <v>92.007999999999996</v>
      </c>
      <c r="AT17" s="85">
        <v>162.29400000000001</v>
      </c>
      <c r="AU17" s="87">
        <v>127.038</v>
      </c>
      <c r="AV17" s="89">
        <v>1222.982</v>
      </c>
      <c r="AW17" s="91">
        <v>2082.7919999999999</v>
      </c>
      <c r="AX17" s="93">
        <v>3687.114</v>
      </c>
      <c r="AY17" s="95" t="s">
        <v>56</v>
      </c>
      <c r="AZ17" s="97">
        <v>0</v>
      </c>
      <c r="BA17" s="99">
        <v>0</v>
      </c>
      <c r="BB17" s="636"/>
      <c r="BC17" s="101">
        <v>0</v>
      </c>
      <c r="BD17" s="103">
        <v>69.006</v>
      </c>
      <c r="BE17" s="105">
        <v>55.548000000000002</v>
      </c>
      <c r="BF17" s="107">
        <v>301.86200000000002</v>
      </c>
      <c r="BG17" s="109">
        <v>551.73800000000006</v>
      </c>
      <c r="BH17" s="111">
        <v>978.154</v>
      </c>
      <c r="BI17" s="113" t="s">
        <v>56</v>
      </c>
      <c r="BJ17" s="115">
        <v>0</v>
      </c>
      <c r="BK17" s="117">
        <v>0</v>
      </c>
      <c r="BL17" s="636"/>
      <c r="BM17" s="119">
        <v>208.196</v>
      </c>
      <c r="BN17" s="121">
        <v>735.56799999999998</v>
      </c>
      <c r="BO17" s="123">
        <v>4832.9340000000002</v>
      </c>
      <c r="BP17" s="125">
        <v>6390.2330000000002</v>
      </c>
      <c r="BQ17" s="127">
        <v>4990.7740000000003</v>
      </c>
      <c r="BR17" s="129">
        <v>17157.705000000002</v>
      </c>
      <c r="BS17" s="131" t="s">
        <v>56</v>
      </c>
      <c r="BT17" s="133">
        <v>17.012</v>
      </c>
      <c r="BU17" s="135">
        <v>99.302000000000007</v>
      </c>
      <c r="BV17" s="137">
        <v>0</v>
      </c>
      <c r="BW17" s="139">
        <v>3229.6529999999998</v>
      </c>
      <c r="BX17" s="141">
        <v>6893.107</v>
      </c>
      <c r="BY17" s="143">
        <v>15577.839</v>
      </c>
      <c r="BZ17" s="145">
        <v>9961.5789999999997</v>
      </c>
      <c r="CA17" s="147">
        <v>3754.2080000000001</v>
      </c>
      <c r="CB17" s="149">
        <v>39532.699999999997</v>
      </c>
      <c r="CC17" s="151" t="s">
        <v>56</v>
      </c>
      <c r="CD17" s="153">
        <v>0</v>
      </c>
      <c r="CE17" s="155">
        <v>9.0920000000000005</v>
      </c>
      <c r="CF17" s="157">
        <v>0</v>
      </c>
      <c r="CG17" s="159">
        <v>141.28700000000001</v>
      </c>
      <c r="CH17" s="161">
        <v>317.13099999999997</v>
      </c>
      <c r="CI17" s="163">
        <v>439.81400000000002</v>
      </c>
      <c r="CJ17" s="165">
        <v>417.53199999999998</v>
      </c>
      <c r="CK17" s="167">
        <v>200.887</v>
      </c>
      <c r="CL17" s="169">
        <v>1525.7429999999999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0</v>
      </c>
      <c r="CS17" s="183">
        <v>109.926</v>
      </c>
      <c r="CT17" s="185">
        <v>14.96</v>
      </c>
      <c r="CU17" s="187">
        <v>12.542</v>
      </c>
      <c r="CV17" s="189">
        <v>137.428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21.91</v>
      </c>
      <c r="DC17" s="203">
        <v>0</v>
      </c>
      <c r="DD17" s="205">
        <v>16.649000000000001</v>
      </c>
      <c r="DE17" s="207">
        <v>0</v>
      </c>
      <c r="DF17" s="209">
        <v>38.558999999999997</v>
      </c>
      <c r="DG17" s="211" t="s">
        <v>56</v>
      </c>
      <c r="DH17" s="213">
        <v>19.385999999999999</v>
      </c>
      <c r="DI17" s="215">
        <v>101.065</v>
      </c>
      <c r="DJ17" s="217">
        <v>0</v>
      </c>
      <c r="DK17" s="219">
        <v>8618.4410000000007</v>
      </c>
      <c r="DL17" s="221">
        <v>18759.702000000001</v>
      </c>
      <c r="DM17" s="223">
        <v>82483.171000000002</v>
      </c>
      <c r="DN17" s="225">
        <v>101568.386</v>
      </c>
      <c r="DO17" s="227">
        <v>72025.957999999999</v>
      </c>
      <c r="DP17" s="229">
        <v>283576.109</v>
      </c>
      <c r="DQ17" s="231" t="s">
        <v>56</v>
      </c>
      <c r="DR17" s="233">
        <v>0</v>
      </c>
      <c r="DS17" s="235">
        <v>0</v>
      </c>
      <c r="DT17" s="636"/>
      <c r="DU17" s="237">
        <v>2233.2379999999998</v>
      </c>
      <c r="DV17" s="239">
        <v>7472.2929999999997</v>
      </c>
      <c r="DW17" s="241">
        <v>60939.656999999999</v>
      </c>
      <c r="DX17" s="243">
        <v>82961.349000000002</v>
      </c>
      <c r="DY17" s="245">
        <v>60970.915999999997</v>
      </c>
      <c r="DZ17" s="247">
        <v>214577.45300000001</v>
      </c>
      <c r="EA17" s="249" t="s">
        <v>56</v>
      </c>
      <c r="EB17" s="251">
        <v>0</v>
      </c>
      <c r="EC17" s="253">
        <v>0</v>
      </c>
      <c r="ED17" s="636"/>
      <c r="EE17" s="255">
        <v>3438.268</v>
      </c>
      <c r="EF17" s="257">
        <v>4858.915</v>
      </c>
      <c r="EG17" s="259">
        <v>3866.279</v>
      </c>
      <c r="EH17" s="261">
        <v>4195.7250000000004</v>
      </c>
      <c r="EI17" s="263">
        <v>2698.76</v>
      </c>
      <c r="EJ17" s="265">
        <v>19057.947</v>
      </c>
      <c r="EK17" s="267" t="s">
        <v>56</v>
      </c>
      <c r="EL17" s="269">
        <v>0</v>
      </c>
      <c r="EM17" s="271">
        <v>0</v>
      </c>
      <c r="EN17" s="636"/>
      <c r="EO17" s="273">
        <v>0.86799999999999999</v>
      </c>
      <c r="EP17" s="275">
        <v>37.26</v>
      </c>
      <c r="EQ17" s="277">
        <v>12.121</v>
      </c>
      <c r="ER17" s="279">
        <v>74.447000000000003</v>
      </c>
      <c r="ES17" s="281">
        <v>73.402000000000001</v>
      </c>
      <c r="ET17" s="283">
        <v>198.09800000000001</v>
      </c>
      <c r="EU17" s="285" t="s">
        <v>56</v>
      </c>
      <c r="EV17" s="287">
        <v>0</v>
      </c>
      <c r="EW17" s="289">
        <v>0</v>
      </c>
      <c r="EX17" s="636"/>
      <c r="EY17" s="291">
        <v>0</v>
      </c>
      <c r="EZ17" s="293">
        <v>0.65100000000000002</v>
      </c>
      <c r="FA17" s="295">
        <v>0.44800000000000001</v>
      </c>
      <c r="FB17" s="297">
        <v>2.569</v>
      </c>
      <c r="FC17" s="299">
        <v>48.155000000000001</v>
      </c>
      <c r="FD17" s="301">
        <v>51.823</v>
      </c>
      <c r="FE17" s="303" t="s">
        <v>56</v>
      </c>
      <c r="FF17" s="305">
        <v>0</v>
      </c>
      <c r="FG17" s="307">
        <v>0</v>
      </c>
      <c r="FH17" s="636"/>
      <c r="FI17" s="309">
        <v>218.178</v>
      </c>
      <c r="FJ17" s="311">
        <v>712.87599999999998</v>
      </c>
      <c r="FK17" s="313">
        <v>4826.66</v>
      </c>
      <c r="FL17" s="315">
        <v>6311.6890000000003</v>
      </c>
      <c r="FM17" s="317">
        <v>5013.9430000000002</v>
      </c>
      <c r="FN17" s="319">
        <v>17083.346000000001</v>
      </c>
      <c r="FO17" s="321" t="s">
        <v>56</v>
      </c>
      <c r="FP17" s="323">
        <v>19.385999999999999</v>
      </c>
      <c r="FQ17" s="325">
        <v>93.968999999999994</v>
      </c>
      <c r="FR17" s="327">
        <v>0</v>
      </c>
      <c r="FS17" s="329">
        <v>2687.1149999999998</v>
      </c>
      <c r="FT17" s="331">
        <v>5584.2129999999997</v>
      </c>
      <c r="FU17" s="333">
        <v>12702.288</v>
      </c>
      <c r="FV17" s="335">
        <v>7867.451</v>
      </c>
      <c r="FW17" s="337">
        <v>3153.1060000000002</v>
      </c>
      <c r="FX17" s="339">
        <v>32107.527999999998</v>
      </c>
      <c r="FY17" s="341" t="s">
        <v>56</v>
      </c>
      <c r="FZ17" s="343">
        <v>0</v>
      </c>
      <c r="GA17" s="345">
        <v>7.0960000000000001</v>
      </c>
      <c r="GB17" s="347">
        <v>0</v>
      </c>
      <c r="GC17" s="349">
        <v>40.774000000000001</v>
      </c>
      <c r="GD17" s="351">
        <v>87.406000000000006</v>
      </c>
      <c r="GE17" s="353">
        <v>134.80099999999999</v>
      </c>
      <c r="GF17" s="355">
        <v>155.03700000000001</v>
      </c>
      <c r="GG17" s="357">
        <v>67.584999999999994</v>
      </c>
      <c r="GH17" s="359">
        <v>492.69900000000001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</v>
      </c>
      <c r="GO17" s="373">
        <v>0.91700000000000004</v>
      </c>
      <c r="GP17" s="375">
        <v>0</v>
      </c>
      <c r="GQ17" s="377">
        <v>9.0999999999999998E-2</v>
      </c>
      <c r="GR17" s="379">
        <v>1.008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6.0880000000000001</v>
      </c>
      <c r="GY17" s="393">
        <v>0</v>
      </c>
      <c r="GZ17" s="395">
        <v>0.11899999999999999</v>
      </c>
      <c r="HA17" s="397">
        <v>0</v>
      </c>
      <c r="HB17" s="399">
        <v>6.2069999999999999</v>
      </c>
    </row>
    <row r="18" spans="1:210" ht="14.25" customHeight="1" x14ac:dyDescent="0.15">
      <c r="A18" s="1" t="s">
        <v>57</v>
      </c>
      <c r="B18" s="3">
        <v>87.260999999999996</v>
      </c>
      <c r="C18" s="5">
        <v>291.375</v>
      </c>
      <c r="D18" s="7">
        <v>0</v>
      </c>
      <c r="E18" s="9">
        <v>17412.927</v>
      </c>
      <c r="F18" s="11">
        <v>31102.624</v>
      </c>
      <c r="G18" s="13">
        <v>115536.641</v>
      </c>
      <c r="H18" s="15">
        <v>163974.81599999999</v>
      </c>
      <c r="I18" s="17">
        <v>114253.421</v>
      </c>
      <c r="J18" s="19">
        <v>442659.065</v>
      </c>
      <c r="K18" s="21" t="s">
        <v>57</v>
      </c>
      <c r="L18" s="23">
        <v>45.829000000000001</v>
      </c>
      <c r="M18" s="25">
        <v>153.98699999999999</v>
      </c>
      <c r="N18" s="27">
        <v>0</v>
      </c>
      <c r="O18" s="29">
        <v>13006.458000000001</v>
      </c>
      <c r="P18" s="31">
        <v>21970.618999999999</v>
      </c>
      <c r="Q18" s="33">
        <v>69668.073999999993</v>
      </c>
      <c r="R18" s="35">
        <v>97670.218999999997</v>
      </c>
      <c r="S18" s="37">
        <v>68338.877999999997</v>
      </c>
      <c r="T18" s="39">
        <v>270854.06400000001</v>
      </c>
      <c r="U18" s="41" t="s">
        <v>57</v>
      </c>
      <c r="V18" s="43">
        <v>0</v>
      </c>
      <c r="W18" s="45">
        <v>0</v>
      </c>
      <c r="X18" s="636"/>
      <c r="Y18" s="47">
        <v>1391.654</v>
      </c>
      <c r="Z18" s="49">
        <v>3916.1309999999999</v>
      </c>
      <c r="AA18" s="51">
        <v>36035.326000000001</v>
      </c>
      <c r="AB18" s="53">
        <v>57818.031000000003</v>
      </c>
      <c r="AC18" s="55">
        <v>43700.197999999997</v>
      </c>
      <c r="AD18" s="57">
        <v>142861.34</v>
      </c>
      <c r="AE18" s="59" t="s">
        <v>57</v>
      </c>
      <c r="AF18" s="61">
        <v>0</v>
      </c>
      <c r="AG18" s="63">
        <v>0</v>
      </c>
      <c r="AH18" s="636"/>
      <c r="AI18" s="65">
        <v>8855.8240000000005</v>
      </c>
      <c r="AJ18" s="67">
        <v>12514.392</v>
      </c>
      <c r="AK18" s="69">
        <v>15396.433000000001</v>
      </c>
      <c r="AL18" s="71">
        <v>16801.975999999999</v>
      </c>
      <c r="AM18" s="73">
        <v>9543.3770000000004</v>
      </c>
      <c r="AN18" s="75">
        <v>63112.002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103.61199999999999</v>
      </c>
      <c r="AV18" s="89">
        <v>1219.414</v>
      </c>
      <c r="AW18" s="91">
        <v>2642.652</v>
      </c>
      <c r="AX18" s="93">
        <v>3965.6779999999999</v>
      </c>
      <c r="AY18" s="95" t="s">
        <v>57</v>
      </c>
      <c r="AZ18" s="97">
        <v>0</v>
      </c>
      <c r="BA18" s="99">
        <v>0</v>
      </c>
      <c r="BB18" s="636"/>
      <c r="BC18" s="101">
        <v>76.152000000000001</v>
      </c>
      <c r="BD18" s="103">
        <v>71.010000000000005</v>
      </c>
      <c r="BE18" s="105">
        <v>149.50200000000001</v>
      </c>
      <c r="BF18" s="107">
        <v>279.19400000000002</v>
      </c>
      <c r="BG18" s="109">
        <v>282.66800000000001</v>
      </c>
      <c r="BH18" s="111">
        <v>858.52599999999995</v>
      </c>
      <c r="BI18" s="113" t="s">
        <v>57</v>
      </c>
      <c r="BJ18" s="115">
        <v>0</v>
      </c>
      <c r="BK18" s="117">
        <v>0</v>
      </c>
      <c r="BL18" s="636"/>
      <c r="BM18" s="119">
        <v>353.524</v>
      </c>
      <c r="BN18" s="121">
        <v>1169.8820000000001</v>
      </c>
      <c r="BO18" s="123">
        <v>9894.2029999999995</v>
      </c>
      <c r="BP18" s="125">
        <v>14811.004999999999</v>
      </c>
      <c r="BQ18" s="127">
        <v>9643.4920000000002</v>
      </c>
      <c r="BR18" s="129">
        <v>35872.106</v>
      </c>
      <c r="BS18" s="131" t="s">
        <v>57</v>
      </c>
      <c r="BT18" s="133">
        <v>45.829000000000001</v>
      </c>
      <c r="BU18" s="135">
        <v>153.98699999999999</v>
      </c>
      <c r="BV18" s="137">
        <v>0</v>
      </c>
      <c r="BW18" s="139">
        <v>2292.88</v>
      </c>
      <c r="BX18" s="141">
        <v>4213.1760000000004</v>
      </c>
      <c r="BY18" s="143">
        <v>7982.5190000000002</v>
      </c>
      <c r="BZ18" s="145">
        <v>6691.3990000000003</v>
      </c>
      <c r="CA18" s="147">
        <v>2474.8679999999999</v>
      </c>
      <c r="CB18" s="149">
        <v>23854.657999999999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36.423999999999999</v>
      </c>
      <c r="CH18" s="161">
        <v>84.628</v>
      </c>
      <c r="CI18" s="163">
        <v>94.382999999999996</v>
      </c>
      <c r="CJ18" s="165">
        <v>49.2</v>
      </c>
      <c r="CK18" s="167">
        <v>51.622999999999998</v>
      </c>
      <c r="CL18" s="169">
        <v>316.25799999999998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1.4</v>
      </c>
      <c r="CS18" s="183">
        <v>12.096</v>
      </c>
      <c r="CT18" s="185">
        <v>0</v>
      </c>
      <c r="CU18" s="187">
        <v>0</v>
      </c>
      <c r="CV18" s="189">
        <v>13.496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41.432000000000002</v>
      </c>
      <c r="DI18" s="215">
        <v>137.38800000000001</v>
      </c>
      <c r="DJ18" s="217">
        <v>0</v>
      </c>
      <c r="DK18" s="219">
        <v>4406.4690000000001</v>
      </c>
      <c r="DL18" s="221">
        <v>9132.0049999999992</v>
      </c>
      <c r="DM18" s="223">
        <v>45868.567000000003</v>
      </c>
      <c r="DN18" s="225">
        <v>66304.596999999994</v>
      </c>
      <c r="DO18" s="227">
        <v>45914.542999999998</v>
      </c>
      <c r="DP18" s="229">
        <v>171805.00099999999</v>
      </c>
      <c r="DQ18" s="231" t="s">
        <v>57</v>
      </c>
      <c r="DR18" s="233">
        <v>0</v>
      </c>
      <c r="DS18" s="235">
        <v>0</v>
      </c>
      <c r="DT18" s="636"/>
      <c r="DU18" s="237">
        <v>1105.4459999999999</v>
      </c>
      <c r="DV18" s="239">
        <v>3082.348</v>
      </c>
      <c r="DW18" s="241">
        <v>27585.38</v>
      </c>
      <c r="DX18" s="243">
        <v>43626.036</v>
      </c>
      <c r="DY18" s="245">
        <v>32410.523000000001</v>
      </c>
      <c r="DZ18" s="247">
        <v>107809.73299999999</v>
      </c>
      <c r="EA18" s="249" t="s">
        <v>57</v>
      </c>
      <c r="EB18" s="251">
        <v>0</v>
      </c>
      <c r="EC18" s="253">
        <v>0</v>
      </c>
      <c r="ED18" s="636"/>
      <c r="EE18" s="255">
        <v>1155.155</v>
      </c>
      <c r="EF18" s="257">
        <v>1372.6949999999999</v>
      </c>
      <c r="EG18" s="259">
        <v>1458.0640000000001</v>
      </c>
      <c r="EH18" s="261">
        <v>1478.5619999999999</v>
      </c>
      <c r="EI18" s="263">
        <v>935.21299999999997</v>
      </c>
      <c r="EJ18" s="265">
        <v>6399.6890000000003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3.004</v>
      </c>
      <c r="ER18" s="279">
        <v>67.191000000000003</v>
      </c>
      <c r="ES18" s="281">
        <v>157.75299999999999</v>
      </c>
      <c r="ET18" s="283">
        <v>227.94800000000001</v>
      </c>
      <c r="EU18" s="285" t="s">
        <v>57</v>
      </c>
      <c r="EV18" s="287">
        <v>0</v>
      </c>
      <c r="EW18" s="289">
        <v>0</v>
      </c>
      <c r="EX18" s="636"/>
      <c r="EY18" s="291">
        <v>0.53200000000000003</v>
      </c>
      <c r="EZ18" s="293">
        <v>4.1849999999999996</v>
      </c>
      <c r="FA18" s="295">
        <v>49.003</v>
      </c>
      <c r="FB18" s="297">
        <v>75.150000000000006</v>
      </c>
      <c r="FC18" s="299">
        <v>3.53</v>
      </c>
      <c r="FD18" s="301">
        <v>132.4</v>
      </c>
      <c r="FE18" s="303" t="s">
        <v>57</v>
      </c>
      <c r="FF18" s="305">
        <v>0</v>
      </c>
      <c r="FG18" s="307">
        <v>0</v>
      </c>
      <c r="FH18" s="636"/>
      <c r="FI18" s="309">
        <v>338.78199999999998</v>
      </c>
      <c r="FJ18" s="311">
        <v>1219.54</v>
      </c>
      <c r="FK18" s="313">
        <v>10312.228999999999</v>
      </c>
      <c r="FL18" s="315">
        <v>15634.781999999999</v>
      </c>
      <c r="FM18" s="317">
        <v>10439.460999999999</v>
      </c>
      <c r="FN18" s="319">
        <v>37944.794000000002</v>
      </c>
      <c r="FO18" s="321" t="s">
        <v>57</v>
      </c>
      <c r="FP18" s="323">
        <v>41.432000000000002</v>
      </c>
      <c r="FQ18" s="325">
        <v>137.38800000000001</v>
      </c>
      <c r="FR18" s="327">
        <v>0</v>
      </c>
      <c r="FS18" s="329">
        <v>1805.13</v>
      </c>
      <c r="FT18" s="331">
        <v>3433.9349999999999</v>
      </c>
      <c r="FU18" s="333">
        <v>6440.4409999999998</v>
      </c>
      <c r="FV18" s="335">
        <v>5414.4040000000005</v>
      </c>
      <c r="FW18" s="337">
        <v>1967.671</v>
      </c>
      <c r="FX18" s="339">
        <v>19240.401000000002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1.4239999999999999</v>
      </c>
      <c r="GD18" s="351">
        <v>16.946000000000002</v>
      </c>
      <c r="GE18" s="353">
        <v>13.286</v>
      </c>
      <c r="GF18" s="355">
        <v>8.4719999999999995</v>
      </c>
      <c r="GG18" s="357">
        <v>0.39200000000000002</v>
      </c>
      <c r="GH18" s="359">
        <v>40.520000000000003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2.3559999999999999</v>
      </c>
      <c r="GO18" s="373">
        <v>7.16</v>
      </c>
      <c r="GP18" s="375">
        <v>0</v>
      </c>
      <c r="GQ18" s="377">
        <v>0</v>
      </c>
      <c r="GR18" s="379">
        <v>9.516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77.852000000000004</v>
      </c>
      <c r="C19" s="6">
        <v>182.10499999999999</v>
      </c>
      <c r="D19" s="8">
        <v>0</v>
      </c>
      <c r="E19" s="10">
        <v>19416.326000000001</v>
      </c>
      <c r="F19" s="12">
        <v>35411.127</v>
      </c>
      <c r="G19" s="14">
        <v>127626.663</v>
      </c>
      <c r="H19" s="16">
        <v>177936.82800000001</v>
      </c>
      <c r="I19" s="18">
        <v>134467.43100000001</v>
      </c>
      <c r="J19" s="20">
        <v>495118.33199999999</v>
      </c>
      <c r="K19" s="22" t="s">
        <v>58</v>
      </c>
      <c r="L19" s="24">
        <v>42.005000000000003</v>
      </c>
      <c r="M19" s="26">
        <v>100.004</v>
      </c>
      <c r="N19" s="28">
        <v>0</v>
      </c>
      <c r="O19" s="30">
        <v>14706.194</v>
      </c>
      <c r="P19" s="32">
        <v>25597.852999999999</v>
      </c>
      <c r="Q19" s="34">
        <v>78356.198999999993</v>
      </c>
      <c r="R19" s="36">
        <v>106969.037</v>
      </c>
      <c r="S19" s="38">
        <v>80916.748000000007</v>
      </c>
      <c r="T19" s="40">
        <v>306688.03999999998</v>
      </c>
      <c r="U19" s="42" t="s">
        <v>58</v>
      </c>
      <c r="V19" s="44">
        <v>0</v>
      </c>
      <c r="W19" s="46">
        <v>0</v>
      </c>
      <c r="X19" s="639"/>
      <c r="Y19" s="48">
        <v>1142.9880000000001</v>
      </c>
      <c r="Z19" s="50">
        <v>3643.165</v>
      </c>
      <c r="AA19" s="52">
        <v>43271.453999999998</v>
      </c>
      <c r="AB19" s="54">
        <v>71682.381999999998</v>
      </c>
      <c r="AC19" s="56">
        <v>56498.427000000003</v>
      </c>
      <c r="AD19" s="58">
        <v>176238.416</v>
      </c>
      <c r="AE19" s="60" t="s">
        <v>58</v>
      </c>
      <c r="AF19" s="62">
        <v>0</v>
      </c>
      <c r="AG19" s="64">
        <v>0</v>
      </c>
      <c r="AH19" s="639"/>
      <c r="AI19" s="66">
        <v>11020.951999999999</v>
      </c>
      <c r="AJ19" s="68">
        <v>16398.668000000001</v>
      </c>
      <c r="AK19" s="70">
        <v>18340.135999999999</v>
      </c>
      <c r="AL19" s="72">
        <v>16848.171999999999</v>
      </c>
      <c r="AM19" s="74">
        <v>11794.041999999999</v>
      </c>
      <c r="AN19" s="76">
        <v>74401.97</v>
      </c>
      <c r="AO19" s="78" t="s">
        <v>58</v>
      </c>
      <c r="AP19" s="80">
        <v>0</v>
      </c>
      <c r="AQ19" s="82">
        <v>0</v>
      </c>
      <c r="AR19" s="639"/>
      <c r="AS19" s="84">
        <v>31.062000000000001</v>
      </c>
      <c r="AT19" s="86">
        <v>0</v>
      </c>
      <c r="AU19" s="88">
        <v>57.031999999999996</v>
      </c>
      <c r="AV19" s="90">
        <v>367.62400000000002</v>
      </c>
      <c r="AW19" s="92">
        <v>685.90599999999995</v>
      </c>
      <c r="AX19" s="94">
        <v>1141.624</v>
      </c>
      <c r="AY19" s="96" t="s">
        <v>58</v>
      </c>
      <c r="AZ19" s="98">
        <v>0</v>
      </c>
      <c r="BA19" s="100">
        <v>0</v>
      </c>
      <c r="BB19" s="639"/>
      <c r="BC19" s="102">
        <v>167.386</v>
      </c>
      <c r="BD19" s="104">
        <v>266.84399999999999</v>
      </c>
      <c r="BE19" s="106">
        <v>705.06399999999996</v>
      </c>
      <c r="BF19" s="108">
        <v>1572.52</v>
      </c>
      <c r="BG19" s="110">
        <v>1664.212</v>
      </c>
      <c r="BH19" s="112">
        <v>4376.0259999999998</v>
      </c>
      <c r="BI19" s="114" t="s">
        <v>58</v>
      </c>
      <c r="BJ19" s="116">
        <v>0</v>
      </c>
      <c r="BK19" s="118">
        <v>0</v>
      </c>
      <c r="BL19" s="639"/>
      <c r="BM19" s="120">
        <v>92.007999999999996</v>
      </c>
      <c r="BN19" s="122">
        <v>468.08800000000002</v>
      </c>
      <c r="BO19" s="124">
        <v>6246.3860000000004</v>
      </c>
      <c r="BP19" s="126">
        <v>9459.5519999999997</v>
      </c>
      <c r="BQ19" s="128">
        <v>7439.64</v>
      </c>
      <c r="BR19" s="130">
        <v>23705.673999999999</v>
      </c>
      <c r="BS19" s="132" t="s">
        <v>58</v>
      </c>
      <c r="BT19" s="134">
        <v>42.005000000000003</v>
      </c>
      <c r="BU19" s="136">
        <v>90.528000000000006</v>
      </c>
      <c r="BV19" s="138">
        <v>0</v>
      </c>
      <c r="BW19" s="140">
        <v>2067.04</v>
      </c>
      <c r="BX19" s="142">
        <v>4526.1480000000001</v>
      </c>
      <c r="BY19" s="144">
        <v>9298.82</v>
      </c>
      <c r="BZ19" s="146">
        <v>6758.1840000000002</v>
      </c>
      <c r="CA19" s="148">
        <v>2760.1770000000001</v>
      </c>
      <c r="CB19" s="150">
        <v>25542.901999999998</v>
      </c>
      <c r="CC19" s="152" t="s">
        <v>58</v>
      </c>
      <c r="CD19" s="154">
        <v>0</v>
      </c>
      <c r="CE19" s="156">
        <v>9.4760000000000009</v>
      </c>
      <c r="CF19" s="158">
        <v>0</v>
      </c>
      <c r="CG19" s="160">
        <v>184.75800000000001</v>
      </c>
      <c r="CH19" s="162">
        <v>294.94</v>
      </c>
      <c r="CI19" s="164">
        <v>437.30700000000002</v>
      </c>
      <c r="CJ19" s="166">
        <v>280.60300000000001</v>
      </c>
      <c r="CK19" s="168">
        <v>74.343999999999994</v>
      </c>
      <c r="CL19" s="170">
        <v>1281.4280000000001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35.847000000000001</v>
      </c>
      <c r="DI19" s="216">
        <v>82.100999999999999</v>
      </c>
      <c r="DJ19" s="218">
        <v>0</v>
      </c>
      <c r="DK19" s="220">
        <v>4710.1319999999996</v>
      </c>
      <c r="DL19" s="222">
        <v>9813.2739999999994</v>
      </c>
      <c r="DM19" s="224">
        <v>49270.464</v>
      </c>
      <c r="DN19" s="226">
        <v>70967.790999999997</v>
      </c>
      <c r="DO19" s="228">
        <v>53550.682999999997</v>
      </c>
      <c r="DP19" s="230">
        <v>188430.29199999999</v>
      </c>
      <c r="DQ19" s="232" t="s">
        <v>58</v>
      </c>
      <c r="DR19" s="234">
        <v>0</v>
      </c>
      <c r="DS19" s="236">
        <v>0</v>
      </c>
      <c r="DT19" s="639"/>
      <c r="DU19" s="238">
        <v>815.43</v>
      </c>
      <c r="DV19" s="240">
        <v>2821.6019999999999</v>
      </c>
      <c r="DW19" s="242">
        <v>32821.124000000003</v>
      </c>
      <c r="DX19" s="244">
        <v>53993.178</v>
      </c>
      <c r="DY19" s="246">
        <v>41982.963000000003</v>
      </c>
      <c r="DZ19" s="248">
        <v>132434.29699999999</v>
      </c>
      <c r="EA19" s="250" t="s">
        <v>58</v>
      </c>
      <c r="EB19" s="252">
        <v>0</v>
      </c>
      <c r="EC19" s="254">
        <v>0</v>
      </c>
      <c r="ED19" s="639"/>
      <c r="EE19" s="256">
        <v>2078.348</v>
      </c>
      <c r="EF19" s="258">
        <v>2959.4090000000001</v>
      </c>
      <c r="EG19" s="260">
        <v>3230.8319999999999</v>
      </c>
      <c r="EH19" s="262">
        <v>2010.337</v>
      </c>
      <c r="EI19" s="264">
        <v>1888.3620000000001</v>
      </c>
      <c r="EJ19" s="266">
        <v>12167.288</v>
      </c>
      <c r="EK19" s="268" t="s">
        <v>58</v>
      </c>
      <c r="EL19" s="270">
        <v>0</v>
      </c>
      <c r="EM19" s="272">
        <v>0</v>
      </c>
      <c r="EN19" s="639"/>
      <c r="EO19" s="274">
        <v>22.981000000000002</v>
      </c>
      <c r="EP19" s="276">
        <v>0</v>
      </c>
      <c r="EQ19" s="278">
        <v>0.434</v>
      </c>
      <c r="ER19" s="280">
        <v>5.694</v>
      </c>
      <c r="ES19" s="282">
        <v>28.385000000000002</v>
      </c>
      <c r="ET19" s="284">
        <v>57.494</v>
      </c>
      <c r="EU19" s="286" t="s">
        <v>58</v>
      </c>
      <c r="EV19" s="288">
        <v>0</v>
      </c>
      <c r="EW19" s="290">
        <v>0</v>
      </c>
      <c r="EX19" s="639"/>
      <c r="EY19" s="292">
        <v>1.351</v>
      </c>
      <c r="EZ19" s="294">
        <v>2.044</v>
      </c>
      <c r="FA19" s="296">
        <v>39.063000000000002</v>
      </c>
      <c r="FB19" s="298">
        <v>129.738</v>
      </c>
      <c r="FC19" s="300">
        <v>112.486</v>
      </c>
      <c r="FD19" s="302">
        <v>284.68200000000002</v>
      </c>
      <c r="FE19" s="304" t="s">
        <v>58</v>
      </c>
      <c r="FF19" s="306">
        <v>0</v>
      </c>
      <c r="FG19" s="308">
        <v>0</v>
      </c>
      <c r="FH19" s="639"/>
      <c r="FI19" s="310">
        <v>85.188000000000002</v>
      </c>
      <c r="FJ19" s="312">
        <v>444.92599999999999</v>
      </c>
      <c r="FK19" s="314">
        <v>5868.201</v>
      </c>
      <c r="FL19" s="316">
        <v>9369.7829999999994</v>
      </c>
      <c r="FM19" s="318">
        <v>7264.152</v>
      </c>
      <c r="FN19" s="320">
        <v>23032.25</v>
      </c>
      <c r="FO19" s="322" t="s">
        <v>58</v>
      </c>
      <c r="FP19" s="324">
        <v>35.847000000000001</v>
      </c>
      <c r="FQ19" s="326">
        <v>82.024000000000001</v>
      </c>
      <c r="FR19" s="328">
        <v>0</v>
      </c>
      <c r="FS19" s="330">
        <v>1665.07</v>
      </c>
      <c r="FT19" s="332">
        <v>3536.2559999999999</v>
      </c>
      <c r="FU19" s="334">
        <v>7195.5510000000004</v>
      </c>
      <c r="FV19" s="336">
        <v>5374.9110000000001</v>
      </c>
      <c r="FW19" s="338">
        <v>2252.2669999999998</v>
      </c>
      <c r="FX19" s="340">
        <v>20141.925999999999</v>
      </c>
      <c r="FY19" s="342" t="s">
        <v>58</v>
      </c>
      <c r="FZ19" s="344">
        <v>0</v>
      </c>
      <c r="GA19" s="346">
        <v>7.6999999999999999E-2</v>
      </c>
      <c r="GB19" s="348">
        <v>0</v>
      </c>
      <c r="GC19" s="350">
        <v>41.764000000000003</v>
      </c>
      <c r="GD19" s="352">
        <v>49.036999999999999</v>
      </c>
      <c r="GE19" s="354">
        <v>115.259</v>
      </c>
      <c r="GF19" s="356">
        <v>84.15</v>
      </c>
      <c r="GG19" s="358">
        <v>22.068000000000001</v>
      </c>
      <c r="GH19" s="360">
        <v>312.35500000000002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195.346</v>
      </c>
      <c r="C20" s="5">
        <v>447.46100000000001</v>
      </c>
      <c r="D20" s="7">
        <v>0</v>
      </c>
      <c r="E20" s="9">
        <v>56621.752999999997</v>
      </c>
      <c r="F20" s="11">
        <v>113290.697</v>
      </c>
      <c r="G20" s="13">
        <v>372054.59399999998</v>
      </c>
      <c r="H20" s="15">
        <v>428878.13500000001</v>
      </c>
      <c r="I20" s="17">
        <v>297742.60200000001</v>
      </c>
      <c r="J20" s="19">
        <v>1269230.588</v>
      </c>
      <c r="K20" s="21" t="s">
        <v>59</v>
      </c>
      <c r="L20" s="23">
        <v>101.28</v>
      </c>
      <c r="M20" s="25">
        <v>242.11600000000001</v>
      </c>
      <c r="N20" s="27">
        <v>0</v>
      </c>
      <c r="O20" s="29">
        <v>38720.614000000001</v>
      </c>
      <c r="P20" s="31">
        <v>72880.67</v>
      </c>
      <c r="Q20" s="33">
        <v>217721.345</v>
      </c>
      <c r="R20" s="35">
        <v>253599.08</v>
      </c>
      <c r="S20" s="37">
        <v>176147.44500000001</v>
      </c>
      <c r="T20" s="39">
        <v>759412.55</v>
      </c>
      <c r="U20" s="41" t="s">
        <v>59</v>
      </c>
      <c r="V20" s="43">
        <v>0</v>
      </c>
      <c r="W20" s="45">
        <v>0</v>
      </c>
      <c r="X20" s="636"/>
      <c r="Y20" s="47">
        <v>9001.5429999999997</v>
      </c>
      <c r="Z20" s="49">
        <v>27958.626</v>
      </c>
      <c r="AA20" s="51">
        <v>146999.46599999999</v>
      </c>
      <c r="AB20" s="53">
        <v>181855.06</v>
      </c>
      <c r="AC20" s="55">
        <v>131472.93700000001</v>
      </c>
      <c r="AD20" s="57">
        <v>497287.63199999998</v>
      </c>
      <c r="AE20" s="59" t="s">
        <v>59</v>
      </c>
      <c r="AF20" s="61">
        <v>0</v>
      </c>
      <c r="AG20" s="63">
        <v>0</v>
      </c>
      <c r="AH20" s="636"/>
      <c r="AI20" s="65">
        <v>23663.422999999999</v>
      </c>
      <c r="AJ20" s="67">
        <v>31928.095000000001</v>
      </c>
      <c r="AK20" s="69">
        <v>38846.457000000002</v>
      </c>
      <c r="AL20" s="71">
        <v>41746.148999999998</v>
      </c>
      <c r="AM20" s="73">
        <v>24724.383000000002</v>
      </c>
      <c r="AN20" s="75">
        <v>160908.50700000001</v>
      </c>
      <c r="AO20" s="77" t="s">
        <v>59</v>
      </c>
      <c r="AP20" s="79">
        <v>0</v>
      </c>
      <c r="AQ20" s="81">
        <v>0</v>
      </c>
      <c r="AR20" s="636"/>
      <c r="AS20" s="83">
        <v>46.003999999999998</v>
      </c>
      <c r="AT20" s="85">
        <v>144.42400000000001</v>
      </c>
      <c r="AU20" s="87">
        <v>345.084</v>
      </c>
      <c r="AV20" s="89">
        <v>2378.6460000000002</v>
      </c>
      <c r="AW20" s="91">
        <v>3481.1680000000001</v>
      </c>
      <c r="AX20" s="93">
        <v>6395.326</v>
      </c>
      <c r="AY20" s="95" t="s">
        <v>59</v>
      </c>
      <c r="AZ20" s="97">
        <v>0</v>
      </c>
      <c r="BA20" s="99">
        <v>0</v>
      </c>
      <c r="BB20" s="636"/>
      <c r="BC20" s="101">
        <v>138.14400000000001</v>
      </c>
      <c r="BD20" s="103">
        <v>251.79599999999999</v>
      </c>
      <c r="BE20" s="105">
        <v>819.94</v>
      </c>
      <c r="BF20" s="107">
        <v>2721.2020000000002</v>
      </c>
      <c r="BG20" s="109">
        <v>3393.826</v>
      </c>
      <c r="BH20" s="111">
        <v>7324.9080000000004</v>
      </c>
      <c r="BI20" s="113" t="s">
        <v>59</v>
      </c>
      <c r="BJ20" s="115">
        <v>0</v>
      </c>
      <c r="BK20" s="117">
        <v>0</v>
      </c>
      <c r="BL20" s="636"/>
      <c r="BM20" s="119">
        <v>285.14999999999998</v>
      </c>
      <c r="BN20" s="121">
        <v>685.90899999999999</v>
      </c>
      <c r="BO20" s="123">
        <v>5374.7139999999999</v>
      </c>
      <c r="BP20" s="125">
        <v>7072.2089999999998</v>
      </c>
      <c r="BQ20" s="127">
        <v>5702.9660000000003</v>
      </c>
      <c r="BR20" s="129">
        <v>19120.948</v>
      </c>
      <c r="BS20" s="131" t="s">
        <v>59</v>
      </c>
      <c r="BT20" s="133">
        <v>101.28</v>
      </c>
      <c r="BU20" s="135">
        <v>238.94</v>
      </c>
      <c r="BV20" s="137">
        <v>0</v>
      </c>
      <c r="BW20" s="139">
        <v>5244.2650000000003</v>
      </c>
      <c r="BX20" s="141">
        <v>11342.928</v>
      </c>
      <c r="BY20" s="143">
        <v>24752.528999999999</v>
      </c>
      <c r="BZ20" s="145">
        <v>16952.616999999998</v>
      </c>
      <c r="CA20" s="147">
        <v>6864.9740000000002</v>
      </c>
      <c r="CB20" s="149">
        <v>65497.533000000003</v>
      </c>
      <c r="CC20" s="151" t="s">
        <v>59</v>
      </c>
      <c r="CD20" s="153">
        <v>0</v>
      </c>
      <c r="CE20" s="155">
        <v>3.1760000000000002</v>
      </c>
      <c r="CF20" s="157">
        <v>0</v>
      </c>
      <c r="CG20" s="159">
        <v>342.08499999999998</v>
      </c>
      <c r="CH20" s="161">
        <v>564.24</v>
      </c>
      <c r="CI20" s="163">
        <v>583.15499999999997</v>
      </c>
      <c r="CJ20" s="165">
        <v>873.197</v>
      </c>
      <c r="CK20" s="167">
        <v>503.76499999999999</v>
      </c>
      <c r="CL20" s="169">
        <v>2869.6179999999999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4.6520000000000001</v>
      </c>
      <c r="CS20" s="183">
        <v>0</v>
      </c>
      <c r="CT20" s="185">
        <v>0</v>
      </c>
      <c r="CU20" s="187">
        <v>3.4260000000000002</v>
      </c>
      <c r="CV20" s="189">
        <v>8.0779999999999994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</v>
      </c>
      <c r="DE20" s="207">
        <v>0</v>
      </c>
      <c r="DF20" s="209">
        <v>0</v>
      </c>
      <c r="DG20" s="211" t="s">
        <v>59</v>
      </c>
      <c r="DH20" s="213">
        <v>94.066000000000003</v>
      </c>
      <c r="DI20" s="215">
        <v>205.345</v>
      </c>
      <c r="DJ20" s="217">
        <v>0</v>
      </c>
      <c r="DK20" s="219">
        <v>17901.138999999999</v>
      </c>
      <c r="DL20" s="221">
        <v>40410.027000000002</v>
      </c>
      <c r="DM20" s="223">
        <v>154333.24900000001</v>
      </c>
      <c r="DN20" s="225">
        <v>175279.05499999999</v>
      </c>
      <c r="DO20" s="227">
        <v>121595.15700000001</v>
      </c>
      <c r="DP20" s="229">
        <v>509818.038</v>
      </c>
      <c r="DQ20" s="231" t="s">
        <v>59</v>
      </c>
      <c r="DR20" s="233">
        <v>0</v>
      </c>
      <c r="DS20" s="235">
        <v>0</v>
      </c>
      <c r="DT20" s="636"/>
      <c r="DU20" s="237">
        <v>7793.8190000000004</v>
      </c>
      <c r="DV20" s="239">
        <v>24416.734</v>
      </c>
      <c r="DW20" s="241">
        <v>122993.875</v>
      </c>
      <c r="DX20" s="243">
        <v>147442.30600000001</v>
      </c>
      <c r="DY20" s="245">
        <v>105648.959</v>
      </c>
      <c r="DZ20" s="247">
        <v>408295.69300000003</v>
      </c>
      <c r="EA20" s="249" t="s">
        <v>59</v>
      </c>
      <c r="EB20" s="251">
        <v>0</v>
      </c>
      <c r="EC20" s="253">
        <v>0</v>
      </c>
      <c r="ED20" s="636"/>
      <c r="EE20" s="255">
        <v>5487.66</v>
      </c>
      <c r="EF20" s="257">
        <v>6659.2740000000003</v>
      </c>
      <c r="EG20" s="259">
        <v>6758.973</v>
      </c>
      <c r="EH20" s="261">
        <v>7791.6679999999997</v>
      </c>
      <c r="EI20" s="263">
        <v>4535.0389999999998</v>
      </c>
      <c r="EJ20" s="265">
        <v>31232.614000000001</v>
      </c>
      <c r="EK20" s="267" t="s">
        <v>59</v>
      </c>
      <c r="EL20" s="269">
        <v>0</v>
      </c>
      <c r="EM20" s="271">
        <v>0</v>
      </c>
      <c r="EN20" s="636"/>
      <c r="EO20" s="273">
        <v>0.434</v>
      </c>
      <c r="EP20" s="275">
        <v>18.963999999999999</v>
      </c>
      <c r="EQ20" s="277">
        <v>72.789000000000001</v>
      </c>
      <c r="ER20" s="279">
        <v>123.04</v>
      </c>
      <c r="ES20" s="281">
        <v>233.238</v>
      </c>
      <c r="ET20" s="283">
        <v>448.46499999999997</v>
      </c>
      <c r="EU20" s="285" t="s">
        <v>59</v>
      </c>
      <c r="EV20" s="287">
        <v>0</v>
      </c>
      <c r="EW20" s="289">
        <v>0</v>
      </c>
      <c r="EX20" s="636"/>
      <c r="EY20" s="291">
        <v>1.1339999999999999</v>
      </c>
      <c r="EZ20" s="293">
        <v>13.590999999999999</v>
      </c>
      <c r="FA20" s="295">
        <v>52.606999999999999</v>
      </c>
      <c r="FB20" s="297">
        <v>163.87299999999999</v>
      </c>
      <c r="FC20" s="299">
        <v>174.91800000000001</v>
      </c>
      <c r="FD20" s="301">
        <v>406.12299999999999</v>
      </c>
      <c r="FE20" s="303" t="s">
        <v>59</v>
      </c>
      <c r="FF20" s="305">
        <v>0</v>
      </c>
      <c r="FG20" s="307">
        <v>0</v>
      </c>
      <c r="FH20" s="636"/>
      <c r="FI20" s="309">
        <v>278.73500000000001</v>
      </c>
      <c r="FJ20" s="311">
        <v>595.69799999999998</v>
      </c>
      <c r="FK20" s="313">
        <v>5044.0320000000002</v>
      </c>
      <c r="FL20" s="315">
        <v>6336.6719999999996</v>
      </c>
      <c r="FM20" s="317">
        <v>5309.482</v>
      </c>
      <c r="FN20" s="319">
        <v>17564.618999999999</v>
      </c>
      <c r="FO20" s="321" t="s">
        <v>59</v>
      </c>
      <c r="FP20" s="323">
        <v>94.066000000000003</v>
      </c>
      <c r="FQ20" s="325">
        <v>205.31</v>
      </c>
      <c r="FR20" s="327">
        <v>0</v>
      </c>
      <c r="FS20" s="329">
        <v>4237.5209999999997</v>
      </c>
      <c r="FT20" s="331">
        <v>8536.6569999999992</v>
      </c>
      <c r="FU20" s="333">
        <v>19190.206999999999</v>
      </c>
      <c r="FV20" s="335">
        <v>13213.726000000001</v>
      </c>
      <c r="FW20" s="337">
        <v>5530.6080000000002</v>
      </c>
      <c r="FX20" s="339">
        <v>51008.095000000001</v>
      </c>
      <c r="FY20" s="341" t="s">
        <v>59</v>
      </c>
      <c r="FZ20" s="343">
        <v>0</v>
      </c>
      <c r="GA20" s="345">
        <v>3.5000000000000003E-2</v>
      </c>
      <c r="GB20" s="347">
        <v>0</v>
      </c>
      <c r="GC20" s="349">
        <v>101.836</v>
      </c>
      <c r="GD20" s="351">
        <v>166.60300000000001</v>
      </c>
      <c r="GE20" s="353">
        <v>220.76599999999999</v>
      </c>
      <c r="GF20" s="355">
        <v>207.77</v>
      </c>
      <c r="GG20" s="357">
        <v>162.87799999999999</v>
      </c>
      <c r="GH20" s="359">
        <v>859.88800000000003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2.5059999999999998</v>
      </c>
      <c r="GO20" s="373">
        <v>0</v>
      </c>
      <c r="GP20" s="375">
        <v>0</v>
      </c>
      <c r="GQ20" s="377">
        <v>3.5000000000000003E-2</v>
      </c>
      <c r="GR20" s="379">
        <v>2.5409999999999999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0</v>
      </c>
      <c r="HA20" s="397">
        <v>0</v>
      </c>
      <c r="HB20" s="399">
        <v>0</v>
      </c>
    </row>
    <row r="21" spans="1:210" ht="14.25" customHeight="1" x14ac:dyDescent="0.15">
      <c r="A21" s="1" t="s">
        <v>60</v>
      </c>
      <c r="B21" s="3">
        <v>69.757999999999996</v>
      </c>
      <c r="C21" s="5">
        <v>279.06400000000002</v>
      </c>
      <c r="D21" s="7">
        <v>0</v>
      </c>
      <c r="E21" s="9">
        <v>40538.205000000002</v>
      </c>
      <c r="F21" s="11">
        <v>86488.521999999997</v>
      </c>
      <c r="G21" s="13">
        <v>319416.17</v>
      </c>
      <c r="H21" s="15">
        <v>380306.91</v>
      </c>
      <c r="I21" s="17">
        <v>255925.17300000001</v>
      </c>
      <c r="J21" s="19">
        <v>1083023.8019999999</v>
      </c>
      <c r="K21" s="21" t="s">
        <v>60</v>
      </c>
      <c r="L21" s="23">
        <v>35.417999999999999</v>
      </c>
      <c r="M21" s="25">
        <v>142.82499999999999</v>
      </c>
      <c r="N21" s="27">
        <v>0</v>
      </c>
      <c r="O21" s="29">
        <v>28712.102999999999</v>
      </c>
      <c r="P21" s="31">
        <v>58481.966999999997</v>
      </c>
      <c r="Q21" s="33">
        <v>192762.31200000001</v>
      </c>
      <c r="R21" s="35">
        <v>231598.12700000001</v>
      </c>
      <c r="S21" s="37">
        <v>153367.88699999999</v>
      </c>
      <c r="T21" s="39">
        <v>665100.63899999997</v>
      </c>
      <c r="U21" s="41" t="s">
        <v>60</v>
      </c>
      <c r="V21" s="43">
        <v>0</v>
      </c>
      <c r="W21" s="45">
        <v>0</v>
      </c>
      <c r="X21" s="636"/>
      <c r="Y21" s="47">
        <v>5885.9040000000005</v>
      </c>
      <c r="Z21" s="49">
        <v>17226.811000000002</v>
      </c>
      <c r="AA21" s="51">
        <v>113481.95600000001</v>
      </c>
      <c r="AB21" s="53">
        <v>150000.652</v>
      </c>
      <c r="AC21" s="55">
        <v>106760.038</v>
      </c>
      <c r="AD21" s="57">
        <v>393355.36099999998</v>
      </c>
      <c r="AE21" s="59" t="s">
        <v>60</v>
      </c>
      <c r="AF21" s="61">
        <v>0</v>
      </c>
      <c r="AG21" s="63">
        <v>0</v>
      </c>
      <c r="AH21" s="636"/>
      <c r="AI21" s="65">
        <v>17625.378000000001</v>
      </c>
      <c r="AJ21" s="67">
        <v>28257.183000000001</v>
      </c>
      <c r="AK21" s="69">
        <v>43208.902000000002</v>
      </c>
      <c r="AL21" s="71">
        <v>47336.680999999997</v>
      </c>
      <c r="AM21" s="73">
        <v>27034.755000000001</v>
      </c>
      <c r="AN21" s="75">
        <v>163462.899</v>
      </c>
      <c r="AO21" s="77" t="s">
        <v>60</v>
      </c>
      <c r="AP21" s="79">
        <v>0</v>
      </c>
      <c r="AQ21" s="81">
        <v>0</v>
      </c>
      <c r="AR21" s="636"/>
      <c r="AS21" s="83">
        <v>77.066000000000003</v>
      </c>
      <c r="AT21" s="85">
        <v>187.98400000000001</v>
      </c>
      <c r="AU21" s="87">
        <v>734.00099999999998</v>
      </c>
      <c r="AV21" s="89">
        <v>2090.0030000000002</v>
      </c>
      <c r="AW21" s="91">
        <v>1605.894</v>
      </c>
      <c r="AX21" s="93">
        <v>4694.9480000000003</v>
      </c>
      <c r="AY21" s="95" t="s">
        <v>60</v>
      </c>
      <c r="AZ21" s="97">
        <v>0</v>
      </c>
      <c r="BA21" s="99">
        <v>0</v>
      </c>
      <c r="BB21" s="636"/>
      <c r="BC21" s="101">
        <v>202.35400000000001</v>
      </c>
      <c r="BD21" s="103">
        <v>234.548</v>
      </c>
      <c r="BE21" s="105">
        <v>517.49599999999998</v>
      </c>
      <c r="BF21" s="107">
        <v>2161.1799999999998</v>
      </c>
      <c r="BG21" s="109">
        <v>2229.7060000000001</v>
      </c>
      <c r="BH21" s="111">
        <v>5345.2839999999997</v>
      </c>
      <c r="BI21" s="113" t="s">
        <v>60</v>
      </c>
      <c r="BJ21" s="115">
        <v>0</v>
      </c>
      <c r="BK21" s="117">
        <v>0</v>
      </c>
      <c r="BL21" s="636"/>
      <c r="BM21" s="119">
        <v>318.92200000000003</v>
      </c>
      <c r="BN21" s="121">
        <v>760.15800000000002</v>
      </c>
      <c r="BO21" s="123">
        <v>7356.2150000000001</v>
      </c>
      <c r="BP21" s="125">
        <v>10196.356</v>
      </c>
      <c r="BQ21" s="127">
        <v>7246.3320000000003</v>
      </c>
      <c r="BR21" s="129">
        <v>25877.983</v>
      </c>
      <c r="BS21" s="131" t="s">
        <v>60</v>
      </c>
      <c r="BT21" s="133">
        <v>35.417999999999999</v>
      </c>
      <c r="BU21" s="135">
        <v>142.82499999999999</v>
      </c>
      <c r="BV21" s="137">
        <v>0</v>
      </c>
      <c r="BW21" s="139">
        <v>4348.6369999999997</v>
      </c>
      <c r="BX21" s="141">
        <v>11218.402</v>
      </c>
      <c r="BY21" s="143">
        <v>26867.522000000001</v>
      </c>
      <c r="BZ21" s="145">
        <v>19075.414000000001</v>
      </c>
      <c r="CA21" s="147">
        <v>8053.7259999999997</v>
      </c>
      <c r="CB21" s="149">
        <v>69741.944000000003</v>
      </c>
      <c r="CC21" s="151" t="s">
        <v>60</v>
      </c>
      <c r="CD21" s="153">
        <v>0</v>
      </c>
      <c r="CE21" s="155">
        <v>0</v>
      </c>
      <c r="CF21" s="157">
        <v>0</v>
      </c>
      <c r="CG21" s="159">
        <v>253.84200000000001</v>
      </c>
      <c r="CH21" s="161">
        <v>578.58299999999997</v>
      </c>
      <c r="CI21" s="163">
        <v>565.38599999999997</v>
      </c>
      <c r="CJ21" s="165">
        <v>737.14499999999998</v>
      </c>
      <c r="CK21" s="167">
        <v>437.43599999999998</v>
      </c>
      <c r="CL21" s="169">
        <v>2572.3919999999998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5.194</v>
      </c>
      <c r="CS21" s="183">
        <v>17.808</v>
      </c>
      <c r="CT21" s="185">
        <v>0.69599999999999995</v>
      </c>
      <c r="CU21" s="187">
        <v>0</v>
      </c>
      <c r="CV21" s="189">
        <v>23.698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13.103999999999999</v>
      </c>
      <c r="DC21" s="203">
        <v>13.026</v>
      </c>
      <c r="DD21" s="205">
        <v>0</v>
      </c>
      <c r="DE21" s="207">
        <v>0</v>
      </c>
      <c r="DF21" s="209">
        <v>26.13</v>
      </c>
      <c r="DG21" s="211" t="s">
        <v>60</v>
      </c>
      <c r="DH21" s="213">
        <v>34.340000000000003</v>
      </c>
      <c r="DI21" s="215">
        <v>136.239</v>
      </c>
      <c r="DJ21" s="217">
        <v>0</v>
      </c>
      <c r="DK21" s="219">
        <v>11826.102000000001</v>
      </c>
      <c r="DL21" s="221">
        <v>28006.555</v>
      </c>
      <c r="DM21" s="223">
        <v>126653.85799999999</v>
      </c>
      <c r="DN21" s="225">
        <v>148708.783</v>
      </c>
      <c r="DO21" s="227">
        <v>102557.28599999999</v>
      </c>
      <c r="DP21" s="229">
        <v>417923.163</v>
      </c>
      <c r="DQ21" s="231" t="s">
        <v>60</v>
      </c>
      <c r="DR21" s="233">
        <v>0</v>
      </c>
      <c r="DS21" s="235">
        <v>0</v>
      </c>
      <c r="DT21" s="636"/>
      <c r="DU21" s="237">
        <v>4702.6149999999998</v>
      </c>
      <c r="DV21" s="239">
        <v>14119.116</v>
      </c>
      <c r="DW21" s="241">
        <v>91195.608999999997</v>
      </c>
      <c r="DX21" s="243">
        <v>117080.478</v>
      </c>
      <c r="DY21" s="245">
        <v>84449.634000000005</v>
      </c>
      <c r="DZ21" s="247">
        <v>311547.45199999999</v>
      </c>
      <c r="EA21" s="249" t="s">
        <v>60</v>
      </c>
      <c r="EB21" s="251">
        <v>0</v>
      </c>
      <c r="EC21" s="253">
        <v>0</v>
      </c>
      <c r="ED21" s="636"/>
      <c r="EE21" s="255">
        <v>3173.6570000000002</v>
      </c>
      <c r="EF21" s="257">
        <v>4300.808</v>
      </c>
      <c r="EG21" s="259">
        <v>6530.424</v>
      </c>
      <c r="EH21" s="261">
        <v>6035.1689999999999</v>
      </c>
      <c r="EI21" s="263">
        <v>3754.9870000000001</v>
      </c>
      <c r="EJ21" s="265">
        <v>23795.044999999998</v>
      </c>
      <c r="EK21" s="267" t="s">
        <v>60</v>
      </c>
      <c r="EL21" s="269">
        <v>0</v>
      </c>
      <c r="EM21" s="271">
        <v>0</v>
      </c>
      <c r="EN21" s="636"/>
      <c r="EO21" s="273">
        <v>0.65100000000000002</v>
      </c>
      <c r="EP21" s="275">
        <v>12.989000000000001</v>
      </c>
      <c r="EQ21" s="277">
        <v>5.306</v>
      </c>
      <c r="ER21" s="279">
        <v>76.524000000000001</v>
      </c>
      <c r="ES21" s="281">
        <v>124.357</v>
      </c>
      <c r="ET21" s="283">
        <v>219.827</v>
      </c>
      <c r="EU21" s="285" t="s">
        <v>60</v>
      </c>
      <c r="EV21" s="287">
        <v>0</v>
      </c>
      <c r="EW21" s="289">
        <v>0</v>
      </c>
      <c r="EX21" s="636"/>
      <c r="EY21" s="291">
        <v>23.140999999999998</v>
      </c>
      <c r="EZ21" s="293">
        <v>34.274999999999999</v>
      </c>
      <c r="FA21" s="295">
        <v>148.44200000000001</v>
      </c>
      <c r="FB21" s="297">
        <v>192.13200000000001</v>
      </c>
      <c r="FC21" s="299">
        <v>308.49900000000002</v>
      </c>
      <c r="FD21" s="301">
        <v>706.48900000000003</v>
      </c>
      <c r="FE21" s="303" t="s">
        <v>60</v>
      </c>
      <c r="FF21" s="305">
        <v>0</v>
      </c>
      <c r="FG21" s="307">
        <v>0</v>
      </c>
      <c r="FH21" s="636"/>
      <c r="FI21" s="309">
        <v>320.66399999999999</v>
      </c>
      <c r="FJ21" s="311">
        <v>679.13</v>
      </c>
      <c r="FK21" s="313">
        <v>7254.2669999999998</v>
      </c>
      <c r="FL21" s="315">
        <v>10183.394</v>
      </c>
      <c r="FM21" s="317">
        <v>7091.4870000000001</v>
      </c>
      <c r="FN21" s="319">
        <v>25528.941999999999</v>
      </c>
      <c r="FO21" s="321" t="s">
        <v>60</v>
      </c>
      <c r="FP21" s="323">
        <v>34.340000000000003</v>
      </c>
      <c r="FQ21" s="325">
        <v>136.239</v>
      </c>
      <c r="FR21" s="327">
        <v>0</v>
      </c>
      <c r="FS21" s="329">
        <v>3512.6930000000002</v>
      </c>
      <c r="FT21" s="331">
        <v>8712.0319999999992</v>
      </c>
      <c r="FU21" s="333">
        <v>21337.914000000001</v>
      </c>
      <c r="FV21" s="335">
        <v>14963.591</v>
      </c>
      <c r="FW21" s="337">
        <v>6682.54</v>
      </c>
      <c r="FX21" s="339">
        <v>55379.349000000002</v>
      </c>
      <c r="FY21" s="341" t="s">
        <v>60</v>
      </c>
      <c r="FZ21" s="343">
        <v>0</v>
      </c>
      <c r="GA21" s="345">
        <v>0</v>
      </c>
      <c r="GB21" s="347">
        <v>0</v>
      </c>
      <c r="GC21" s="349">
        <v>92.680999999999997</v>
      </c>
      <c r="GD21" s="351">
        <v>143.68100000000001</v>
      </c>
      <c r="GE21" s="353">
        <v>166.58199999999999</v>
      </c>
      <c r="GF21" s="355">
        <v>177.48099999999999</v>
      </c>
      <c r="GG21" s="357">
        <v>145.78200000000001</v>
      </c>
      <c r="GH21" s="359">
        <v>726.20699999999999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1.4E-2</v>
      </c>
      <c r="GQ21" s="377">
        <v>0</v>
      </c>
      <c r="GR21" s="379">
        <v>1.4E-2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4.524</v>
      </c>
      <c r="GY21" s="393">
        <v>15.314</v>
      </c>
      <c r="GZ21" s="395">
        <v>0</v>
      </c>
      <c r="HA21" s="397">
        <v>0</v>
      </c>
      <c r="HB21" s="399">
        <v>19.838000000000001</v>
      </c>
    </row>
    <row r="22" spans="1:210" ht="14.25" customHeight="1" x14ac:dyDescent="0.15">
      <c r="A22" s="1" t="s">
        <v>61</v>
      </c>
      <c r="B22" s="3">
        <v>209.46700000000001</v>
      </c>
      <c r="C22" s="5">
        <v>639.23800000000006</v>
      </c>
      <c r="D22" s="7">
        <v>0</v>
      </c>
      <c r="E22" s="9">
        <v>67677.606</v>
      </c>
      <c r="F22" s="11">
        <v>132265.22</v>
      </c>
      <c r="G22" s="13">
        <v>457265.98200000002</v>
      </c>
      <c r="H22" s="15">
        <v>658711.16299999994</v>
      </c>
      <c r="I22" s="17">
        <v>498828.30900000001</v>
      </c>
      <c r="J22" s="19">
        <v>1815596.9850000001</v>
      </c>
      <c r="K22" s="21" t="s">
        <v>61</v>
      </c>
      <c r="L22" s="23">
        <v>107.009</v>
      </c>
      <c r="M22" s="25">
        <v>335.39499999999998</v>
      </c>
      <c r="N22" s="27">
        <v>0</v>
      </c>
      <c r="O22" s="29">
        <v>49095.356</v>
      </c>
      <c r="P22" s="31">
        <v>91039.626999999993</v>
      </c>
      <c r="Q22" s="33">
        <v>278494.65000000002</v>
      </c>
      <c r="R22" s="35">
        <v>399885.91</v>
      </c>
      <c r="S22" s="37">
        <v>300936.52500000002</v>
      </c>
      <c r="T22" s="39">
        <v>1119894.4720000001</v>
      </c>
      <c r="U22" s="41" t="s">
        <v>61</v>
      </c>
      <c r="V22" s="43">
        <v>0</v>
      </c>
      <c r="W22" s="45">
        <v>0</v>
      </c>
      <c r="X22" s="636"/>
      <c r="Y22" s="47">
        <v>10166.719999999999</v>
      </c>
      <c r="Z22" s="49">
        <v>30705.672999999999</v>
      </c>
      <c r="AA22" s="51">
        <v>188665.16699999999</v>
      </c>
      <c r="AB22" s="53">
        <v>295991.234</v>
      </c>
      <c r="AC22" s="55">
        <v>229407.848</v>
      </c>
      <c r="AD22" s="57">
        <v>754936.64199999999</v>
      </c>
      <c r="AE22" s="59" t="s">
        <v>61</v>
      </c>
      <c r="AF22" s="61">
        <v>0</v>
      </c>
      <c r="AG22" s="63">
        <v>0</v>
      </c>
      <c r="AH22" s="636"/>
      <c r="AI22" s="65">
        <v>32787.550999999999</v>
      </c>
      <c r="AJ22" s="67">
        <v>48559.343000000001</v>
      </c>
      <c r="AK22" s="69">
        <v>66852.509999999995</v>
      </c>
      <c r="AL22" s="71">
        <v>73298.080000000002</v>
      </c>
      <c r="AM22" s="73">
        <v>38340.917000000001</v>
      </c>
      <c r="AN22" s="75">
        <v>259838.40100000001</v>
      </c>
      <c r="AO22" s="77" t="s">
        <v>61</v>
      </c>
      <c r="AP22" s="79">
        <v>0</v>
      </c>
      <c r="AQ22" s="81">
        <v>0</v>
      </c>
      <c r="AR22" s="636"/>
      <c r="AS22" s="83">
        <v>53.994</v>
      </c>
      <c r="AT22" s="85">
        <v>242.892</v>
      </c>
      <c r="AU22" s="87">
        <v>1159.82</v>
      </c>
      <c r="AV22" s="89">
        <v>7070.73</v>
      </c>
      <c r="AW22" s="91">
        <v>11322.004000000001</v>
      </c>
      <c r="AX22" s="93">
        <v>19849.439999999999</v>
      </c>
      <c r="AY22" s="95" t="s">
        <v>61</v>
      </c>
      <c r="AZ22" s="97">
        <v>0</v>
      </c>
      <c r="BA22" s="99">
        <v>0</v>
      </c>
      <c r="BB22" s="636"/>
      <c r="BC22" s="101">
        <v>172.15799999999999</v>
      </c>
      <c r="BD22" s="103">
        <v>432.87599999999998</v>
      </c>
      <c r="BE22" s="105">
        <v>1151.924</v>
      </c>
      <c r="BF22" s="107">
        <v>5275.0320000000002</v>
      </c>
      <c r="BG22" s="109">
        <v>9355.5439999999999</v>
      </c>
      <c r="BH22" s="111">
        <v>16387.534</v>
      </c>
      <c r="BI22" s="113" t="s">
        <v>61</v>
      </c>
      <c r="BJ22" s="115">
        <v>0</v>
      </c>
      <c r="BK22" s="117">
        <v>0</v>
      </c>
      <c r="BL22" s="636"/>
      <c r="BM22" s="119">
        <v>108.128</v>
      </c>
      <c r="BN22" s="121">
        <v>385.64</v>
      </c>
      <c r="BO22" s="123">
        <v>2291.5459999999998</v>
      </c>
      <c r="BP22" s="125">
        <v>3403.91</v>
      </c>
      <c r="BQ22" s="127">
        <v>3331.364</v>
      </c>
      <c r="BR22" s="129">
        <v>9520.5879999999997</v>
      </c>
      <c r="BS22" s="131" t="s">
        <v>61</v>
      </c>
      <c r="BT22" s="133">
        <v>102.803</v>
      </c>
      <c r="BU22" s="135">
        <v>323.173</v>
      </c>
      <c r="BV22" s="137">
        <v>0</v>
      </c>
      <c r="BW22" s="139">
        <v>5522.2640000000001</v>
      </c>
      <c r="BX22" s="141">
        <v>9899.5810000000001</v>
      </c>
      <c r="BY22" s="143">
        <v>17444.583999999999</v>
      </c>
      <c r="BZ22" s="145">
        <v>13971.553</v>
      </c>
      <c r="CA22" s="147">
        <v>8440.8790000000008</v>
      </c>
      <c r="CB22" s="149">
        <v>55704.837</v>
      </c>
      <c r="CC22" s="151" t="s">
        <v>61</v>
      </c>
      <c r="CD22" s="153">
        <v>4.2060000000000004</v>
      </c>
      <c r="CE22" s="155">
        <v>12.222</v>
      </c>
      <c r="CF22" s="157">
        <v>0</v>
      </c>
      <c r="CG22" s="159">
        <v>284.541</v>
      </c>
      <c r="CH22" s="161">
        <v>813.62199999999996</v>
      </c>
      <c r="CI22" s="163">
        <v>912.77499999999998</v>
      </c>
      <c r="CJ22" s="165">
        <v>817.08900000000006</v>
      </c>
      <c r="CK22" s="167">
        <v>680.49900000000002</v>
      </c>
      <c r="CL22" s="169">
        <v>3524.9540000000002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16.324000000000002</v>
      </c>
      <c r="CT22" s="185">
        <v>53.106000000000002</v>
      </c>
      <c r="CU22" s="187">
        <v>57.47</v>
      </c>
      <c r="CV22" s="189">
        <v>126.9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5.1760000000000002</v>
      </c>
      <c r="DE22" s="207">
        <v>0</v>
      </c>
      <c r="DF22" s="209">
        <v>5.1760000000000002</v>
      </c>
      <c r="DG22" s="211" t="s">
        <v>61</v>
      </c>
      <c r="DH22" s="213">
        <v>102.458</v>
      </c>
      <c r="DI22" s="215">
        <v>303.84300000000002</v>
      </c>
      <c r="DJ22" s="217">
        <v>0</v>
      </c>
      <c r="DK22" s="219">
        <v>18582.25</v>
      </c>
      <c r="DL22" s="221">
        <v>41225.593000000001</v>
      </c>
      <c r="DM22" s="223">
        <v>178771.33199999999</v>
      </c>
      <c r="DN22" s="225">
        <v>258825.253</v>
      </c>
      <c r="DO22" s="227">
        <v>197891.78400000001</v>
      </c>
      <c r="DP22" s="229">
        <v>695702.51300000004</v>
      </c>
      <c r="DQ22" s="231" t="s">
        <v>61</v>
      </c>
      <c r="DR22" s="233">
        <v>0</v>
      </c>
      <c r="DS22" s="235">
        <v>0</v>
      </c>
      <c r="DT22" s="636"/>
      <c r="DU22" s="237">
        <v>7652.6890000000003</v>
      </c>
      <c r="DV22" s="239">
        <v>24340.043000000001</v>
      </c>
      <c r="DW22" s="241">
        <v>150552.82399999999</v>
      </c>
      <c r="DX22" s="243">
        <v>230741.39799999999</v>
      </c>
      <c r="DY22" s="245">
        <v>177580.53599999999</v>
      </c>
      <c r="DZ22" s="247">
        <v>590867.49</v>
      </c>
      <c r="EA22" s="249" t="s">
        <v>61</v>
      </c>
      <c r="EB22" s="251">
        <v>0</v>
      </c>
      <c r="EC22" s="253">
        <v>0</v>
      </c>
      <c r="ED22" s="636"/>
      <c r="EE22" s="255">
        <v>5847.7659999999996</v>
      </c>
      <c r="EF22" s="257">
        <v>7602.3029999999999</v>
      </c>
      <c r="EG22" s="259">
        <v>10944.587</v>
      </c>
      <c r="EH22" s="261">
        <v>11250.838</v>
      </c>
      <c r="EI22" s="263">
        <v>7047.973</v>
      </c>
      <c r="EJ22" s="265">
        <v>42693.466999999997</v>
      </c>
      <c r="EK22" s="267" t="s">
        <v>61</v>
      </c>
      <c r="EL22" s="269">
        <v>0</v>
      </c>
      <c r="EM22" s="271">
        <v>0</v>
      </c>
      <c r="EN22" s="636"/>
      <c r="EO22" s="273">
        <v>8.1340000000000003</v>
      </c>
      <c r="EP22" s="275">
        <v>34.866</v>
      </c>
      <c r="EQ22" s="277">
        <v>197.34899999999999</v>
      </c>
      <c r="ER22" s="279">
        <v>892.59699999999998</v>
      </c>
      <c r="ES22" s="281">
        <v>1592.855</v>
      </c>
      <c r="ET22" s="283">
        <v>2725.8009999999999</v>
      </c>
      <c r="EU22" s="285" t="s">
        <v>61</v>
      </c>
      <c r="EV22" s="287">
        <v>0</v>
      </c>
      <c r="EW22" s="289">
        <v>0</v>
      </c>
      <c r="EX22" s="636"/>
      <c r="EY22" s="291">
        <v>46.805</v>
      </c>
      <c r="EZ22" s="293">
        <v>35.213999999999999</v>
      </c>
      <c r="FA22" s="295">
        <v>174.50399999999999</v>
      </c>
      <c r="FB22" s="297">
        <v>615.79999999999995</v>
      </c>
      <c r="FC22" s="299">
        <v>1023.914</v>
      </c>
      <c r="FD22" s="301">
        <v>1896.2370000000001</v>
      </c>
      <c r="FE22" s="303" t="s">
        <v>61</v>
      </c>
      <c r="FF22" s="305">
        <v>0</v>
      </c>
      <c r="FG22" s="307">
        <v>0</v>
      </c>
      <c r="FH22" s="636"/>
      <c r="FI22" s="309">
        <v>81.468000000000004</v>
      </c>
      <c r="FJ22" s="311">
        <v>340.411</v>
      </c>
      <c r="FK22" s="313">
        <v>2031.567</v>
      </c>
      <c r="FL22" s="315">
        <v>3009.2689999999998</v>
      </c>
      <c r="FM22" s="317">
        <v>2955.61</v>
      </c>
      <c r="FN22" s="319">
        <v>8418.3250000000007</v>
      </c>
      <c r="FO22" s="321" t="s">
        <v>61</v>
      </c>
      <c r="FP22" s="323">
        <v>96.567999999999998</v>
      </c>
      <c r="FQ22" s="325">
        <v>297.84300000000002</v>
      </c>
      <c r="FR22" s="327">
        <v>0</v>
      </c>
      <c r="FS22" s="329">
        <v>4855.3140000000003</v>
      </c>
      <c r="FT22" s="331">
        <v>8617.5669999999991</v>
      </c>
      <c r="FU22" s="333">
        <v>14626.454</v>
      </c>
      <c r="FV22" s="335">
        <v>12000.86</v>
      </c>
      <c r="FW22" s="337">
        <v>7448.07</v>
      </c>
      <c r="FX22" s="339">
        <v>47942.675999999999</v>
      </c>
      <c r="FY22" s="341" t="s">
        <v>61</v>
      </c>
      <c r="FZ22" s="343">
        <v>5.89</v>
      </c>
      <c r="GA22" s="345">
        <v>6</v>
      </c>
      <c r="GB22" s="347">
        <v>0</v>
      </c>
      <c r="GC22" s="349">
        <v>90.073999999999998</v>
      </c>
      <c r="GD22" s="351">
        <v>255.18899999999999</v>
      </c>
      <c r="GE22" s="353">
        <v>244.047</v>
      </c>
      <c r="GF22" s="355">
        <v>312.60599999999999</v>
      </c>
      <c r="GG22" s="357">
        <v>233.40100000000001</v>
      </c>
      <c r="GH22" s="359">
        <v>1147.2070000000001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9.4250000000000007</v>
      </c>
      <c r="GR22" s="379">
        <v>9.4250000000000007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1.885</v>
      </c>
      <c r="HA22" s="397">
        <v>0</v>
      </c>
      <c r="HB22" s="399">
        <v>1.885</v>
      </c>
    </row>
    <row r="23" spans="1:210" ht="14.25" customHeight="1" x14ac:dyDescent="0.15">
      <c r="A23" s="1" t="s">
        <v>62</v>
      </c>
      <c r="B23" s="3">
        <v>120.55500000000001</v>
      </c>
      <c r="C23" s="5">
        <v>569.16899999999998</v>
      </c>
      <c r="D23" s="7">
        <v>0</v>
      </c>
      <c r="E23" s="9">
        <v>52514.79</v>
      </c>
      <c r="F23" s="11">
        <v>117116.685</v>
      </c>
      <c r="G23" s="13">
        <v>349149.27100000001</v>
      </c>
      <c r="H23" s="15">
        <v>441793.37099999998</v>
      </c>
      <c r="I23" s="17">
        <v>305015.41899999999</v>
      </c>
      <c r="J23" s="19">
        <v>1266279.26</v>
      </c>
      <c r="K23" s="21" t="s">
        <v>62</v>
      </c>
      <c r="L23" s="23">
        <v>58.463999999999999</v>
      </c>
      <c r="M23" s="25">
        <v>295.55700000000002</v>
      </c>
      <c r="N23" s="27">
        <v>0</v>
      </c>
      <c r="O23" s="29">
        <v>37320.624000000003</v>
      </c>
      <c r="P23" s="31">
        <v>77580.244000000006</v>
      </c>
      <c r="Q23" s="33">
        <v>209615.51199999999</v>
      </c>
      <c r="R23" s="35">
        <v>264321.63099999999</v>
      </c>
      <c r="S23" s="37">
        <v>180822.43299999999</v>
      </c>
      <c r="T23" s="39">
        <v>770014.46499999997</v>
      </c>
      <c r="U23" s="41" t="s">
        <v>62</v>
      </c>
      <c r="V23" s="43">
        <v>0</v>
      </c>
      <c r="W23" s="45">
        <v>0</v>
      </c>
      <c r="X23" s="636"/>
      <c r="Y23" s="47">
        <v>8879.5750000000007</v>
      </c>
      <c r="Z23" s="49">
        <v>26607.722000000002</v>
      </c>
      <c r="AA23" s="51">
        <v>134829.652</v>
      </c>
      <c r="AB23" s="53">
        <v>190678.288</v>
      </c>
      <c r="AC23" s="55">
        <v>136922.69699999999</v>
      </c>
      <c r="AD23" s="57">
        <v>497917.93400000001</v>
      </c>
      <c r="AE23" s="59" t="s">
        <v>62</v>
      </c>
      <c r="AF23" s="61">
        <v>0</v>
      </c>
      <c r="AG23" s="63">
        <v>0</v>
      </c>
      <c r="AH23" s="636"/>
      <c r="AI23" s="65">
        <v>23647.875</v>
      </c>
      <c r="AJ23" s="67">
        <v>40609.027999999998</v>
      </c>
      <c r="AK23" s="69">
        <v>50784.781000000003</v>
      </c>
      <c r="AL23" s="71">
        <v>51428.315000000002</v>
      </c>
      <c r="AM23" s="73">
        <v>26726.873</v>
      </c>
      <c r="AN23" s="75">
        <v>193196.872</v>
      </c>
      <c r="AO23" s="77" t="s">
        <v>62</v>
      </c>
      <c r="AP23" s="79">
        <v>0</v>
      </c>
      <c r="AQ23" s="81">
        <v>0</v>
      </c>
      <c r="AR23" s="636"/>
      <c r="AS23" s="83">
        <v>23.001999999999999</v>
      </c>
      <c r="AT23" s="85">
        <v>53.578000000000003</v>
      </c>
      <c r="AU23" s="87">
        <v>432.74200000000002</v>
      </c>
      <c r="AV23" s="89">
        <v>3970.9920000000002</v>
      </c>
      <c r="AW23" s="91">
        <v>4878.4709999999995</v>
      </c>
      <c r="AX23" s="93">
        <v>9358.7849999999999</v>
      </c>
      <c r="AY23" s="95" t="s">
        <v>62</v>
      </c>
      <c r="AZ23" s="97">
        <v>0</v>
      </c>
      <c r="BA23" s="99">
        <v>0</v>
      </c>
      <c r="BB23" s="636"/>
      <c r="BC23" s="101">
        <v>155.62</v>
      </c>
      <c r="BD23" s="103">
        <v>162.946</v>
      </c>
      <c r="BE23" s="105">
        <v>633.55999999999995</v>
      </c>
      <c r="BF23" s="107">
        <v>2189.364</v>
      </c>
      <c r="BG23" s="109">
        <v>2896.69</v>
      </c>
      <c r="BH23" s="111">
        <v>6038.18</v>
      </c>
      <c r="BI23" s="113" t="s">
        <v>62</v>
      </c>
      <c r="BJ23" s="115">
        <v>0</v>
      </c>
      <c r="BK23" s="117">
        <v>0</v>
      </c>
      <c r="BL23" s="636"/>
      <c r="BM23" s="119">
        <v>69.006</v>
      </c>
      <c r="BN23" s="121">
        <v>417.57</v>
      </c>
      <c r="BO23" s="123">
        <v>3018.462</v>
      </c>
      <c r="BP23" s="125">
        <v>3314.1039999999998</v>
      </c>
      <c r="BQ23" s="127">
        <v>2307.2640000000001</v>
      </c>
      <c r="BR23" s="129">
        <v>9126.4060000000009</v>
      </c>
      <c r="BS23" s="131" t="s">
        <v>62</v>
      </c>
      <c r="BT23" s="133">
        <v>56.58</v>
      </c>
      <c r="BU23" s="135">
        <v>272.57299999999998</v>
      </c>
      <c r="BV23" s="137">
        <v>0</v>
      </c>
      <c r="BW23" s="139">
        <v>4360.3919999999998</v>
      </c>
      <c r="BX23" s="141">
        <v>9181.6299999999992</v>
      </c>
      <c r="BY23" s="143">
        <v>19065.667000000001</v>
      </c>
      <c r="BZ23" s="145">
        <v>12031.286</v>
      </c>
      <c r="CA23" s="147">
        <v>6731.817</v>
      </c>
      <c r="CB23" s="149">
        <v>51699.945</v>
      </c>
      <c r="CC23" s="151" t="s">
        <v>62</v>
      </c>
      <c r="CD23" s="153">
        <v>1.8839999999999999</v>
      </c>
      <c r="CE23" s="155">
        <v>22.984000000000002</v>
      </c>
      <c r="CF23" s="157">
        <v>0</v>
      </c>
      <c r="CG23" s="159">
        <v>185.154</v>
      </c>
      <c r="CH23" s="161">
        <v>547.77</v>
      </c>
      <c r="CI23" s="163">
        <v>850.64800000000002</v>
      </c>
      <c r="CJ23" s="165">
        <v>709.28200000000004</v>
      </c>
      <c r="CK23" s="167">
        <v>358.62099999999998</v>
      </c>
      <c r="CL23" s="169">
        <v>2676.3429999999998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62.091000000000001</v>
      </c>
      <c r="DI23" s="215">
        <v>273.61200000000002</v>
      </c>
      <c r="DJ23" s="217">
        <v>0</v>
      </c>
      <c r="DK23" s="219">
        <v>15194.165999999999</v>
      </c>
      <c r="DL23" s="221">
        <v>39536.440999999999</v>
      </c>
      <c r="DM23" s="223">
        <v>139533.75899999999</v>
      </c>
      <c r="DN23" s="225">
        <v>177471.74</v>
      </c>
      <c r="DO23" s="227">
        <v>124192.986</v>
      </c>
      <c r="DP23" s="229">
        <v>496264.79499999998</v>
      </c>
      <c r="DQ23" s="231" t="s">
        <v>62</v>
      </c>
      <c r="DR23" s="233">
        <v>0</v>
      </c>
      <c r="DS23" s="235">
        <v>0</v>
      </c>
      <c r="DT23" s="636"/>
      <c r="DU23" s="237">
        <v>7576.75</v>
      </c>
      <c r="DV23" s="239">
        <v>24296.649000000001</v>
      </c>
      <c r="DW23" s="241">
        <v>113054.22199999999</v>
      </c>
      <c r="DX23" s="243">
        <v>155704.72200000001</v>
      </c>
      <c r="DY23" s="245">
        <v>111021.058</v>
      </c>
      <c r="DZ23" s="247">
        <v>411653.40100000001</v>
      </c>
      <c r="EA23" s="249" t="s">
        <v>62</v>
      </c>
      <c r="EB23" s="251">
        <v>0</v>
      </c>
      <c r="EC23" s="253">
        <v>0</v>
      </c>
      <c r="ED23" s="636"/>
      <c r="EE23" s="255">
        <v>3706.4639999999999</v>
      </c>
      <c r="EF23" s="257">
        <v>6556.7979999999998</v>
      </c>
      <c r="EG23" s="259">
        <v>7367.6809999999996</v>
      </c>
      <c r="EH23" s="261">
        <v>7541.8040000000001</v>
      </c>
      <c r="EI23" s="263">
        <v>3781.047</v>
      </c>
      <c r="EJ23" s="265">
        <v>28953.794000000002</v>
      </c>
      <c r="EK23" s="267" t="s">
        <v>62</v>
      </c>
      <c r="EL23" s="269">
        <v>0</v>
      </c>
      <c r="EM23" s="271">
        <v>0</v>
      </c>
      <c r="EN23" s="636"/>
      <c r="EO23" s="273">
        <v>0.217</v>
      </c>
      <c r="EP23" s="275">
        <v>11.904</v>
      </c>
      <c r="EQ23" s="277">
        <v>15.04</v>
      </c>
      <c r="ER23" s="279">
        <v>450.20800000000003</v>
      </c>
      <c r="ES23" s="281">
        <v>570.26599999999996</v>
      </c>
      <c r="ET23" s="283">
        <v>1047.635</v>
      </c>
      <c r="EU23" s="285" t="s">
        <v>62</v>
      </c>
      <c r="EV23" s="287">
        <v>0</v>
      </c>
      <c r="EW23" s="289">
        <v>0</v>
      </c>
      <c r="EX23" s="636"/>
      <c r="EY23" s="291">
        <v>35.494999999999997</v>
      </c>
      <c r="EZ23" s="293">
        <v>26.106000000000002</v>
      </c>
      <c r="FA23" s="295">
        <v>108.753</v>
      </c>
      <c r="FB23" s="297">
        <v>201.286</v>
      </c>
      <c r="FC23" s="299">
        <v>231.90299999999999</v>
      </c>
      <c r="FD23" s="301">
        <v>603.54300000000001</v>
      </c>
      <c r="FE23" s="303" t="s">
        <v>62</v>
      </c>
      <c r="FF23" s="305">
        <v>0</v>
      </c>
      <c r="FG23" s="307">
        <v>0</v>
      </c>
      <c r="FH23" s="636"/>
      <c r="FI23" s="309">
        <v>64.727999999999994</v>
      </c>
      <c r="FJ23" s="311">
        <v>449.65499999999997</v>
      </c>
      <c r="FK23" s="313">
        <v>2777.9290000000001</v>
      </c>
      <c r="FL23" s="315">
        <v>3081.3490000000002</v>
      </c>
      <c r="FM23" s="317">
        <v>2144.7539999999999</v>
      </c>
      <c r="FN23" s="319">
        <v>8518.4150000000009</v>
      </c>
      <c r="FO23" s="321" t="s">
        <v>62</v>
      </c>
      <c r="FP23" s="323">
        <v>58.557000000000002</v>
      </c>
      <c r="FQ23" s="325">
        <v>266.94200000000001</v>
      </c>
      <c r="FR23" s="327">
        <v>0</v>
      </c>
      <c r="FS23" s="329">
        <v>3756.2510000000002</v>
      </c>
      <c r="FT23" s="331">
        <v>8036.9440000000004</v>
      </c>
      <c r="FU23" s="333">
        <v>15984.973</v>
      </c>
      <c r="FV23" s="335">
        <v>10300.098</v>
      </c>
      <c r="FW23" s="337">
        <v>6355.4189999999999</v>
      </c>
      <c r="FX23" s="339">
        <v>44759.184000000001</v>
      </c>
      <c r="FY23" s="341" t="s">
        <v>62</v>
      </c>
      <c r="FZ23" s="343">
        <v>3.5339999999999998</v>
      </c>
      <c r="GA23" s="345">
        <v>6.67</v>
      </c>
      <c r="GB23" s="347">
        <v>0</v>
      </c>
      <c r="GC23" s="349">
        <v>54.261000000000003</v>
      </c>
      <c r="GD23" s="351">
        <v>158.38499999999999</v>
      </c>
      <c r="GE23" s="353">
        <v>225.161</v>
      </c>
      <c r="GF23" s="355">
        <v>192.273</v>
      </c>
      <c r="GG23" s="357">
        <v>88.539000000000001</v>
      </c>
      <c r="GH23" s="359">
        <v>728.82299999999998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101.74299999999999</v>
      </c>
      <c r="C24" s="6">
        <v>1002.341</v>
      </c>
      <c r="D24" s="8">
        <v>0</v>
      </c>
      <c r="E24" s="10">
        <v>27280.149000000001</v>
      </c>
      <c r="F24" s="12">
        <v>60510.904999999999</v>
      </c>
      <c r="G24" s="14">
        <v>210988.296</v>
      </c>
      <c r="H24" s="16">
        <v>307949.37199999997</v>
      </c>
      <c r="I24" s="18">
        <v>246044.89799999999</v>
      </c>
      <c r="J24" s="20">
        <v>853877.70400000003</v>
      </c>
      <c r="K24" s="22" t="s">
        <v>63</v>
      </c>
      <c r="L24" s="24">
        <v>54.345999999999997</v>
      </c>
      <c r="M24" s="26">
        <v>550.07500000000005</v>
      </c>
      <c r="N24" s="28">
        <v>0</v>
      </c>
      <c r="O24" s="30">
        <v>20210.003000000001</v>
      </c>
      <c r="P24" s="32">
        <v>43325.694000000003</v>
      </c>
      <c r="Q24" s="34">
        <v>129895.861</v>
      </c>
      <c r="R24" s="36">
        <v>186034.429</v>
      </c>
      <c r="S24" s="38">
        <v>147686.71900000001</v>
      </c>
      <c r="T24" s="40">
        <v>527757.12699999998</v>
      </c>
      <c r="U24" s="42" t="s">
        <v>63</v>
      </c>
      <c r="V24" s="44">
        <v>0</v>
      </c>
      <c r="W24" s="46">
        <v>0</v>
      </c>
      <c r="X24" s="639"/>
      <c r="Y24" s="48">
        <v>1618.7539999999999</v>
      </c>
      <c r="Z24" s="50">
        <v>5992.9920000000002</v>
      </c>
      <c r="AA24" s="52">
        <v>64208.959000000003</v>
      </c>
      <c r="AB24" s="54">
        <v>115029.644</v>
      </c>
      <c r="AC24" s="56">
        <v>97918.903999999995</v>
      </c>
      <c r="AD24" s="58">
        <v>284769.25300000003</v>
      </c>
      <c r="AE24" s="60" t="s">
        <v>63</v>
      </c>
      <c r="AF24" s="62">
        <v>0</v>
      </c>
      <c r="AG24" s="64">
        <v>0</v>
      </c>
      <c r="AH24" s="639"/>
      <c r="AI24" s="66">
        <v>13914.201999999999</v>
      </c>
      <c r="AJ24" s="68">
        <v>25825.388999999999</v>
      </c>
      <c r="AK24" s="70">
        <v>32215.617999999999</v>
      </c>
      <c r="AL24" s="72">
        <v>30947.434000000001</v>
      </c>
      <c r="AM24" s="74">
        <v>19371.288</v>
      </c>
      <c r="AN24" s="76">
        <v>122273.931</v>
      </c>
      <c r="AO24" s="78" t="s">
        <v>63</v>
      </c>
      <c r="AP24" s="80">
        <v>0</v>
      </c>
      <c r="AQ24" s="82">
        <v>0</v>
      </c>
      <c r="AR24" s="639"/>
      <c r="AS24" s="84">
        <v>23.001999999999999</v>
      </c>
      <c r="AT24" s="86">
        <v>326.81400000000002</v>
      </c>
      <c r="AU24" s="88">
        <v>392.75</v>
      </c>
      <c r="AV24" s="90">
        <v>1676.992</v>
      </c>
      <c r="AW24" s="92">
        <v>3152.424</v>
      </c>
      <c r="AX24" s="94">
        <v>5571.982</v>
      </c>
      <c r="AY24" s="96" t="s">
        <v>63</v>
      </c>
      <c r="AZ24" s="98">
        <v>0</v>
      </c>
      <c r="BA24" s="100">
        <v>0</v>
      </c>
      <c r="BB24" s="639"/>
      <c r="BC24" s="102">
        <v>62.124000000000002</v>
      </c>
      <c r="BD24" s="104">
        <v>223.13800000000001</v>
      </c>
      <c r="BE24" s="106">
        <v>1240.248</v>
      </c>
      <c r="BF24" s="108">
        <v>4896.4859999999999</v>
      </c>
      <c r="BG24" s="110">
        <v>5340.3440000000001</v>
      </c>
      <c r="BH24" s="112">
        <v>11762.34</v>
      </c>
      <c r="BI24" s="114" t="s">
        <v>63</v>
      </c>
      <c r="BJ24" s="116">
        <v>0</v>
      </c>
      <c r="BK24" s="118">
        <v>0</v>
      </c>
      <c r="BL24" s="639"/>
      <c r="BM24" s="120">
        <v>277.202</v>
      </c>
      <c r="BN24" s="122">
        <v>1007.742</v>
      </c>
      <c r="BO24" s="124">
        <v>12484.621999999999</v>
      </c>
      <c r="BP24" s="126">
        <v>20066.361000000001</v>
      </c>
      <c r="BQ24" s="128">
        <v>16131.432000000001</v>
      </c>
      <c r="BR24" s="130">
        <v>49967.358999999997</v>
      </c>
      <c r="BS24" s="132" t="s">
        <v>63</v>
      </c>
      <c r="BT24" s="134">
        <v>48.293999999999997</v>
      </c>
      <c r="BU24" s="136">
        <v>530.625</v>
      </c>
      <c r="BV24" s="138">
        <v>0</v>
      </c>
      <c r="BW24" s="140">
        <v>4180.9260000000004</v>
      </c>
      <c r="BX24" s="142">
        <v>9610.2970000000005</v>
      </c>
      <c r="BY24" s="144">
        <v>19021.594000000001</v>
      </c>
      <c r="BZ24" s="146">
        <v>13130.931</v>
      </c>
      <c r="CA24" s="148">
        <v>5633.6030000000001</v>
      </c>
      <c r="CB24" s="150">
        <v>52156.27</v>
      </c>
      <c r="CC24" s="152" t="s">
        <v>63</v>
      </c>
      <c r="CD24" s="154">
        <v>6.0519999999999996</v>
      </c>
      <c r="CE24" s="156">
        <v>19.45</v>
      </c>
      <c r="CF24" s="158">
        <v>0</v>
      </c>
      <c r="CG24" s="160">
        <v>133.79300000000001</v>
      </c>
      <c r="CH24" s="162">
        <v>339.322</v>
      </c>
      <c r="CI24" s="164">
        <v>332.07</v>
      </c>
      <c r="CJ24" s="166">
        <v>284.41699999999997</v>
      </c>
      <c r="CK24" s="168">
        <v>138.72399999999999</v>
      </c>
      <c r="CL24" s="170">
        <v>1253.828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2.1640000000000001</v>
      </c>
      <c r="CU24" s="188">
        <v>0</v>
      </c>
      <c r="CV24" s="190">
        <v>2.1640000000000001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47.396999999999998</v>
      </c>
      <c r="DI24" s="216">
        <v>452.26600000000002</v>
      </c>
      <c r="DJ24" s="218">
        <v>0</v>
      </c>
      <c r="DK24" s="220">
        <v>7070.1459999999997</v>
      </c>
      <c r="DL24" s="222">
        <v>17185.210999999999</v>
      </c>
      <c r="DM24" s="224">
        <v>81092.434999999998</v>
      </c>
      <c r="DN24" s="226">
        <v>121914.943</v>
      </c>
      <c r="DO24" s="228">
        <v>98358.179000000004</v>
      </c>
      <c r="DP24" s="230">
        <v>326120.57699999999</v>
      </c>
      <c r="DQ24" s="232" t="s">
        <v>63</v>
      </c>
      <c r="DR24" s="234">
        <v>0</v>
      </c>
      <c r="DS24" s="236">
        <v>0</v>
      </c>
      <c r="DT24" s="639"/>
      <c r="DU24" s="238">
        <v>1225.874</v>
      </c>
      <c r="DV24" s="240">
        <v>4630.4279999999999</v>
      </c>
      <c r="DW24" s="242">
        <v>49572.154000000002</v>
      </c>
      <c r="DX24" s="244">
        <v>86917.269</v>
      </c>
      <c r="DY24" s="246">
        <v>73741.447</v>
      </c>
      <c r="DZ24" s="248">
        <v>216087.17199999999</v>
      </c>
      <c r="EA24" s="250" t="s">
        <v>63</v>
      </c>
      <c r="EB24" s="252">
        <v>0</v>
      </c>
      <c r="EC24" s="254">
        <v>0</v>
      </c>
      <c r="ED24" s="639"/>
      <c r="EE24" s="256">
        <v>2210.9319999999998</v>
      </c>
      <c r="EF24" s="258">
        <v>3983.6529999999998</v>
      </c>
      <c r="EG24" s="260">
        <v>4715.4390000000003</v>
      </c>
      <c r="EH24" s="262">
        <v>4095.7370000000001</v>
      </c>
      <c r="EI24" s="264">
        <v>2421.9969999999998</v>
      </c>
      <c r="EJ24" s="266">
        <v>17427.758000000002</v>
      </c>
      <c r="EK24" s="268" t="s">
        <v>63</v>
      </c>
      <c r="EL24" s="270">
        <v>0</v>
      </c>
      <c r="EM24" s="272">
        <v>0</v>
      </c>
      <c r="EN24" s="639"/>
      <c r="EO24" s="274">
        <v>0.217</v>
      </c>
      <c r="EP24" s="276">
        <v>106.971</v>
      </c>
      <c r="EQ24" s="278">
        <v>14.227</v>
      </c>
      <c r="ER24" s="280">
        <v>117.057</v>
      </c>
      <c r="ES24" s="282">
        <v>214.83199999999999</v>
      </c>
      <c r="ET24" s="284">
        <v>453.30399999999997</v>
      </c>
      <c r="EU24" s="286" t="s">
        <v>63</v>
      </c>
      <c r="EV24" s="288">
        <v>0</v>
      </c>
      <c r="EW24" s="290">
        <v>0</v>
      </c>
      <c r="EX24" s="639"/>
      <c r="EY24" s="292">
        <v>36.734999999999999</v>
      </c>
      <c r="EZ24" s="294">
        <v>96.1</v>
      </c>
      <c r="FA24" s="296">
        <v>163.02799999999999</v>
      </c>
      <c r="FB24" s="298">
        <v>485.18200000000002</v>
      </c>
      <c r="FC24" s="300">
        <v>538.75</v>
      </c>
      <c r="FD24" s="302">
        <v>1319.7950000000001</v>
      </c>
      <c r="FE24" s="304" t="s">
        <v>63</v>
      </c>
      <c r="FF24" s="306">
        <v>0</v>
      </c>
      <c r="FG24" s="308">
        <v>0</v>
      </c>
      <c r="FH24" s="639"/>
      <c r="FI24" s="310">
        <v>261.17500000000001</v>
      </c>
      <c r="FJ24" s="312">
        <v>1045.6980000000001</v>
      </c>
      <c r="FK24" s="314">
        <v>12801.656999999999</v>
      </c>
      <c r="FL24" s="316">
        <v>20735.77</v>
      </c>
      <c r="FM24" s="318">
        <v>16789.571</v>
      </c>
      <c r="FN24" s="320">
        <v>51633.870999999999</v>
      </c>
      <c r="FO24" s="322" t="s">
        <v>63</v>
      </c>
      <c r="FP24" s="324">
        <v>45.572000000000003</v>
      </c>
      <c r="FQ24" s="326">
        <v>449.26900000000001</v>
      </c>
      <c r="FR24" s="328">
        <v>0</v>
      </c>
      <c r="FS24" s="330">
        <v>3316.6779999999999</v>
      </c>
      <c r="FT24" s="332">
        <v>7261.8969999999999</v>
      </c>
      <c r="FU24" s="334">
        <v>13740.188</v>
      </c>
      <c r="FV24" s="336">
        <v>9477.1659999999993</v>
      </c>
      <c r="FW24" s="338">
        <v>4603.0590000000002</v>
      </c>
      <c r="FX24" s="340">
        <v>38893.828999999998</v>
      </c>
      <c r="FY24" s="342" t="s">
        <v>63</v>
      </c>
      <c r="FZ24" s="344">
        <v>1.825</v>
      </c>
      <c r="GA24" s="346">
        <v>2.9969999999999999</v>
      </c>
      <c r="GB24" s="348">
        <v>0</v>
      </c>
      <c r="GC24" s="350">
        <v>18.535</v>
      </c>
      <c r="GD24" s="352">
        <v>60.463999999999999</v>
      </c>
      <c r="GE24" s="354">
        <v>85.742000000000004</v>
      </c>
      <c r="GF24" s="356">
        <v>83.227999999999994</v>
      </c>
      <c r="GG24" s="358">
        <v>48.523000000000003</v>
      </c>
      <c r="GH24" s="360">
        <v>301.31400000000002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3.5339999999999998</v>
      </c>
      <c r="GQ24" s="378">
        <v>0</v>
      </c>
      <c r="GR24" s="380">
        <v>3.5339999999999998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24.73</v>
      </c>
      <c r="C25" s="5">
        <v>68.843000000000004</v>
      </c>
      <c r="D25" s="7">
        <v>0</v>
      </c>
      <c r="E25" s="9">
        <v>7724.0690000000004</v>
      </c>
      <c r="F25" s="11">
        <v>15857.763000000001</v>
      </c>
      <c r="G25" s="13">
        <v>64874.557000000001</v>
      </c>
      <c r="H25" s="15">
        <v>85158.642999999996</v>
      </c>
      <c r="I25" s="17">
        <v>68113.434999999998</v>
      </c>
      <c r="J25" s="19">
        <v>241822.04</v>
      </c>
      <c r="K25" s="21" t="s">
        <v>64</v>
      </c>
      <c r="L25" s="23">
        <v>14.103999999999999</v>
      </c>
      <c r="M25" s="25">
        <v>35.857999999999997</v>
      </c>
      <c r="N25" s="27">
        <v>0</v>
      </c>
      <c r="O25" s="29">
        <v>6126.3869999999997</v>
      </c>
      <c r="P25" s="31">
        <v>12505.294</v>
      </c>
      <c r="Q25" s="33">
        <v>42002.743999999999</v>
      </c>
      <c r="R25" s="35">
        <v>54911.942000000003</v>
      </c>
      <c r="S25" s="37">
        <v>44434.226000000002</v>
      </c>
      <c r="T25" s="39">
        <v>160030.55499999999</v>
      </c>
      <c r="U25" s="41" t="s">
        <v>64</v>
      </c>
      <c r="V25" s="43">
        <v>0</v>
      </c>
      <c r="W25" s="45">
        <v>0</v>
      </c>
      <c r="X25" s="636"/>
      <c r="Y25" s="47">
        <v>336.846</v>
      </c>
      <c r="Z25" s="49">
        <v>1566.0619999999999</v>
      </c>
      <c r="AA25" s="51">
        <v>23019.848000000002</v>
      </c>
      <c r="AB25" s="53">
        <v>32545.842000000001</v>
      </c>
      <c r="AC25" s="55">
        <v>26445.606</v>
      </c>
      <c r="AD25" s="57">
        <v>83914.203999999998</v>
      </c>
      <c r="AE25" s="59" t="s">
        <v>64</v>
      </c>
      <c r="AF25" s="61">
        <v>0</v>
      </c>
      <c r="AG25" s="63">
        <v>0</v>
      </c>
      <c r="AH25" s="636"/>
      <c r="AI25" s="65">
        <v>4440.4059999999999</v>
      </c>
      <c r="AJ25" s="67">
        <v>8335.49</v>
      </c>
      <c r="AK25" s="69">
        <v>10957.117</v>
      </c>
      <c r="AL25" s="71">
        <v>9897.4639999999999</v>
      </c>
      <c r="AM25" s="73">
        <v>6278.3140000000003</v>
      </c>
      <c r="AN25" s="75">
        <v>39908.790999999997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0</v>
      </c>
      <c r="AU25" s="87">
        <v>298.61799999999999</v>
      </c>
      <c r="AV25" s="89">
        <v>1054.306</v>
      </c>
      <c r="AW25" s="91">
        <v>1512.704</v>
      </c>
      <c r="AX25" s="93">
        <v>2865.6280000000002</v>
      </c>
      <c r="AY25" s="95" t="s">
        <v>64</v>
      </c>
      <c r="AZ25" s="97">
        <v>0</v>
      </c>
      <c r="BA25" s="99">
        <v>0</v>
      </c>
      <c r="BB25" s="636"/>
      <c r="BC25" s="101">
        <v>73.102000000000004</v>
      </c>
      <c r="BD25" s="103">
        <v>193.25399999999999</v>
      </c>
      <c r="BE25" s="105">
        <v>1182.81</v>
      </c>
      <c r="BF25" s="107">
        <v>5546.7</v>
      </c>
      <c r="BG25" s="109">
        <v>6497.4979999999996</v>
      </c>
      <c r="BH25" s="111">
        <v>13493.364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52.933999999999997</v>
      </c>
      <c r="BO25" s="123">
        <v>2911.752</v>
      </c>
      <c r="BP25" s="125">
        <v>3986.6039999999998</v>
      </c>
      <c r="BQ25" s="127">
        <v>3058.8440000000001</v>
      </c>
      <c r="BR25" s="129">
        <v>10010.134</v>
      </c>
      <c r="BS25" s="131" t="s">
        <v>64</v>
      </c>
      <c r="BT25" s="133">
        <v>14.103999999999999</v>
      </c>
      <c r="BU25" s="135">
        <v>33.076000000000001</v>
      </c>
      <c r="BV25" s="137">
        <v>0</v>
      </c>
      <c r="BW25" s="139">
        <v>1200.5809999999999</v>
      </c>
      <c r="BX25" s="141">
        <v>2181.6120000000001</v>
      </c>
      <c r="BY25" s="143">
        <v>3440.1909999999998</v>
      </c>
      <c r="BZ25" s="145">
        <v>1751.7439999999999</v>
      </c>
      <c r="CA25" s="147">
        <v>624.51</v>
      </c>
      <c r="CB25" s="149">
        <v>9245.8179999999993</v>
      </c>
      <c r="CC25" s="151" t="s">
        <v>64</v>
      </c>
      <c r="CD25" s="153">
        <v>0</v>
      </c>
      <c r="CE25" s="155">
        <v>2.782</v>
      </c>
      <c r="CF25" s="157">
        <v>0</v>
      </c>
      <c r="CG25" s="159">
        <v>75.451999999999998</v>
      </c>
      <c r="CH25" s="161">
        <v>174.642</v>
      </c>
      <c r="CI25" s="163">
        <v>189.774</v>
      </c>
      <c r="CJ25" s="165">
        <v>129.28200000000001</v>
      </c>
      <c r="CK25" s="167">
        <v>8.5660000000000007</v>
      </c>
      <c r="CL25" s="169">
        <v>580.49800000000005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1.3</v>
      </c>
      <c r="CS25" s="183">
        <v>2.6339999999999999</v>
      </c>
      <c r="CT25" s="185">
        <v>0</v>
      </c>
      <c r="CU25" s="187">
        <v>3.8260000000000001</v>
      </c>
      <c r="CV25" s="189">
        <v>7.76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4.3579999999999997</v>
      </c>
      <c r="DF25" s="209">
        <v>4.3579999999999997</v>
      </c>
      <c r="DG25" s="211" t="s">
        <v>64</v>
      </c>
      <c r="DH25" s="213">
        <v>10.625999999999999</v>
      </c>
      <c r="DI25" s="215">
        <v>32.984999999999999</v>
      </c>
      <c r="DJ25" s="217">
        <v>0</v>
      </c>
      <c r="DK25" s="219">
        <v>1597.682</v>
      </c>
      <c r="DL25" s="221">
        <v>3352.4690000000001</v>
      </c>
      <c r="DM25" s="223">
        <v>22871.812999999998</v>
      </c>
      <c r="DN25" s="225">
        <v>30246.701000000001</v>
      </c>
      <c r="DO25" s="227">
        <v>23679.208999999999</v>
      </c>
      <c r="DP25" s="229">
        <v>81791.485000000001</v>
      </c>
      <c r="DQ25" s="231" t="s">
        <v>64</v>
      </c>
      <c r="DR25" s="233">
        <v>0</v>
      </c>
      <c r="DS25" s="235">
        <v>0</v>
      </c>
      <c r="DT25" s="636"/>
      <c r="DU25" s="237">
        <v>227.261</v>
      </c>
      <c r="DV25" s="239">
        <v>1085.1849999999999</v>
      </c>
      <c r="DW25" s="241">
        <v>16573.143</v>
      </c>
      <c r="DX25" s="243">
        <v>23721.546999999999</v>
      </c>
      <c r="DY25" s="245">
        <v>19208.534</v>
      </c>
      <c r="DZ25" s="247">
        <v>60815.67</v>
      </c>
      <c r="EA25" s="249" t="s">
        <v>64</v>
      </c>
      <c r="EB25" s="251">
        <v>0</v>
      </c>
      <c r="EC25" s="253">
        <v>0</v>
      </c>
      <c r="ED25" s="636"/>
      <c r="EE25" s="255">
        <v>322.39100000000002</v>
      </c>
      <c r="EF25" s="257">
        <v>473.47699999999998</v>
      </c>
      <c r="EG25" s="259">
        <v>436.57600000000002</v>
      </c>
      <c r="EH25" s="261">
        <v>334.08800000000002</v>
      </c>
      <c r="EI25" s="263">
        <v>393.07900000000001</v>
      </c>
      <c r="EJ25" s="265">
        <v>1959.6110000000001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</v>
      </c>
      <c r="EQ25" s="277">
        <v>2.5129999999999999</v>
      </c>
      <c r="ER25" s="279">
        <v>9.8979999999999997</v>
      </c>
      <c r="ES25" s="281">
        <v>34.725999999999999</v>
      </c>
      <c r="ET25" s="283">
        <v>47.137</v>
      </c>
      <c r="EU25" s="285" t="s">
        <v>64</v>
      </c>
      <c r="EV25" s="287">
        <v>0</v>
      </c>
      <c r="EW25" s="289">
        <v>0</v>
      </c>
      <c r="EX25" s="636"/>
      <c r="EY25" s="291">
        <v>59.116999999999997</v>
      </c>
      <c r="EZ25" s="293">
        <v>12.4</v>
      </c>
      <c r="FA25" s="295">
        <v>258.68200000000002</v>
      </c>
      <c r="FB25" s="297">
        <v>663.59500000000003</v>
      </c>
      <c r="FC25" s="299">
        <v>487.358</v>
      </c>
      <c r="FD25" s="301">
        <v>1481.152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51.454000000000001</v>
      </c>
      <c r="FK25" s="313">
        <v>2952.0819999999999</v>
      </c>
      <c r="FL25" s="315">
        <v>4036.1990000000001</v>
      </c>
      <c r="FM25" s="317">
        <v>3031.5990000000002</v>
      </c>
      <c r="FN25" s="319">
        <v>10071.334000000001</v>
      </c>
      <c r="FO25" s="321" t="s">
        <v>64</v>
      </c>
      <c r="FP25" s="323">
        <v>10.625999999999999</v>
      </c>
      <c r="FQ25" s="325">
        <v>32.963999999999999</v>
      </c>
      <c r="FR25" s="327">
        <v>0</v>
      </c>
      <c r="FS25" s="329">
        <v>972.952</v>
      </c>
      <c r="FT25" s="331">
        <v>1694.5440000000001</v>
      </c>
      <c r="FU25" s="333">
        <v>2619.0219999999999</v>
      </c>
      <c r="FV25" s="335">
        <v>1467.1120000000001</v>
      </c>
      <c r="FW25" s="337">
        <v>518.62099999999998</v>
      </c>
      <c r="FX25" s="339">
        <v>7315.8410000000003</v>
      </c>
      <c r="FY25" s="341" t="s">
        <v>64</v>
      </c>
      <c r="FZ25" s="343">
        <v>0</v>
      </c>
      <c r="GA25" s="345">
        <v>2.1000000000000001E-2</v>
      </c>
      <c r="GB25" s="347">
        <v>0</v>
      </c>
      <c r="GC25" s="349">
        <v>15.961</v>
      </c>
      <c r="GD25" s="351">
        <v>34.692999999999998</v>
      </c>
      <c r="GE25" s="353">
        <v>29.766999999999999</v>
      </c>
      <c r="GF25" s="355">
        <v>14.262</v>
      </c>
      <c r="GG25" s="357">
        <v>1.8460000000000001</v>
      </c>
      <c r="GH25" s="359">
        <v>96.55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0.71599999999999997</v>
      </c>
      <c r="GO25" s="373">
        <v>2.8000000000000001E-2</v>
      </c>
      <c r="GP25" s="375">
        <v>0</v>
      </c>
      <c r="GQ25" s="377">
        <v>3.4039999999999999</v>
      </c>
      <c r="GR25" s="379">
        <v>4.1479999999999997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4.2000000000000003E-2</v>
      </c>
      <c r="HB25" s="399">
        <v>4.2000000000000003E-2</v>
      </c>
    </row>
    <row r="26" spans="1:210" ht="14.25" customHeight="1" x14ac:dyDescent="0.15">
      <c r="A26" s="1" t="s">
        <v>65</v>
      </c>
      <c r="B26" s="3">
        <v>20.943000000000001</v>
      </c>
      <c r="C26" s="5">
        <v>211.19300000000001</v>
      </c>
      <c r="D26" s="7">
        <v>0</v>
      </c>
      <c r="E26" s="9">
        <v>16227.263000000001</v>
      </c>
      <c r="F26" s="11">
        <v>27423.705999999998</v>
      </c>
      <c r="G26" s="13">
        <v>81927.520999999993</v>
      </c>
      <c r="H26" s="15">
        <v>94182.376999999993</v>
      </c>
      <c r="I26" s="17">
        <v>74670.766000000003</v>
      </c>
      <c r="J26" s="19">
        <v>294663.76899999997</v>
      </c>
      <c r="K26" s="21" t="s">
        <v>65</v>
      </c>
      <c r="L26" s="23">
        <v>10.686</v>
      </c>
      <c r="M26" s="25">
        <v>114.325</v>
      </c>
      <c r="N26" s="27">
        <v>0</v>
      </c>
      <c r="O26" s="29">
        <v>12191.308999999999</v>
      </c>
      <c r="P26" s="31">
        <v>19677.493999999999</v>
      </c>
      <c r="Q26" s="33">
        <v>50469.338000000003</v>
      </c>
      <c r="R26" s="35">
        <v>58990.705999999998</v>
      </c>
      <c r="S26" s="37">
        <v>47385.773000000001</v>
      </c>
      <c r="T26" s="39">
        <v>188839.63099999999</v>
      </c>
      <c r="U26" s="41" t="s">
        <v>65</v>
      </c>
      <c r="V26" s="43">
        <v>0</v>
      </c>
      <c r="W26" s="45">
        <v>0</v>
      </c>
      <c r="X26" s="636"/>
      <c r="Y26" s="47">
        <v>1344.68</v>
      </c>
      <c r="Z26" s="49">
        <v>3880.8319999999999</v>
      </c>
      <c r="AA26" s="51">
        <v>27642.797999999999</v>
      </c>
      <c r="AB26" s="53">
        <v>34672.767</v>
      </c>
      <c r="AC26" s="55">
        <v>28335.620999999999</v>
      </c>
      <c r="AD26" s="57">
        <v>95876.698000000004</v>
      </c>
      <c r="AE26" s="59" t="s">
        <v>65</v>
      </c>
      <c r="AF26" s="61">
        <v>0</v>
      </c>
      <c r="AG26" s="63">
        <v>0</v>
      </c>
      <c r="AH26" s="636"/>
      <c r="AI26" s="65">
        <v>8067.3879999999999</v>
      </c>
      <c r="AJ26" s="67">
        <v>11136.618</v>
      </c>
      <c r="AK26" s="69">
        <v>11156.1</v>
      </c>
      <c r="AL26" s="71">
        <v>10589.87</v>
      </c>
      <c r="AM26" s="73">
        <v>8162.4319999999998</v>
      </c>
      <c r="AN26" s="75">
        <v>49112.408000000003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46.003999999999998</v>
      </c>
      <c r="AU26" s="87">
        <v>54.165999999999997</v>
      </c>
      <c r="AV26" s="89">
        <v>474.62799999999999</v>
      </c>
      <c r="AW26" s="91">
        <v>567.07600000000002</v>
      </c>
      <c r="AX26" s="93">
        <v>1141.874</v>
      </c>
      <c r="AY26" s="95" t="s">
        <v>65</v>
      </c>
      <c r="AZ26" s="97">
        <v>0</v>
      </c>
      <c r="BA26" s="99">
        <v>0</v>
      </c>
      <c r="BB26" s="636"/>
      <c r="BC26" s="101">
        <v>440.572</v>
      </c>
      <c r="BD26" s="103">
        <v>933.822</v>
      </c>
      <c r="BE26" s="105">
        <v>1572.9739999999999</v>
      </c>
      <c r="BF26" s="107">
        <v>4357.8940000000002</v>
      </c>
      <c r="BG26" s="109">
        <v>4686.5320000000002</v>
      </c>
      <c r="BH26" s="111">
        <v>11991.794</v>
      </c>
      <c r="BI26" s="113" t="s">
        <v>65</v>
      </c>
      <c r="BJ26" s="115">
        <v>0</v>
      </c>
      <c r="BK26" s="117">
        <v>0</v>
      </c>
      <c r="BL26" s="636"/>
      <c r="BM26" s="119">
        <v>168.702</v>
      </c>
      <c r="BN26" s="121">
        <v>351.476</v>
      </c>
      <c r="BO26" s="123">
        <v>5465.835</v>
      </c>
      <c r="BP26" s="125">
        <v>6551.6080000000002</v>
      </c>
      <c r="BQ26" s="127">
        <v>4541.8540000000003</v>
      </c>
      <c r="BR26" s="129">
        <v>17079.474999999999</v>
      </c>
      <c r="BS26" s="131" t="s">
        <v>65</v>
      </c>
      <c r="BT26" s="133">
        <v>10.686</v>
      </c>
      <c r="BU26" s="135">
        <v>113.405</v>
      </c>
      <c r="BV26" s="137">
        <v>0</v>
      </c>
      <c r="BW26" s="139">
        <v>2076.9949999999999</v>
      </c>
      <c r="BX26" s="141">
        <v>3145.56</v>
      </c>
      <c r="BY26" s="143">
        <v>4400.9449999999997</v>
      </c>
      <c r="BZ26" s="145">
        <v>2248.5549999999998</v>
      </c>
      <c r="CA26" s="147">
        <v>1038.2280000000001</v>
      </c>
      <c r="CB26" s="149">
        <v>13034.374</v>
      </c>
      <c r="CC26" s="151" t="s">
        <v>65</v>
      </c>
      <c r="CD26" s="153">
        <v>0</v>
      </c>
      <c r="CE26" s="155">
        <v>0.92</v>
      </c>
      <c r="CF26" s="157">
        <v>0</v>
      </c>
      <c r="CG26" s="159">
        <v>92.971999999999994</v>
      </c>
      <c r="CH26" s="161">
        <v>164.93799999999999</v>
      </c>
      <c r="CI26" s="163">
        <v>176.52</v>
      </c>
      <c r="CJ26" s="165">
        <v>95.384</v>
      </c>
      <c r="CK26" s="167">
        <v>54.03</v>
      </c>
      <c r="CL26" s="169">
        <v>584.76400000000001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5.3520000000000003</v>
      </c>
      <c r="CS26" s="183">
        <v>0</v>
      </c>
      <c r="CT26" s="185">
        <v>0</v>
      </c>
      <c r="CU26" s="187">
        <v>0</v>
      </c>
      <c r="CV26" s="189">
        <v>5.3520000000000003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12.891999999999999</v>
      </c>
      <c r="DC26" s="203">
        <v>0</v>
      </c>
      <c r="DD26" s="205">
        <v>0</v>
      </c>
      <c r="DE26" s="207">
        <v>0</v>
      </c>
      <c r="DF26" s="209">
        <v>12.891999999999999</v>
      </c>
      <c r="DG26" s="211" t="s">
        <v>65</v>
      </c>
      <c r="DH26" s="213">
        <v>10.257</v>
      </c>
      <c r="DI26" s="215">
        <v>96.867999999999995</v>
      </c>
      <c r="DJ26" s="217">
        <v>0</v>
      </c>
      <c r="DK26" s="219">
        <v>4035.9540000000002</v>
      </c>
      <c r="DL26" s="221">
        <v>7746.2120000000004</v>
      </c>
      <c r="DM26" s="223">
        <v>31458.183000000001</v>
      </c>
      <c r="DN26" s="225">
        <v>35191.671000000002</v>
      </c>
      <c r="DO26" s="227">
        <v>27284.992999999999</v>
      </c>
      <c r="DP26" s="229">
        <v>105824.13800000001</v>
      </c>
      <c r="DQ26" s="231" t="s">
        <v>65</v>
      </c>
      <c r="DR26" s="233">
        <v>0</v>
      </c>
      <c r="DS26" s="235">
        <v>0</v>
      </c>
      <c r="DT26" s="636"/>
      <c r="DU26" s="237">
        <v>973.10299999999995</v>
      </c>
      <c r="DV26" s="239">
        <v>2891.4549999999999</v>
      </c>
      <c r="DW26" s="241">
        <v>20566.017</v>
      </c>
      <c r="DX26" s="243">
        <v>25545.262999999999</v>
      </c>
      <c r="DY26" s="245">
        <v>20886.675999999999</v>
      </c>
      <c r="DZ26" s="247">
        <v>70862.513999999996</v>
      </c>
      <c r="EA26" s="249" t="s">
        <v>65</v>
      </c>
      <c r="EB26" s="251">
        <v>0</v>
      </c>
      <c r="EC26" s="253">
        <v>0</v>
      </c>
      <c r="ED26" s="636"/>
      <c r="EE26" s="255">
        <v>1178.799</v>
      </c>
      <c r="EF26" s="257">
        <v>1804.8130000000001</v>
      </c>
      <c r="EG26" s="259">
        <v>1498.0530000000001</v>
      </c>
      <c r="EH26" s="261">
        <v>1220.7349999999999</v>
      </c>
      <c r="EI26" s="263">
        <v>735.78700000000003</v>
      </c>
      <c r="EJ26" s="265">
        <v>6438.1869999999999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0.434</v>
      </c>
      <c r="EQ26" s="277">
        <v>0.434</v>
      </c>
      <c r="ER26" s="279">
        <v>26.776</v>
      </c>
      <c r="ES26" s="281">
        <v>43.448999999999998</v>
      </c>
      <c r="ET26" s="283">
        <v>71.093000000000004</v>
      </c>
      <c r="EU26" s="285" t="s">
        <v>65</v>
      </c>
      <c r="EV26" s="287">
        <v>0</v>
      </c>
      <c r="EW26" s="289">
        <v>0</v>
      </c>
      <c r="EX26" s="636"/>
      <c r="EY26" s="291">
        <v>14.353</v>
      </c>
      <c r="EZ26" s="293">
        <v>98.85</v>
      </c>
      <c r="FA26" s="295">
        <v>114.328</v>
      </c>
      <c r="FB26" s="297">
        <v>232.03200000000001</v>
      </c>
      <c r="FC26" s="299">
        <v>332.16199999999998</v>
      </c>
      <c r="FD26" s="301">
        <v>791.72500000000002</v>
      </c>
      <c r="FE26" s="303" t="s">
        <v>65</v>
      </c>
      <c r="FF26" s="305">
        <v>0</v>
      </c>
      <c r="FG26" s="307">
        <v>0</v>
      </c>
      <c r="FH26" s="636"/>
      <c r="FI26" s="309">
        <v>159.68100000000001</v>
      </c>
      <c r="FJ26" s="311">
        <v>334.66199999999998</v>
      </c>
      <c r="FK26" s="313">
        <v>5336.9650000000001</v>
      </c>
      <c r="FL26" s="315">
        <v>6237.317</v>
      </c>
      <c r="FM26" s="317">
        <v>4349.2510000000002</v>
      </c>
      <c r="FN26" s="319">
        <v>16417.876</v>
      </c>
      <c r="FO26" s="321" t="s">
        <v>65</v>
      </c>
      <c r="FP26" s="323">
        <v>10.257</v>
      </c>
      <c r="FQ26" s="325">
        <v>96.152000000000001</v>
      </c>
      <c r="FR26" s="327">
        <v>0</v>
      </c>
      <c r="FS26" s="329">
        <v>1684.0840000000001</v>
      </c>
      <c r="FT26" s="331">
        <v>2586.163</v>
      </c>
      <c r="FU26" s="333">
        <v>3866.24</v>
      </c>
      <c r="FV26" s="335">
        <v>1893.1079999999999</v>
      </c>
      <c r="FW26" s="337">
        <v>906.41600000000005</v>
      </c>
      <c r="FX26" s="339">
        <v>11042.42</v>
      </c>
      <c r="FY26" s="341" t="s">
        <v>65</v>
      </c>
      <c r="FZ26" s="343">
        <v>0</v>
      </c>
      <c r="GA26" s="345">
        <v>0.71599999999999997</v>
      </c>
      <c r="GB26" s="347">
        <v>0</v>
      </c>
      <c r="GC26" s="349">
        <v>25.934000000000001</v>
      </c>
      <c r="GD26" s="351">
        <v>29.625</v>
      </c>
      <c r="GE26" s="353">
        <v>76.146000000000001</v>
      </c>
      <c r="GF26" s="355">
        <v>36.44</v>
      </c>
      <c r="GG26" s="357">
        <v>31.251999999999999</v>
      </c>
      <c r="GH26" s="359">
        <v>200.113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8.4000000000000005E-2</v>
      </c>
      <c r="GO26" s="373">
        <v>0</v>
      </c>
      <c r="GP26" s="375">
        <v>0</v>
      </c>
      <c r="GQ26" s="377">
        <v>0</v>
      </c>
      <c r="GR26" s="379">
        <v>8.4000000000000005E-2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0.126</v>
      </c>
      <c r="GY26" s="393">
        <v>0</v>
      </c>
      <c r="GZ26" s="395">
        <v>0</v>
      </c>
      <c r="HA26" s="397">
        <v>0</v>
      </c>
      <c r="HB26" s="399">
        <v>0.126</v>
      </c>
    </row>
    <row r="27" spans="1:210" ht="14.25" customHeight="1" x14ac:dyDescent="0.15">
      <c r="A27" s="1" t="s">
        <v>66</v>
      </c>
      <c r="B27" s="3">
        <v>0</v>
      </c>
      <c r="C27" s="5">
        <v>4.8360000000000003</v>
      </c>
      <c r="D27" s="7">
        <v>0</v>
      </c>
      <c r="E27" s="9">
        <v>4512.6750000000002</v>
      </c>
      <c r="F27" s="11">
        <v>10426.835999999999</v>
      </c>
      <c r="G27" s="13">
        <v>37902.665999999997</v>
      </c>
      <c r="H27" s="15">
        <v>56223.858</v>
      </c>
      <c r="I27" s="17">
        <v>39803.81</v>
      </c>
      <c r="J27" s="19">
        <v>148874.68100000001</v>
      </c>
      <c r="K27" s="21" t="s">
        <v>66</v>
      </c>
      <c r="L27" s="23">
        <v>0</v>
      </c>
      <c r="M27" s="25">
        <v>3.0459999999999998</v>
      </c>
      <c r="N27" s="27">
        <v>0</v>
      </c>
      <c r="O27" s="29">
        <v>3291.0070000000001</v>
      </c>
      <c r="P27" s="31">
        <v>7468.7650000000003</v>
      </c>
      <c r="Q27" s="33">
        <v>23711.502</v>
      </c>
      <c r="R27" s="35">
        <v>34721.572</v>
      </c>
      <c r="S27" s="37">
        <v>24518.636999999999</v>
      </c>
      <c r="T27" s="39">
        <v>93714.528999999995</v>
      </c>
      <c r="U27" s="41" t="s">
        <v>66</v>
      </c>
      <c r="V27" s="43">
        <v>0</v>
      </c>
      <c r="W27" s="45">
        <v>0</v>
      </c>
      <c r="X27" s="636"/>
      <c r="Y27" s="47">
        <v>376.52600000000001</v>
      </c>
      <c r="Z27" s="49">
        <v>1429.558</v>
      </c>
      <c r="AA27" s="51">
        <v>12046.194</v>
      </c>
      <c r="AB27" s="53">
        <v>21289.393</v>
      </c>
      <c r="AC27" s="55">
        <v>15772.22</v>
      </c>
      <c r="AD27" s="57">
        <v>50913.891000000003</v>
      </c>
      <c r="AE27" s="59" t="s">
        <v>66</v>
      </c>
      <c r="AF27" s="61">
        <v>0</v>
      </c>
      <c r="AG27" s="63">
        <v>0</v>
      </c>
      <c r="AH27" s="636"/>
      <c r="AI27" s="65">
        <v>2273.3220000000001</v>
      </c>
      <c r="AJ27" s="67">
        <v>4416.5619999999999</v>
      </c>
      <c r="AK27" s="69">
        <v>5702.009</v>
      </c>
      <c r="AL27" s="71">
        <v>6605.1660000000002</v>
      </c>
      <c r="AM27" s="73">
        <v>4634.1000000000004</v>
      </c>
      <c r="AN27" s="75">
        <v>23631.159</v>
      </c>
      <c r="AO27" s="77" t="s">
        <v>66</v>
      </c>
      <c r="AP27" s="79">
        <v>0</v>
      </c>
      <c r="AQ27" s="81">
        <v>0</v>
      </c>
      <c r="AR27" s="636"/>
      <c r="AS27" s="83">
        <v>0</v>
      </c>
      <c r="AT27" s="85">
        <v>30.69</v>
      </c>
      <c r="AU27" s="87">
        <v>45.631999999999998</v>
      </c>
      <c r="AV27" s="89">
        <v>324.20400000000001</v>
      </c>
      <c r="AW27" s="91">
        <v>52.682000000000002</v>
      </c>
      <c r="AX27" s="93">
        <v>453.20800000000003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56.481999999999999</v>
      </c>
      <c r="BE27" s="105">
        <v>260.33800000000002</v>
      </c>
      <c r="BF27" s="107">
        <v>1037.164</v>
      </c>
      <c r="BG27" s="109">
        <v>864.16</v>
      </c>
      <c r="BH27" s="111">
        <v>2218.1439999999998</v>
      </c>
      <c r="BI27" s="113" t="s">
        <v>66</v>
      </c>
      <c r="BJ27" s="115">
        <v>0</v>
      </c>
      <c r="BK27" s="117">
        <v>0</v>
      </c>
      <c r="BL27" s="636"/>
      <c r="BM27" s="119">
        <v>100.068</v>
      </c>
      <c r="BN27" s="121">
        <v>154.13200000000001</v>
      </c>
      <c r="BO27" s="123">
        <v>2648.9659999999999</v>
      </c>
      <c r="BP27" s="125">
        <v>3380.7060000000001</v>
      </c>
      <c r="BQ27" s="127">
        <v>2358.98</v>
      </c>
      <c r="BR27" s="129">
        <v>8642.8520000000008</v>
      </c>
      <c r="BS27" s="131" t="s">
        <v>66</v>
      </c>
      <c r="BT27" s="133">
        <v>0</v>
      </c>
      <c r="BU27" s="135">
        <v>0</v>
      </c>
      <c r="BV27" s="137">
        <v>0</v>
      </c>
      <c r="BW27" s="139">
        <v>525.68100000000004</v>
      </c>
      <c r="BX27" s="141">
        <v>1278.8699999999999</v>
      </c>
      <c r="BY27" s="143">
        <v>2880.4769999999999</v>
      </c>
      <c r="BZ27" s="145">
        <v>2036.085</v>
      </c>
      <c r="CA27" s="147">
        <v>807.93899999999996</v>
      </c>
      <c r="CB27" s="149">
        <v>7529.0519999999997</v>
      </c>
      <c r="CC27" s="151" t="s">
        <v>66</v>
      </c>
      <c r="CD27" s="153">
        <v>0</v>
      </c>
      <c r="CE27" s="155">
        <v>3.0459999999999998</v>
      </c>
      <c r="CF27" s="157">
        <v>0</v>
      </c>
      <c r="CG27" s="159">
        <v>15.41</v>
      </c>
      <c r="CH27" s="161">
        <v>82.430999999999997</v>
      </c>
      <c r="CI27" s="163">
        <v>127.886</v>
      </c>
      <c r="CJ27" s="165">
        <v>40.673999999999999</v>
      </c>
      <c r="CK27" s="167">
        <v>28.556000000000001</v>
      </c>
      <c r="CL27" s="169">
        <v>298.00299999999999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8.18</v>
      </c>
      <c r="CU27" s="187">
        <v>0</v>
      </c>
      <c r="CV27" s="189">
        <v>8.18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20.04</v>
      </c>
      <c r="DC27" s="203">
        <v>0</v>
      </c>
      <c r="DD27" s="205">
        <v>0</v>
      </c>
      <c r="DE27" s="207">
        <v>0</v>
      </c>
      <c r="DF27" s="209">
        <v>20.04</v>
      </c>
      <c r="DG27" s="211" t="s">
        <v>66</v>
      </c>
      <c r="DH27" s="213">
        <v>0</v>
      </c>
      <c r="DI27" s="215">
        <v>1.79</v>
      </c>
      <c r="DJ27" s="217">
        <v>0</v>
      </c>
      <c r="DK27" s="219">
        <v>1221.6679999999999</v>
      </c>
      <c r="DL27" s="221">
        <v>2958.0709999999999</v>
      </c>
      <c r="DM27" s="223">
        <v>14191.164000000001</v>
      </c>
      <c r="DN27" s="225">
        <v>21502.286</v>
      </c>
      <c r="DO27" s="227">
        <v>15285.173000000001</v>
      </c>
      <c r="DP27" s="229">
        <v>55160.152000000002</v>
      </c>
      <c r="DQ27" s="231" t="s">
        <v>66</v>
      </c>
      <c r="DR27" s="233">
        <v>0</v>
      </c>
      <c r="DS27" s="235">
        <v>0</v>
      </c>
      <c r="DT27" s="636"/>
      <c r="DU27" s="237">
        <v>286.03699999999998</v>
      </c>
      <c r="DV27" s="239">
        <v>1114.144</v>
      </c>
      <c r="DW27" s="241">
        <v>8597.3459999999995</v>
      </c>
      <c r="DX27" s="243">
        <v>15226.870999999999</v>
      </c>
      <c r="DY27" s="245">
        <v>11588.15</v>
      </c>
      <c r="DZ27" s="247">
        <v>36812.548000000003</v>
      </c>
      <c r="EA27" s="249" t="s">
        <v>66</v>
      </c>
      <c r="EB27" s="251">
        <v>0</v>
      </c>
      <c r="EC27" s="253">
        <v>0</v>
      </c>
      <c r="ED27" s="636"/>
      <c r="EE27" s="255">
        <v>409.32400000000001</v>
      </c>
      <c r="EF27" s="257">
        <v>783.77599999999995</v>
      </c>
      <c r="EG27" s="259">
        <v>746.41200000000003</v>
      </c>
      <c r="EH27" s="261">
        <v>1133.365</v>
      </c>
      <c r="EI27" s="263">
        <v>632.43499999999995</v>
      </c>
      <c r="EJ27" s="265">
        <v>3705.3119999999999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</v>
      </c>
      <c r="EQ27" s="277">
        <v>0.217</v>
      </c>
      <c r="ER27" s="279">
        <v>1.925</v>
      </c>
      <c r="ES27" s="281">
        <v>0.497</v>
      </c>
      <c r="ET27" s="283">
        <v>2.6389999999999998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11.686999999999999</v>
      </c>
      <c r="FA27" s="295">
        <v>0.65100000000000002</v>
      </c>
      <c r="FB27" s="297">
        <v>63.853999999999999</v>
      </c>
      <c r="FC27" s="299">
        <v>51.77</v>
      </c>
      <c r="FD27" s="301">
        <v>127.962</v>
      </c>
      <c r="FE27" s="303" t="s">
        <v>66</v>
      </c>
      <c r="FF27" s="305">
        <v>0</v>
      </c>
      <c r="FG27" s="307">
        <v>0</v>
      </c>
      <c r="FH27" s="636"/>
      <c r="FI27" s="309">
        <v>101.494</v>
      </c>
      <c r="FJ27" s="311">
        <v>140.36799999999999</v>
      </c>
      <c r="FK27" s="313">
        <v>2654.5970000000002</v>
      </c>
      <c r="FL27" s="315">
        <v>3504.6689999999999</v>
      </c>
      <c r="FM27" s="317">
        <v>2370.4789999999998</v>
      </c>
      <c r="FN27" s="319">
        <v>8771.607</v>
      </c>
      <c r="FO27" s="321" t="s">
        <v>66</v>
      </c>
      <c r="FP27" s="323">
        <v>0</v>
      </c>
      <c r="FQ27" s="325">
        <v>0</v>
      </c>
      <c r="FR27" s="327">
        <v>0</v>
      </c>
      <c r="FS27" s="329">
        <v>415.88200000000001</v>
      </c>
      <c r="FT27" s="331">
        <v>903.26800000000003</v>
      </c>
      <c r="FU27" s="333">
        <v>2152.058</v>
      </c>
      <c r="FV27" s="335">
        <v>1567.047</v>
      </c>
      <c r="FW27" s="337">
        <v>637.89599999999996</v>
      </c>
      <c r="FX27" s="339">
        <v>5676.1509999999998</v>
      </c>
      <c r="FY27" s="341" t="s">
        <v>66</v>
      </c>
      <c r="FZ27" s="343">
        <v>0</v>
      </c>
      <c r="GA27" s="345">
        <v>1.79</v>
      </c>
      <c r="GB27" s="347">
        <v>0</v>
      </c>
      <c r="GC27" s="349">
        <v>8.9309999999999992</v>
      </c>
      <c r="GD27" s="351">
        <v>4.6879999999999997</v>
      </c>
      <c r="GE27" s="353">
        <v>39.883000000000003</v>
      </c>
      <c r="GF27" s="355">
        <v>0.25900000000000001</v>
      </c>
      <c r="GG27" s="357">
        <v>3.9460000000000002</v>
      </c>
      <c r="GH27" s="359">
        <v>59.497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4.2960000000000003</v>
      </c>
      <c r="GQ27" s="377">
        <v>0</v>
      </c>
      <c r="GR27" s="379">
        <v>4.2960000000000003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0.14000000000000001</v>
      </c>
      <c r="GY27" s="393">
        <v>0</v>
      </c>
      <c r="GZ27" s="395">
        <v>0</v>
      </c>
      <c r="HA27" s="397">
        <v>0</v>
      </c>
      <c r="HB27" s="399">
        <v>0.14000000000000001</v>
      </c>
    </row>
    <row r="28" spans="1:210" ht="14.25" customHeight="1" x14ac:dyDescent="0.15">
      <c r="A28" s="1" t="s">
        <v>67</v>
      </c>
      <c r="B28" s="3">
        <v>5.1390000000000002</v>
      </c>
      <c r="C28" s="5">
        <v>108.949</v>
      </c>
      <c r="D28" s="7">
        <v>0</v>
      </c>
      <c r="E28" s="9">
        <v>5962.7650000000003</v>
      </c>
      <c r="F28" s="11">
        <v>19340.763999999999</v>
      </c>
      <c r="G28" s="13">
        <v>85078.801999999996</v>
      </c>
      <c r="H28" s="15">
        <v>97593.747000000003</v>
      </c>
      <c r="I28" s="17">
        <v>67357.737999999998</v>
      </c>
      <c r="J28" s="19">
        <v>275447.90399999998</v>
      </c>
      <c r="K28" s="21" t="s">
        <v>67</v>
      </c>
      <c r="L28" s="23">
        <v>5.0759999999999996</v>
      </c>
      <c r="M28" s="25">
        <v>61.112000000000002</v>
      </c>
      <c r="N28" s="27">
        <v>0</v>
      </c>
      <c r="O28" s="29">
        <v>4522.9719999999998</v>
      </c>
      <c r="P28" s="31">
        <v>14124.953</v>
      </c>
      <c r="Q28" s="33">
        <v>51862.514999999999</v>
      </c>
      <c r="R28" s="35">
        <v>57590.137999999999</v>
      </c>
      <c r="S28" s="37">
        <v>39158.065000000002</v>
      </c>
      <c r="T28" s="39">
        <v>167324.83100000001</v>
      </c>
      <c r="U28" s="41" t="s">
        <v>67</v>
      </c>
      <c r="V28" s="43">
        <v>0</v>
      </c>
      <c r="W28" s="45">
        <v>0</v>
      </c>
      <c r="X28" s="636"/>
      <c r="Y28" s="47">
        <v>629.42399999999998</v>
      </c>
      <c r="Z28" s="49">
        <v>2303.884</v>
      </c>
      <c r="AA28" s="51">
        <v>20157.632000000001</v>
      </c>
      <c r="AB28" s="53">
        <v>26685.48</v>
      </c>
      <c r="AC28" s="55">
        <v>22187.25</v>
      </c>
      <c r="AD28" s="57">
        <v>71963.67</v>
      </c>
      <c r="AE28" s="59" t="s">
        <v>67</v>
      </c>
      <c r="AF28" s="61">
        <v>0</v>
      </c>
      <c r="AG28" s="63">
        <v>0</v>
      </c>
      <c r="AH28" s="636"/>
      <c r="AI28" s="65">
        <v>3140.0079999999998</v>
      </c>
      <c r="AJ28" s="67">
        <v>8345.32</v>
      </c>
      <c r="AK28" s="69">
        <v>11714.206</v>
      </c>
      <c r="AL28" s="71">
        <v>10836.369000000001</v>
      </c>
      <c r="AM28" s="73">
        <v>5645.1180000000004</v>
      </c>
      <c r="AN28" s="75">
        <v>39681.021000000001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2.226</v>
      </c>
      <c r="AU28" s="87">
        <v>0</v>
      </c>
      <c r="AV28" s="89">
        <v>124.226</v>
      </c>
      <c r="AW28" s="91">
        <v>128.124</v>
      </c>
      <c r="AX28" s="93">
        <v>254.57599999999999</v>
      </c>
      <c r="AY28" s="95" t="s">
        <v>67</v>
      </c>
      <c r="AZ28" s="97">
        <v>0</v>
      </c>
      <c r="BA28" s="99">
        <v>0</v>
      </c>
      <c r="BB28" s="636"/>
      <c r="BC28" s="101">
        <v>31.062000000000001</v>
      </c>
      <c r="BD28" s="103">
        <v>23.001999999999999</v>
      </c>
      <c r="BE28" s="105">
        <v>302.18</v>
      </c>
      <c r="BF28" s="107">
        <v>608.62400000000002</v>
      </c>
      <c r="BG28" s="109">
        <v>436.964</v>
      </c>
      <c r="BH28" s="111">
        <v>1401.8320000000001</v>
      </c>
      <c r="BI28" s="113" t="s">
        <v>67</v>
      </c>
      <c r="BJ28" s="115">
        <v>0</v>
      </c>
      <c r="BK28" s="117">
        <v>0</v>
      </c>
      <c r="BL28" s="636"/>
      <c r="BM28" s="119">
        <v>111.464</v>
      </c>
      <c r="BN28" s="121">
        <v>626.63400000000001</v>
      </c>
      <c r="BO28" s="123">
        <v>8309.4120000000003</v>
      </c>
      <c r="BP28" s="125">
        <v>11277.008</v>
      </c>
      <c r="BQ28" s="127">
        <v>7848.8310000000001</v>
      </c>
      <c r="BR28" s="129">
        <v>28173.348999999998</v>
      </c>
      <c r="BS28" s="131" t="s">
        <v>67</v>
      </c>
      <c r="BT28" s="133">
        <v>0</v>
      </c>
      <c r="BU28" s="135">
        <v>61.112000000000002</v>
      </c>
      <c r="BV28" s="137">
        <v>0</v>
      </c>
      <c r="BW28" s="139">
        <v>603.83600000000001</v>
      </c>
      <c r="BX28" s="141">
        <v>2751.319</v>
      </c>
      <c r="BY28" s="143">
        <v>11158.677</v>
      </c>
      <c r="BZ28" s="145">
        <v>7952.6509999999998</v>
      </c>
      <c r="CA28" s="147">
        <v>2787.8780000000002</v>
      </c>
      <c r="CB28" s="149">
        <v>25315.473000000002</v>
      </c>
      <c r="CC28" s="151" t="s">
        <v>67</v>
      </c>
      <c r="CD28" s="153">
        <v>5.0759999999999996</v>
      </c>
      <c r="CE28" s="155">
        <v>0</v>
      </c>
      <c r="CF28" s="157">
        <v>0</v>
      </c>
      <c r="CG28" s="159">
        <v>7.1779999999999999</v>
      </c>
      <c r="CH28" s="161">
        <v>57.054000000000002</v>
      </c>
      <c r="CI28" s="163">
        <v>88.74</v>
      </c>
      <c r="CJ28" s="165">
        <v>53.46</v>
      </c>
      <c r="CK28" s="167">
        <v>25.14</v>
      </c>
      <c r="CL28" s="169">
        <v>236.648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15.513999999999999</v>
      </c>
      <c r="CS28" s="183">
        <v>131.66800000000001</v>
      </c>
      <c r="CT28" s="185">
        <v>52.32</v>
      </c>
      <c r="CU28" s="187">
        <v>98.76</v>
      </c>
      <c r="CV28" s="189">
        <v>298.262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6.3E-2</v>
      </c>
      <c r="DI28" s="215">
        <v>47.837000000000003</v>
      </c>
      <c r="DJ28" s="217">
        <v>0</v>
      </c>
      <c r="DK28" s="219">
        <v>1439.7929999999999</v>
      </c>
      <c r="DL28" s="221">
        <v>5215.8109999999997</v>
      </c>
      <c r="DM28" s="223">
        <v>33216.286999999997</v>
      </c>
      <c r="DN28" s="225">
        <v>40003.608999999997</v>
      </c>
      <c r="DO28" s="227">
        <v>28199.672999999999</v>
      </c>
      <c r="DP28" s="229">
        <v>108123.073</v>
      </c>
      <c r="DQ28" s="231" t="s">
        <v>67</v>
      </c>
      <c r="DR28" s="233">
        <v>0</v>
      </c>
      <c r="DS28" s="235">
        <v>0</v>
      </c>
      <c r="DT28" s="636"/>
      <c r="DU28" s="237">
        <v>434.46499999999997</v>
      </c>
      <c r="DV28" s="239">
        <v>1689.248</v>
      </c>
      <c r="DW28" s="241">
        <v>15556.093999999999</v>
      </c>
      <c r="DX28" s="243">
        <v>20822.246999999999</v>
      </c>
      <c r="DY28" s="245">
        <v>17001.370999999999</v>
      </c>
      <c r="DZ28" s="247">
        <v>55503.425000000003</v>
      </c>
      <c r="EA28" s="249" t="s">
        <v>67</v>
      </c>
      <c r="EB28" s="251">
        <v>0</v>
      </c>
      <c r="EC28" s="253">
        <v>0</v>
      </c>
      <c r="ED28" s="636"/>
      <c r="EE28" s="255">
        <v>412.05</v>
      </c>
      <c r="EF28" s="257">
        <v>832.51</v>
      </c>
      <c r="EG28" s="259">
        <v>1057.9760000000001</v>
      </c>
      <c r="EH28" s="261">
        <v>1189.81</v>
      </c>
      <c r="EI28" s="263">
        <v>542.49599999999998</v>
      </c>
      <c r="EJ28" s="265">
        <v>4034.8420000000001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2.8000000000000001E-2</v>
      </c>
      <c r="EQ28" s="277">
        <v>0</v>
      </c>
      <c r="ER28" s="279">
        <v>15.311999999999999</v>
      </c>
      <c r="ES28" s="281">
        <v>1.085</v>
      </c>
      <c r="ET28" s="283">
        <v>16.425000000000001</v>
      </c>
      <c r="EU28" s="285" t="s">
        <v>67</v>
      </c>
      <c r="EV28" s="287">
        <v>0</v>
      </c>
      <c r="EW28" s="289">
        <v>0</v>
      </c>
      <c r="EX28" s="636"/>
      <c r="EY28" s="291">
        <v>0.217</v>
      </c>
      <c r="EZ28" s="293">
        <v>0.217</v>
      </c>
      <c r="FA28" s="295">
        <v>25.25</v>
      </c>
      <c r="FB28" s="297">
        <v>50.996000000000002</v>
      </c>
      <c r="FC28" s="299">
        <v>3.2549999999999999</v>
      </c>
      <c r="FD28" s="301">
        <v>79.935000000000002</v>
      </c>
      <c r="FE28" s="303" t="s">
        <v>67</v>
      </c>
      <c r="FF28" s="305">
        <v>0</v>
      </c>
      <c r="FG28" s="307">
        <v>0</v>
      </c>
      <c r="FH28" s="636"/>
      <c r="FI28" s="309">
        <v>119.55800000000001</v>
      </c>
      <c r="FJ28" s="311">
        <v>651</v>
      </c>
      <c r="FK28" s="313">
        <v>8594.116</v>
      </c>
      <c r="FL28" s="315">
        <v>12013.697</v>
      </c>
      <c r="FM28" s="317">
        <v>8551.9740000000002</v>
      </c>
      <c r="FN28" s="319">
        <v>29930.345000000001</v>
      </c>
      <c r="FO28" s="321" t="s">
        <v>67</v>
      </c>
      <c r="FP28" s="323">
        <v>0</v>
      </c>
      <c r="FQ28" s="325">
        <v>47.837000000000003</v>
      </c>
      <c r="FR28" s="327">
        <v>0</v>
      </c>
      <c r="FS28" s="329">
        <v>467.59199999999998</v>
      </c>
      <c r="FT28" s="331">
        <v>2027.194</v>
      </c>
      <c r="FU28" s="333">
        <v>7972.7539999999999</v>
      </c>
      <c r="FV28" s="335">
        <v>5875.6139999999996</v>
      </c>
      <c r="FW28" s="337">
        <v>2056.3229999999999</v>
      </c>
      <c r="FX28" s="339">
        <v>18447.313999999998</v>
      </c>
      <c r="FY28" s="341" t="s">
        <v>67</v>
      </c>
      <c r="FZ28" s="343">
        <v>6.3E-2</v>
      </c>
      <c r="GA28" s="345">
        <v>0</v>
      </c>
      <c r="GB28" s="347">
        <v>0</v>
      </c>
      <c r="GC28" s="349">
        <v>5.9109999999999996</v>
      </c>
      <c r="GD28" s="351">
        <v>15.494999999999999</v>
      </c>
      <c r="GE28" s="353">
        <v>6.2389999999999999</v>
      </c>
      <c r="GF28" s="355">
        <v>1.129</v>
      </c>
      <c r="GG28" s="357">
        <v>0.20300000000000001</v>
      </c>
      <c r="GH28" s="359">
        <v>29.04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0.11899999999999999</v>
      </c>
      <c r="GO28" s="373">
        <v>3.8580000000000001</v>
      </c>
      <c r="GP28" s="375">
        <v>34.804000000000002</v>
      </c>
      <c r="GQ28" s="377">
        <v>42.966000000000001</v>
      </c>
      <c r="GR28" s="379">
        <v>81.747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65.085999999999999</v>
      </c>
      <c r="C29" s="6">
        <v>346.49</v>
      </c>
      <c r="D29" s="8">
        <v>0</v>
      </c>
      <c r="E29" s="10">
        <v>20991.216</v>
      </c>
      <c r="F29" s="12">
        <v>34940.817000000003</v>
      </c>
      <c r="G29" s="14">
        <v>117990.28200000001</v>
      </c>
      <c r="H29" s="16">
        <v>192932.91099999999</v>
      </c>
      <c r="I29" s="18">
        <v>141179.51199999999</v>
      </c>
      <c r="J29" s="20">
        <v>508446.31400000001</v>
      </c>
      <c r="K29" s="22" t="s">
        <v>68</v>
      </c>
      <c r="L29" s="24">
        <v>33.252000000000002</v>
      </c>
      <c r="M29" s="26">
        <v>179.30600000000001</v>
      </c>
      <c r="N29" s="28">
        <v>0</v>
      </c>
      <c r="O29" s="30">
        <v>14898.423000000001</v>
      </c>
      <c r="P29" s="32">
        <v>24552.623</v>
      </c>
      <c r="Q29" s="34">
        <v>74125.608999999997</v>
      </c>
      <c r="R29" s="36">
        <v>117525.069</v>
      </c>
      <c r="S29" s="38">
        <v>86420.540999999997</v>
      </c>
      <c r="T29" s="40">
        <v>317734.82299999997</v>
      </c>
      <c r="U29" s="42" t="s">
        <v>68</v>
      </c>
      <c r="V29" s="44">
        <v>0</v>
      </c>
      <c r="W29" s="46">
        <v>0</v>
      </c>
      <c r="X29" s="639"/>
      <c r="Y29" s="48">
        <v>2639.194</v>
      </c>
      <c r="Z29" s="50">
        <v>5996.2979999999998</v>
      </c>
      <c r="AA29" s="52">
        <v>43042.807000000001</v>
      </c>
      <c r="AB29" s="54">
        <v>80059.413</v>
      </c>
      <c r="AC29" s="56">
        <v>61102.146999999997</v>
      </c>
      <c r="AD29" s="58">
        <v>192839.859</v>
      </c>
      <c r="AE29" s="60" t="s">
        <v>68</v>
      </c>
      <c r="AF29" s="62">
        <v>0</v>
      </c>
      <c r="AG29" s="64">
        <v>0</v>
      </c>
      <c r="AH29" s="639"/>
      <c r="AI29" s="66">
        <v>9268.4580000000005</v>
      </c>
      <c r="AJ29" s="68">
        <v>14012.235000000001</v>
      </c>
      <c r="AK29" s="70">
        <v>18671.388999999999</v>
      </c>
      <c r="AL29" s="72">
        <v>18213.616000000002</v>
      </c>
      <c r="AM29" s="74">
        <v>12098.324000000001</v>
      </c>
      <c r="AN29" s="76">
        <v>72264.021999999997</v>
      </c>
      <c r="AO29" s="78" t="s">
        <v>68</v>
      </c>
      <c r="AP29" s="80">
        <v>0</v>
      </c>
      <c r="AQ29" s="82">
        <v>0</v>
      </c>
      <c r="AR29" s="639"/>
      <c r="AS29" s="84">
        <v>33.207999999999998</v>
      </c>
      <c r="AT29" s="86">
        <v>140.58000000000001</v>
      </c>
      <c r="AU29" s="88">
        <v>347.47800000000001</v>
      </c>
      <c r="AV29" s="90">
        <v>1785.9380000000001</v>
      </c>
      <c r="AW29" s="92">
        <v>2346.5650000000001</v>
      </c>
      <c r="AX29" s="94">
        <v>4653.7690000000002</v>
      </c>
      <c r="AY29" s="96" t="s">
        <v>68</v>
      </c>
      <c r="AZ29" s="98">
        <v>0</v>
      </c>
      <c r="BA29" s="100">
        <v>0</v>
      </c>
      <c r="BB29" s="639"/>
      <c r="BC29" s="102">
        <v>0</v>
      </c>
      <c r="BD29" s="104">
        <v>77.066000000000003</v>
      </c>
      <c r="BE29" s="106">
        <v>302.892</v>
      </c>
      <c r="BF29" s="108">
        <v>1497.998</v>
      </c>
      <c r="BG29" s="110">
        <v>1423.91</v>
      </c>
      <c r="BH29" s="112">
        <v>3301.866</v>
      </c>
      <c r="BI29" s="114" t="s">
        <v>68</v>
      </c>
      <c r="BJ29" s="116">
        <v>0</v>
      </c>
      <c r="BK29" s="118">
        <v>0</v>
      </c>
      <c r="BL29" s="639"/>
      <c r="BM29" s="120">
        <v>216.358</v>
      </c>
      <c r="BN29" s="122">
        <v>544.88400000000001</v>
      </c>
      <c r="BO29" s="124">
        <v>5414.9</v>
      </c>
      <c r="BP29" s="126">
        <v>11281.04</v>
      </c>
      <c r="BQ29" s="128">
        <v>7478.9589999999998</v>
      </c>
      <c r="BR29" s="130">
        <v>24936.141</v>
      </c>
      <c r="BS29" s="132" t="s">
        <v>68</v>
      </c>
      <c r="BT29" s="134">
        <v>33.252000000000002</v>
      </c>
      <c r="BU29" s="136">
        <v>158.33199999999999</v>
      </c>
      <c r="BV29" s="138">
        <v>0</v>
      </c>
      <c r="BW29" s="140">
        <v>2392.3310000000001</v>
      </c>
      <c r="BX29" s="142">
        <v>3156.2170000000001</v>
      </c>
      <c r="BY29" s="144">
        <v>5277.857</v>
      </c>
      <c r="BZ29" s="146">
        <v>3905.241</v>
      </c>
      <c r="CA29" s="148">
        <v>1567.635</v>
      </c>
      <c r="CB29" s="150">
        <v>16490.865000000002</v>
      </c>
      <c r="CC29" s="152" t="s">
        <v>68</v>
      </c>
      <c r="CD29" s="154">
        <v>0</v>
      </c>
      <c r="CE29" s="156">
        <v>20.974</v>
      </c>
      <c r="CF29" s="158">
        <v>0</v>
      </c>
      <c r="CG29" s="160">
        <v>348.87400000000002</v>
      </c>
      <c r="CH29" s="162">
        <v>625.34299999999996</v>
      </c>
      <c r="CI29" s="164">
        <v>1055.6659999999999</v>
      </c>
      <c r="CJ29" s="166">
        <v>775.19899999999996</v>
      </c>
      <c r="CK29" s="168">
        <v>403.00099999999998</v>
      </c>
      <c r="CL29" s="170">
        <v>3229.0569999999998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12.62</v>
      </c>
      <c r="CT29" s="186">
        <v>4.12</v>
      </c>
      <c r="CU29" s="188">
        <v>0</v>
      </c>
      <c r="CV29" s="190">
        <v>16.739999999999998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2.504</v>
      </c>
      <c r="DE29" s="208">
        <v>0</v>
      </c>
      <c r="DF29" s="210">
        <v>2.504</v>
      </c>
      <c r="DG29" s="212" t="s">
        <v>68</v>
      </c>
      <c r="DH29" s="214">
        <v>31.834</v>
      </c>
      <c r="DI29" s="216">
        <v>167.184</v>
      </c>
      <c r="DJ29" s="218">
        <v>0</v>
      </c>
      <c r="DK29" s="220">
        <v>6092.7929999999997</v>
      </c>
      <c r="DL29" s="222">
        <v>10388.194</v>
      </c>
      <c r="DM29" s="224">
        <v>43864.673000000003</v>
      </c>
      <c r="DN29" s="226">
        <v>75407.842000000004</v>
      </c>
      <c r="DO29" s="228">
        <v>54758.970999999998</v>
      </c>
      <c r="DP29" s="230">
        <v>190711.49100000001</v>
      </c>
      <c r="DQ29" s="232" t="s">
        <v>68</v>
      </c>
      <c r="DR29" s="234">
        <v>0</v>
      </c>
      <c r="DS29" s="236">
        <v>0</v>
      </c>
      <c r="DT29" s="639"/>
      <c r="DU29" s="238">
        <v>2033.07</v>
      </c>
      <c r="DV29" s="240">
        <v>4677.8220000000001</v>
      </c>
      <c r="DW29" s="242">
        <v>31318.993999999999</v>
      </c>
      <c r="DX29" s="244">
        <v>57470.622000000003</v>
      </c>
      <c r="DY29" s="246">
        <v>43766.938000000002</v>
      </c>
      <c r="DZ29" s="248">
        <v>139267.446</v>
      </c>
      <c r="EA29" s="250" t="s">
        <v>68</v>
      </c>
      <c r="EB29" s="252">
        <v>0</v>
      </c>
      <c r="EC29" s="254">
        <v>0</v>
      </c>
      <c r="ED29" s="639"/>
      <c r="EE29" s="256">
        <v>1876.684</v>
      </c>
      <c r="EF29" s="258">
        <v>2580.826</v>
      </c>
      <c r="EG29" s="260">
        <v>2921.5349999999999</v>
      </c>
      <c r="EH29" s="262">
        <v>3000.0140000000001</v>
      </c>
      <c r="EI29" s="264">
        <v>1539.3309999999999</v>
      </c>
      <c r="EJ29" s="266">
        <v>11918.39</v>
      </c>
      <c r="EK29" s="268" t="s">
        <v>68</v>
      </c>
      <c r="EL29" s="270">
        <v>0</v>
      </c>
      <c r="EM29" s="272">
        <v>0</v>
      </c>
      <c r="EN29" s="639"/>
      <c r="EO29" s="274">
        <v>1.1100000000000001</v>
      </c>
      <c r="EP29" s="276">
        <v>18.023</v>
      </c>
      <c r="EQ29" s="278">
        <v>56.493000000000002</v>
      </c>
      <c r="ER29" s="280">
        <v>172.69800000000001</v>
      </c>
      <c r="ES29" s="282">
        <v>86.468000000000004</v>
      </c>
      <c r="ET29" s="284">
        <v>334.79199999999997</v>
      </c>
      <c r="EU29" s="286" t="s">
        <v>68</v>
      </c>
      <c r="EV29" s="288">
        <v>0</v>
      </c>
      <c r="EW29" s="290">
        <v>0</v>
      </c>
      <c r="EX29" s="639"/>
      <c r="EY29" s="292">
        <v>0</v>
      </c>
      <c r="EZ29" s="294">
        <v>12.121</v>
      </c>
      <c r="FA29" s="296">
        <v>14.087999999999999</v>
      </c>
      <c r="FB29" s="298">
        <v>65.010000000000005</v>
      </c>
      <c r="FC29" s="300">
        <v>95.668999999999997</v>
      </c>
      <c r="FD29" s="302">
        <v>186.88800000000001</v>
      </c>
      <c r="FE29" s="304" t="s">
        <v>68</v>
      </c>
      <c r="FF29" s="306">
        <v>0</v>
      </c>
      <c r="FG29" s="308">
        <v>0</v>
      </c>
      <c r="FH29" s="639"/>
      <c r="FI29" s="310">
        <v>230.01</v>
      </c>
      <c r="FJ29" s="312">
        <v>540.75599999999997</v>
      </c>
      <c r="FK29" s="314">
        <v>5393.84</v>
      </c>
      <c r="FL29" s="316">
        <v>11552.439</v>
      </c>
      <c r="FM29" s="318">
        <v>7852.7110000000002</v>
      </c>
      <c r="FN29" s="320">
        <v>25569.756000000001</v>
      </c>
      <c r="FO29" s="322" t="s">
        <v>68</v>
      </c>
      <c r="FP29" s="324">
        <v>31.834</v>
      </c>
      <c r="FQ29" s="326">
        <v>155.36199999999999</v>
      </c>
      <c r="FR29" s="328">
        <v>0</v>
      </c>
      <c r="FS29" s="330">
        <v>1890.162</v>
      </c>
      <c r="FT29" s="332">
        <v>2442.5720000000001</v>
      </c>
      <c r="FU29" s="334">
        <v>3959.1089999999999</v>
      </c>
      <c r="FV29" s="336">
        <v>2984.4479999999999</v>
      </c>
      <c r="FW29" s="338">
        <v>1323.22</v>
      </c>
      <c r="FX29" s="340">
        <v>12786.707</v>
      </c>
      <c r="FY29" s="342" t="s">
        <v>68</v>
      </c>
      <c r="FZ29" s="344">
        <v>0</v>
      </c>
      <c r="GA29" s="346">
        <v>11.821999999999999</v>
      </c>
      <c r="GB29" s="348">
        <v>0</v>
      </c>
      <c r="GC29" s="350">
        <v>61.756999999999998</v>
      </c>
      <c r="GD29" s="352">
        <v>116.074</v>
      </c>
      <c r="GE29" s="354">
        <v>200.523</v>
      </c>
      <c r="GF29" s="356">
        <v>160.75800000000001</v>
      </c>
      <c r="GG29" s="358">
        <v>94.634</v>
      </c>
      <c r="GH29" s="360">
        <v>645.56799999999998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9.0999999999999998E-2</v>
      </c>
      <c r="GP29" s="376">
        <v>1.8180000000000001</v>
      </c>
      <c r="GQ29" s="378">
        <v>0</v>
      </c>
      <c r="GR29" s="380">
        <v>1.909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3.5000000000000003E-2</v>
      </c>
      <c r="HA29" s="398">
        <v>0</v>
      </c>
      <c r="HB29" s="400">
        <v>3.5000000000000003E-2</v>
      </c>
    </row>
    <row r="30" spans="1:210" ht="14.25" customHeight="1" x14ac:dyDescent="0.15">
      <c r="A30" s="1" t="s">
        <v>69</v>
      </c>
      <c r="B30" s="3">
        <v>68.912999999999997</v>
      </c>
      <c r="C30" s="5">
        <v>398.416</v>
      </c>
      <c r="D30" s="7">
        <v>0</v>
      </c>
      <c r="E30" s="9">
        <v>17203.875</v>
      </c>
      <c r="F30" s="11">
        <v>40404.298000000003</v>
      </c>
      <c r="G30" s="13">
        <v>125361.842</v>
      </c>
      <c r="H30" s="15">
        <v>159246.984</v>
      </c>
      <c r="I30" s="17">
        <v>111790.314</v>
      </c>
      <c r="J30" s="19">
        <v>454474.64199999999</v>
      </c>
      <c r="K30" s="21" t="s">
        <v>69</v>
      </c>
      <c r="L30" s="23">
        <v>39.725999999999999</v>
      </c>
      <c r="M30" s="25">
        <v>204.511</v>
      </c>
      <c r="N30" s="27">
        <v>0</v>
      </c>
      <c r="O30" s="29">
        <v>11914.075000000001</v>
      </c>
      <c r="P30" s="31">
        <v>27042.05</v>
      </c>
      <c r="Q30" s="33">
        <v>74872.183999999994</v>
      </c>
      <c r="R30" s="35">
        <v>94070.112999999998</v>
      </c>
      <c r="S30" s="37">
        <v>66707.377999999997</v>
      </c>
      <c r="T30" s="39">
        <v>274850.03700000001</v>
      </c>
      <c r="U30" s="41" t="s">
        <v>69</v>
      </c>
      <c r="V30" s="43">
        <v>0</v>
      </c>
      <c r="W30" s="45">
        <v>0</v>
      </c>
      <c r="X30" s="636"/>
      <c r="Y30" s="47">
        <v>1882.674</v>
      </c>
      <c r="Z30" s="49">
        <v>7160.7830000000004</v>
      </c>
      <c r="AA30" s="51">
        <v>42833.264999999999</v>
      </c>
      <c r="AB30" s="53">
        <v>61428.915999999997</v>
      </c>
      <c r="AC30" s="55">
        <v>44894.531000000003</v>
      </c>
      <c r="AD30" s="57">
        <v>158200.16899999999</v>
      </c>
      <c r="AE30" s="59" t="s">
        <v>69</v>
      </c>
      <c r="AF30" s="61">
        <v>0</v>
      </c>
      <c r="AG30" s="63">
        <v>0</v>
      </c>
      <c r="AH30" s="636"/>
      <c r="AI30" s="65">
        <v>7649.3689999999997</v>
      </c>
      <c r="AJ30" s="67">
        <v>14003.018</v>
      </c>
      <c r="AK30" s="69">
        <v>15731.056</v>
      </c>
      <c r="AL30" s="71">
        <v>16501.092000000001</v>
      </c>
      <c r="AM30" s="73">
        <v>10323.754999999999</v>
      </c>
      <c r="AN30" s="75">
        <v>64208.29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133.548</v>
      </c>
      <c r="AU30" s="87">
        <v>326.43200000000002</v>
      </c>
      <c r="AV30" s="89">
        <v>876.94399999999996</v>
      </c>
      <c r="AW30" s="91">
        <v>2060.0659999999998</v>
      </c>
      <c r="AX30" s="93">
        <v>3396.99</v>
      </c>
      <c r="AY30" s="95" t="s">
        <v>69</v>
      </c>
      <c r="AZ30" s="97">
        <v>0</v>
      </c>
      <c r="BA30" s="99">
        <v>0</v>
      </c>
      <c r="BB30" s="636"/>
      <c r="BC30" s="101">
        <v>46.003999999999998</v>
      </c>
      <c r="BD30" s="103">
        <v>239.18199999999999</v>
      </c>
      <c r="BE30" s="105">
        <v>225.00200000000001</v>
      </c>
      <c r="BF30" s="107">
        <v>490.60399999999998</v>
      </c>
      <c r="BG30" s="109">
        <v>972.76599999999996</v>
      </c>
      <c r="BH30" s="111">
        <v>1973.558</v>
      </c>
      <c r="BI30" s="113" t="s">
        <v>69</v>
      </c>
      <c r="BJ30" s="115">
        <v>0</v>
      </c>
      <c r="BK30" s="117">
        <v>0</v>
      </c>
      <c r="BL30" s="636"/>
      <c r="BM30" s="119">
        <v>145.328</v>
      </c>
      <c r="BN30" s="121">
        <v>564.68799999999999</v>
      </c>
      <c r="BO30" s="123">
        <v>4710.37</v>
      </c>
      <c r="BP30" s="125">
        <v>6367.2669999999998</v>
      </c>
      <c r="BQ30" s="127">
        <v>4635.9459999999999</v>
      </c>
      <c r="BR30" s="129">
        <v>16423.598999999998</v>
      </c>
      <c r="BS30" s="131" t="s">
        <v>69</v>
      </c>
      <c r="BT30" s="133">
        <v>39.725999999999999</v>
      </c>
      <c r="BU30" s="135">
        <v>192.18100000000001</v>
      </c>
      <c r="BV30" s="137">
        <v>0</v>
      </c>
      <c r="BW30" s="139">
        <v>1994.7159999999999</v>
      </c>
      <c r="BX30" s="141">
        <v>4634.3509999999997</v>
      </c>
      <c r="BY30" s="143">
        <v>10472.209000000001</v>
      </c>
      <c r="BZ30" s="145">
        <v>7931.0240000000003</v>
      </c>
      <c r="CA30" s="147">
        <v>3564.6579999999999</v>
      </c>
      <c r="CB30" s="149">
        <v>28828.865000000002</v>
      </c>
      <c r="CC30" s="151" t="s">
        <v>69</v>
      </c>
      <c r="CD30" s="153">
        <v>0</v>
      </c>
      <c r="CE30" s="155">
        <v>12.33</v>
      </c>
      <c r="CF30" s="157">
        <v>0</v>
      </c>
      <c r="CG30" s="159">
        <v>195.98400000000001</v>
      </c>
      <c r="CH30" s="161">
        <v>306.48</v>
      </c>
      <c r="CI30" s="163">
        <v>573.85</v>
      </c>
      <c r="CJ30" s="165">
        <v>452.74799999999999</v>
      </c>
      <c r="CK30" s="167">
        <v>255.65600000000001</v>
      </c>
      <c r="CL30" s="169">
        <v>1797.048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21.518000000000001</v>
      </c>
      <c r="CU30" s="187">
        <v>0</v>
      </c>
      <c r="CV30" s="189">
        <v>21.518000000000001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29.187000000000001</v>
      </c>
      <c r="DI30" s="215">
        <v>193.905</v>
      </c>
      <c r="DJ30" s="217">
        <v>0</v>
      </c>
      <c r="DK30" s="219">
        <v>5289.8</v>
      </c>
      <c r="DL30" s="221">
        <v>13362.248</v>
      </c>
      <c r="DM30" s="223">
        <v>50489.658000000003</v>
      </c>
      <c r="DN30" s="225">
        <v>65176.870999999999</v>
      </c>
      <c r="DO30" s="227">
        <v>45082.936000000002</v>
      </c>
      <c r="DP30" s="229">
        <v>179624.60500000001</v>
      </c>
      <c r="DQ30" s="231" t="s">
        <v>69</v>
      </c>
      <c r="DR30" s="233">
        <v>0</v>
      </c>
      <c r="DS30" s="235">
        <v>0</v>
      </c>
      <c r="DT30" s="636"/>
      <c r="DU30" s="237">
        <v>1521.171</v>
      </c>
      <c r="DV30" s="239">
        <v>5837.076</v>
      </c>
      <c r="DW30" s="241">
        <v>34278.923000000003</v>
      </c>
      <c r="DX30" s="243">
        <v>49209.902000000002</v>
      </c>
      <c r="DY30" s="245">
        <v>35174.565000000002</v>
      </c>
      <c r="DZ30" s="247">
        <v>126021.637</v>
      </c>
      <c r="EA30" s="249" t="s">
        <v>69</v>
      </c>
      <c r="EB30" s="251">
        <v>0</v>
      </c>
      <c r="EC30" s="253">
        <v>0</v>
      </c>
      <c r="ED30" s="636"/>
      <c r="EE30" s="255">
        <v>2001.2280000000001</v>
      </c>
      <c r="EF30" s="257">
        <v>3445.8330000000001</v>
      </c>
      <c r="EG30" s="259">
        <v>3283.65</v>
      </c>
      <c r="EH30" s="261">
        <v>3366.855</v>
      </c>
      <c r="EI30" s="263">
        <v>2053.0410000000002</v>
      </c>
      <c r="EJ30" s="265">
        <v>14150.607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12.555</v>
      </c>
      <c r="EQ30" s="277">
        <v>50.087000000000003</v>
      </c>
      <c r="ER30" s="279">
        <v>42.734999999999999</v>
      </c>
      <c r="ES30" s="281">
        <v>119.459</v>
      </c>
      <c r="ET30" s="283">
        <v>224.83600000000001</v>
      </c>
      <c r="EU30" s="285" t="s">
        <v>69</v>
      </c>
      <c r="EV30" s="287">
        <v>0</v>
      </c>
      <c r="EW30" s="289">
        <v>0</v>
      </c>
      <c r="EX30" s="636"/>
      <c r="EY30" s="291">
        <v>0.434</v>
      </c>
      <c r="EZ30" s="293">
        <v>13.472</v>
      </c>
      <c r="FA30" s="295">
        <v>19.257000000000001</v>
      </c>
      <c r="FB30" s="297">
        <v>68.519000000000005</v>
      </c>
      <c r="FC30" s="299">
        <v>43.234999999999999</v>
      </c>
      <c r="FD30" s="301">
        <v>144.917</v>
      </c>
      <c r="FE30" s="303" t="s">
        <v>69</v>
      </c>
      <c r="FF30" s="305">
        <v>0</v>
      </c>
      <c r="FG30" s="307">
        <v>0</v>
      </c>
      <c r="FH30" s="636"/>
      <c r="FI30" s="309">
        <v>142.41399999999999</v>
      </c>
      <c r="FJ30" s="311">
        <v>480.32499999999999</v>
      </c>
      <c r="FK30" s="313">
        <v>4490.0690000000004</v>
      </c>
      <c r="FL30" s="315">
        <v>6157.5910000000003</v>
      </c>
      <c r="FM30" s="317">
        <v>4465.4840000000004</v>
      </c>
      <c r="FN30" s="319">
        <v>15735.883</v>
      </c>
      <c r="FO30" s="321" t="s">
        <v>69</v>
      </c>
      <c r="FP30" s="323">
        <v>29.187000000000001</v>
      </c>
      <c r="FQ30" s="325">
        <v>187.46100000000001</v>
      </c>
      <c r="FR30" s="327">
        <v>0</v>
      </c>
      <c r="FS30" s="329">
        <v>1589.7940000000001</v>
      </c>
      <c r="FT30" s="331">
        <v>3472.1570000000002</v>
      </c>
      <c r="FU30" s="333">
        <v>8250.7170000000006</v>
      </c>
      <c r="FV30" s="335">
        <v>6245.634</v>
      </c>
      <c r="FW30" s="337">
        <v>3142.5239999999999</v>
      </c>
      <c r="FX30" s="339">
        <v>22917.473999999998</v>
      </c>
      <c r="FY30" s="341" t="s">
        <v>69</v>
      </c>
      <c r="FZ30" s="343">
        <v>0</v>
      </c>
      <c r="GA30" s="345">
        <v>6.444</v>
      </c>
      <c r="GB30" s="347">
        <v>0</v>
      </c>
      <c r="GC30" s="349">
        <v>34.759</v>
      </c>
      <c r="GD30" s="351">
        <v>100.83</v>
      </c>
      <c r="GE30" s="353">
        <v>116.955</v>
      </c>
      <c r="GF30" s="355">
        <v>85.432000000000002</v>
      </c>
      <c r="GG30" s="357">
        <v>84.628</v>
      </c>
      <c r="GH30" s="359">
        <v>429.048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0.20300000000000001</v>
      </c>
      <c r="GQ30" s="377">
        <v>0</v>
      </c>
      <c r="GR30" s="379">
        <v>0.20300000000000001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34.825000000000003</v>
      </c>
      <c r="C31" s="5">
        <v>387.887</v>
      </c>
      <c r="D31" s="7">
        <v>0</v>
      </c>
      <c r="E31" s="9">
        <v>54049.548000000003</v>
      </c>
      <c r="F31" s="11">
        <v>74144.107999999993</v>
      </c>
      <c r="G31" s="13">
        <v>215827.91699999999</v>
      </c>
      <c r="H31" s="15">
        <v>253295.864</v>
      </c>
      <c r="I31" s="17">
        <v>165382.89600000001</v>
      </c>
      <c r="J31" s="19">
        <v>763123.04500000004</v>
      </c>
      <c r="K31" s="21" t="s">
        <v>70</v>
      </c>
      <c r="L31" s="23">
        <v>17.696000000000002</v>
      </c>
      <c r="M31" s="25">
        <v>211.73</v>
      </c>
      <c r="N31" s="27">
        <v>0</v>
      </c>
      <c r="O31" s="29">
        <v>38238.103999999999</v>
      </c>
      <c r="P31" s="31">
        <v>49988.423999999999</v>
      </c>
      <c r="Q31" s="33">
        <v>130607.61900000001</v>
      </c>
      <c r="R31" s="35">
        <v>156482.4</v>
      </c>
      <c r="S31" s="37">
        <v>100945.035</v>
      </c>
      <c r="T31" s="39">
        <v>476491.00799999997</v>
      </c>
      <c r="U31" s="41" t="s">
        <v>70</v>
      </c>
      <c r="V31" s="43">
        <v>0</v>
      </c>
      <c r="W31" s="45">
        <v>0</v>
      </c>
      <c r="X31" s="636"/>
      <c r="Y31" s="47">
        <v>10253.299999999999</v>
      </c>
      <c r="Z31" s="49">
        <v>16879.560000000001</v>
      </c>
      <c r="AA31" s="51">
        <v>81937.748000000007</v>
      </c>
      <c r="AB31" s="53">
        <v>101007.09600000001</v>
      </c>
      <c r="AC31" s="55">
        <v>69672.009000000005</v>
      </c>
      <c r="AD31" s="57">
        <v>279749.71299999999</v>
      </c>
      <c r="AE31" s="59" t="s">
        <v>70</v>
      </c>
      <c r="AF31" s="61">
        <v>0</v>
      </c>
      <c r="AG31" s="63">
        <v>0</v>
      </c>
      <c r="AH31" s="636"/>
      <c r="AI31" s="65">
        <v>22193.133000000002</v>
      </c>
      <c r="AJ31" s="67">
        <v>23570.536</v>
      </c>
      <c r="AK31" s="69">
        <v>28834.999</v>
      </c>
      <c r="AL31" s="71">
        <v>33447.972000000002</v>
      </c>
      <c r="AM31" s="73">
        <v>17765.333999999999</v>
      </c>
      <c r="AN31" s="75">
        <v>125811.974</v>
      </c>
      <c r="AO31" s="77" t="s">
        <v>70</v>
      </c>
      <c r="AP31" s="79">
        <v>0</v>
      </c>
      <c r="AQ31" s="81">
        <v>0</v>
      </c>
      <c r="AR31" s="636"/>
      <c r="AS31" s="83">
        <v>92.007999999999996</v>
      </c>
      <c r="AT31" s="85">
        <v>159.142</v>
      </c>
      <c r="AU31" s="87">
        <v>526.37199999999996</v>
      </c>
      <c r="AV31" s="89">
        <v>2146.2020000000002</v>
      </c>
      <c r="AW31" s="91">
        <v>1581.35</v>
      </c>
      <c r="AX31" s="93">
        <v>4505.0739999999996</v>
      </c>
      <c r="AY31" s="95" t="s">
        <v>70</v>
      </c>
      <c r="AZ31" s="97">
        <v>0</v>
      </c>
      <c r="BA31" s="99">
        <v>0</v>
      </c>
      <c r="BB31" s="636"/>
      <c r="BC31" s="101">
        <v>530.22400000000005</v>
      </c>
      <c r="BD31" s="103">
        <v>1034.9259999999999</v>
      </c>
      <c r="BE31" s="105">
        <v>2197.692</v>
      </c>
      <c r="BF31" s="107">
        <v>5369.68</v>
      </c>
      <c r="BG31" s="109">
        <v>4225.63</v>
      </c>
      <c r="BH31" s="111">
        <v>13358.152</v>
      </c>
      <c r="BI31" s="113" t="s">
        <v>70</v>
      </c>
      <c r="BJ31" s="115">
        <v>0</v>
      </c>
      <c r="BK31" s="117">
        <v>0</v>
      </c>
      <c r="BL31" s="636"/>
      <c r="BM31" s="119">
        <v>603.19799999999998</v>
      </c>
      <c r="BN31" s="121">
        <v>1109.614</v>
      </c>
      <c r="BO31" s="123">
        <v>5348.701</v>
      </c>
      <c r="BP31" s="125">
        <v>6272.174</v>
      </c>
      <c r="BQ31" s="127">
        <v>4365.0360000000001</v>
      </c>
      <c r="BR31" s="129">
        <v>17698.723000000002</v>
      </c>
      <c r="BS31" s="131" t="s">
        <v>70</v>
      </c>
      <c r="BT31" s="133">
        <v>17.696000000000002</v>
      </c>
      <c r="BU31" s="135">
        <v>206.708</v>
      </c>
      <c r="BV31" s="137">
        <v>0</v>
      </c>
      <c r="BW31" s="139">
        <v>4442.5010000000002</v>
      </c>
      <c r="BX31" s="141">
        <v>6992.23</v>
      </c>
      <c r="BY31" s="143">
        <v>11492.434999999999</v>
      </c>
      <c r="BZ31" s="145">
        <v>7968.4440000000004</v>
      </c>
      <c r="CA31" s="147">
        <v>3215.8939999999998</v>
      </c>
      <c r="CB31" s="149">
        <v>34335.908000000003</v>
      </c>
      <c r="CC31" s="151" t="s">
        <v>70</v>
      </c>
      <c r="CD31" s="153">
        <v>0</v>
      </c>
      <c r="CE31" s="155">
        <v>5.0220000000000002</v>
      </c>
      <c r="CF31" s="157">
        <v>0</v>
      </c>
      <c r="CG31" s="159">
        <v>123.74</v>
      </c>
      <c r="CH31" s="161">
        <v>235.364</v>
      </c>
      <c r="CI31" s="163">
        <v>269.67200000000003</v>
      </c>
      <c r="CJ31" s="165">
        <v>270.83199999999999</v>
      </c>
      <c r="CK31" s="167">
        <v>119.782</v>
      </c>
      <c r="CL31" s="169">
        <v>1024.412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7.0519999999999996</v>
      </c>
      <c r="DC31" s="203">
        <v>0</v>
      </c>
      <c r="DD31" s="205">
        <v>0</v>
      </c>
      <c r="DE31" s="207">
        <v>0</v>
      </c>
      <c r="DF31" s="209">
        <v>7.0519999999999996</v>
      </c>
      <c r="DG31" s="211" t="s">
        <v>70</v>
      </c>
      <c r="DH31" s="213">
        <v>17.129000000000001</v>
      </c>
      <c r="DI31" s="215">
        <v>176.15700000000001</v>
      </c>
      <c r="DJ31" s="217">
        <v>0</v>
      </c>
      <c r="DK31" s="219">
        <v>15811.444</v>
      </c>
      <c r="DL31" s="221">
        <v>24155.684000000001</v>
      </c>
      <c r="DM31" s="223">
        <v>85220.297999999995</v>
      </c>
      <c r="DN31" s="225">
        <v>96813.464000000007</v>
      </c>
      <c r="DO31" s="227">
        <v>64437.860999999997</v>
      </c>
      <c r="DP31" s="229">
        <v>286632.03700000001</v>
      </c>
      <c r="DQ31" s="231" t="s">
        <v>70</v>
      </c>
      <c r="DR31" s="233">
        <v>0</v>
      </c>
      <c r="DS31" s="235">
        <v>0</v>
      </c>
      <c r="DT31" s="636"/>
      <c r="DU31" s="237">
        <v>8315.6779999999999</v>
      </c>
      <c r="DV31" s="239">
        <v>14044.663</v>
      </c>
      <c r="DW31" s="241">
        <v>65958.138000000006</v>
      </c>
      <c r="DX31" s="243">
        <v>79508.691999999995</v>
      </c>
      <c r="DY31" s="245">
        <v>54634.095999999998</v>
      </c>
      <c r="DZ31" s="247">
        <v>222461.26699999999</v>
      </c>
      <c r="EA31" s="249" t="s">
        <v>70</v>
      </c>
      <c r="EB31" s="251">
        <v>0</v>
      </c>
      <c r="EC31" s="253">
        <v>0</v>
      </c>
      <c r="ED31" s="636"/>
      <c r="EE31" s="255">
        <v>3294.703</v>
      </c>
      <c r="EF31" s="257">
        <v>3198.4569999999999</v>
      </c>
      <c r="EG31" s="259">
        <v>4407.5150000000003</v>
      </c>
      <c r="EH31" s="261">
        <v>4287.6850000000004</v>
      </c>
      <c r="EI31" s="263">
        <v>2123.982</v>
      </c>
      <c r="EJ31" s="265">
        <v>17312.342000000001</v>
      </c>
      <c r="EK31" s="267" t="s">
        <v>70</v>
      </c>
      <c r="EL31" s="269">
        <v>0</v>
      </c>
      <c r="EM31" s="271">
        <v>0</v>
      </c>
      <c r="EN31" s="636"/>
      <c r="EO31" s="273">
        <v>0.86799999999999999</v>
      </c>
      <c r="EP31" s="275">
        <v>1.337</v>
      </c>
      <c r="EQ31" s="277">
        <v>15.914999999999999</v>
      </c>
      <c r="ER31" s="279">
        <v>95.271000000000001</v>
      </c>
      <c r="ES31" s="281">
        <v>88.668999999999997</v>
      </c>
      <c r="ET31" s="283">
        <v>202.06</v>
      </c>
      <c r="EU31" s="285" t="s">
        <v>70</v>
      </c>
      <c r="EV31" s="287">
        <v>0</v>
      </c>
      <c r="EW31" s="289">
        <v>0</v>
      </c>
      <c r="EX31" s="636"/>
      <c r="EY31" s="291">
        <v>4.8789999999999996</v>
      </c>
      <c r="EZ31" s="293">
        <v>52.348999999999997</v>
      </c>
      <c r="FA31" s="295">
        <v>116.682</v>
      </c>
      <c r="FB31" s="297">
        <v>176.10499999999999</v>
      </c>
      <c r="FC31" s="299">
        <v>137.46600000000001</v>
      </c>
      <c r="FD31" s="301">
        <v>487.48099999999999</v>
      </c>
      <c r="FE31" s="303" t="s">
        <v>70</v>
      </c>
      <c r="FF31" s="305">
        <v>0</v>
      </c>
      <c r="FG31" s="307">
        <v>0</v>
      </c>
      <c r="FH31" s="636"/>
      <c r="FI31" s="309">
        <v>570.77200000000005</v>
      </c>
      <c r="FJ31" s="311">
        <v>1086.271</v>
      </c>
      <c r="FK31" s="313">
        <v>5448.7839999999997</v>
      </c>
      <c r="FL31" s="315">
        <v>6230.4440000000004</v>
      </c>
      <c r="FM31" s="317">
        <v>4570.3069999999998</v>
      </c>
      <c r="FN31" s="319">
        <v>17906.578000000001</v>
      </c>
      <c r="FO31" s="321" t="s">
        <v>70</v>
      </c>
      <c r="FP31" s="323">
        <v>17.129000000000001</v>
      </c>
      <c r="FQ31" s="325">
        <v>176.108</v>
      </c>
      <c r="FR31" s="327">
        <v>0</v>
      </c>
      <c r="FS31" s="329">
        <v>3586.3850000000002</v>
      </c>
      <c r="FT31" s="331">
        <v>5695.5439999999999</v>
      </c>
      <c r="FU31" s="333">
        <v>9145.9920000000002</v>
      </c>
      <c r="FV31" s="335">
        <v>6419.3190000000004</v>
      </c>
      <c r="FW31" s="337">
        <v>2807.8530000000001</v>
      </c>
      <c r="FX31" s="339">
        <v>27848.33</v>
      </c>
      <c r="FY31" s="341" t="s">
        <v>70</v>
      </c>
      <c r="FZ31" s="343">
        <v>0</v>
      </c>
      <c r="GA31" s="345">
        <v>4.9000000000000002E-2</v>
      </c>
      <c r="GB31" s="347">
        <v>0</v>
      </c>
      <c r="GC31" s="349">
        <v>38.158999999999999</v>
      </c>
      <c r="GD31" s="351">
        <v>73.483000000000004</v>
      </c>
      <c r="GE31" s="353">
        <v>127.27200000000001</v>
      </c>
      <c r="GF31" s="355">
        <v>95.759</v>
      </c>
      <c r="GG31" s="357">
        <v>75.488</v>
      </c>
      <c r="GH31" s="359">
        <v>410.21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0.189</v>
      </c>
      <c r="GQ31" s="377">
        <v>0</v>
      </c>
      <c r="GR31" s="379">
        <v>0.189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3.58</v>
      </c>
      <c r="GY31" s="393">
        <v>0</v>
      </c>
      <c r="GZ31" s="395">
        <v>0</v>
      </c>
      <c r="HA31" s="397">
        <v>0</v>
      </c>
      <c r="HB31" s="399">
        <v>3.58</v>
      </c>
    </row>
    <row r="32" spans="1:210" ht="14.25" customHeight="1" x14ac:dyDescent="0.15">
      <c r="A32" s="1" t="s">
        <v>71</v>
      </c>
      <c r="B32" s="3">
        <v>93.748000000000005</v>
      </c>
      <c r="C32" s="5">
        <v>918.56899999999996</v>
      </c>
      <c r="D32" s="7">
        <v>0</v>
      </c>
      <c r="E32" s="9">
        <v>51537.076999999997</v>
      </c>
      <c r="F32" s="11">
        <v>98278.202000000005</v>
      </c>
      <c r="G32" s="13">
        <v>339315.35</v>
      </c>
      <c r="H32" s="15">
        <v>375330.071</v>
      </c>
      <c r="I32" s="17">
        <v>230601.31899999999</v>
      </c>
      <c r="J32" s="19">
        <v>1096074.3359999999</v>
      </c>
      <c r="K32" s="21" t="s">
        <v>71</v>
      </c>
      <c r="L32" s="23">
        <v>48.448999999999998</v>
      </c>
      <c r="M32" s="25">
        <v>493.62299999999999</v>
      </c>
      <c r="N32" s="27">
        <v>0</v>
      </c>
      <c r="O32" s="29">
        <v>38075.783000000003</v>
      </c>
      <c r="P32" s="31">
        <v>69778.224000000002</v>
      </c>
      <c r="Q32" s="33">
        <v>203517.217</v>
      </c>
      <c r="R32" s="35">
        <v>227176.97500000001</v>
      </c>
      <c r="S32" s="37">
        <v>139197.66200000001</v>
      </c>
      <c r="T32" s="39">
        <v>678287.93299999996</v>
      </c>
      <c r="U32" s="41" t="s">
        <v>71</v>
      </c>
      <c r="V32" s="43">
        <v>0</v>
      </c>
      <c r="W32" s="45">
        <v>0</v>
      </c>
      <c r="X32" s="636"/>
      <c r="Y32" s="47">
        <v>5463.33</v>
      </c>
      <c r="Z32" s="49">
        <v>13523.566999999999</v>
      </c>
      <c r="AA32" s="51">
        <v>120894.19100000001</v>
      </c>
      <c r="AB32" s="53">
        <v>139785.125</v>
      </c>
      <c r="AC32" s="55">
        <v>86592.025999999998</v>
      </c>
      <c r="AD32" s="57">
        <v>366258.239</v>
      </c>
      <c r="AE32" s="59" t="s">
        <v>71</v>
      </c>
      <c r="AF32" s="61">
        <v>0</v>
      </c>
      <c r="AG32" s="63">
        <v>0</v>
      </c>
      <c r="AH32" s="636"/>
      <c r="AI32" s="65">
        <v>26731.791000000001</v>
      </c>
      <c r="AJ32" s="67">
        <v>42986.849000000002</v>
      </c>
      <c r="AK32" s="69">
        <v>47203.637999999999</v>
      </c>
      <c r="AL32" s="71">
        <v>49270.411</v>
      </c>
      <c r="AM32" s="73">
        <v>27749.204000000002</v>
      </c>
      <c r="AN32" s="75">
        <v>193941.89300000001</v>
      </c>
      <c r="AO32" s="77" t="s">
        <v>71</v>
      </c>
      <c r="AP32" s="79">
        <v>0</v>
      </c>
      <c r="AQ32" s="81">
        <v>0</v>
      </c>
      <c r="AR32" s="636"/>
      <c r="AS32" s="83">
        <v>46.003999999999998</v>
      </c>
      <c r="AT32" s="85">
        <v>52.231999999999999</v>
      </c>
      <c r="AU32" s="87">
        <v>179.74600000000001</v>
      </c>
      <c r="AV32" s="89">
        <v>2344.3200000000002</v>
      </c>
      <c r="AW32" s="91">
        <v>2521.1979999999999</v>
      </c>
      <c r="AX32" s="93">
        <v>5143.5</v>
      </c>
      <c r="AY32" s="95" t="s">
        <v>71</v>
      </c>
      <c r="AZ32" s="97">
        <v>0</v>
      </c>
      <c r="BA32" s="99">
        <v>0</v>
      </c>
      <c r="BB32" s="636"/>
      <c r="BC32" s="101">
        <v>129.244</v>
      </c>
      <c r="BD32" s="103">
        <v>433.66399999999999</v>
      </c>
      <c r="BE32" s="105">
        <v>1176.9000000000001</v>
      </c>
      <c r="BF32" s="107">
        <v>4895.9120000000003</v>
      </c>
      <c r="BG32" s="109">
        <v>4849.018</v>
      </c>
      <c r="BH32" s="111">
        <v>11484.737999999999</v>
      </c>
      <c r="BI32" s="113" t="s">
        <v>71</v>
      </c>
      <c r="BJ32" s="115">
        <v>0</v>
      </c>
      <c r="BK32" s="117">
        <v>0</v>
      </c>
      <c r="BL32" s="636"/>
      <c r="BM32" s="119">
        <v>670.22</v>
      </c>
      <c r="BN32" s="121">
        <v>1321.912</v>
      </c>
      <c r="BO32" s="123">
        <v>14139.575999999999</v>
      </c>
      <c r="BP32" s="125">
        <v>17694.481</v>
      </c>
      <c r="BQ32" s="127">
        <v>12070.35</v>
      </c>
      <c r="BR32" s="129">
        <v>45896.538999999997</v>
      </c>
      <c r="BS32" s="131" t="s">
        <v>71</v>
      </c>
      <c r="BT32" s="133">
        <v>48.292999999999999</v>
      </c>
      <c r="BU32" s="135">
        <v>453.85399999999998</v>
      </c>
      <c r="BV32" s="137">
        <v>0</v>
      </c>
      <c r="BW32" s="139">
        <v>4645.4579999999996</v>
      </c>
      <c r="BX32" s="141">
        <v>10803.875</v>
      </c>
      <c r="BY32" s="143">
        <v>19238.017</v>
      </c>
      <c r="BZ32" s="145">
        <v>12606.994000000001</v>
      </c>
      <c r="CA32" s="147">
        <v>5156.9870000000001</v>
      </c>
      <c r="CB32" s="149">
        <v>52953.478000000003</v>
      </c>
      <c r="CC32" s="151" t="s">
        <v>71</v>
      </c>
      <c r="CD32" s="153">
        <v>0.156</v>
      </c>
      <c r="CE32" s="155">
        <v>39.768999999999998</v>
      </c>
      <c r="CF32" s="157">
        <v>0</v>
      </c>
      <c r="CG32" s="159">
        <v>389.73599999999999</v>
      </c>
      <c r="CH32" s="161">
        <v>653.923</v>
      </c>
      <c r="CI32" s="163">
        <v>680.14099999999996</v>
      </c>
      <c r="CJ32" s="165">
        <v>555.07399999999996</v>
      </c>
      <c r="CK32" s="167">
        <v>252.91900000000001</v>
      </c>
      <c r="CL32" s="169">
        <v>2571.7179999999998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21.454000000000001</v>
      </c>
      <c r="CU32" s="187">
        <v>5.96</v>
      </c>
      <c r="CV32" s="189">
        <v>27.414000000000001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2.202</v>
      </c>
      <c r="DC32" s="203">
        <v>5.008</v>
      </c>
      <c r="DD32" s="205">
        <v>3.2040000000000002</v>
      </c>
      <c r="DE32" s="207">
        <v>0</v>
      </c>
      <c r="DF32" s="209">
        <v>10.414</v>
      </c>
      <c r="DG32" s="211" t="s">
        <v>71</v>
      </c>
      <c r="DH32" s="213">
        <v>45.298999999999999</v>
      </c>
      <c r="DI32" s="215">
        <v>424.94600000000003</v>
      </c>
      <c r="DJ32" s="217">
        <v>0</v>
      </c>
      <c r="DK32" s="219">
        <v>13461.294</v>
      </c>
      <c r="DL32" s="221">
        <v>28499.977999999999</v>
      </c>
      <c r="DM32" s="223">
        <v>135798.133</v>
      </c>
      <c r="DN32" s="225">
        <v>148153.09599999999</v>
      </c>
      <c r="DO32" s="227">
        <v>91403.657000000007</v>
      </c>
      <c r="DP32" s="229">
        <v>417786.40299999999</v>
      </c>
      <c r="DQ32" s="231" t="s">
        <v>71</v>
      </c>
      <c r="DR32" s="233">
        <v>0</v>
      </c>
      <c r="DS32" s="235">
        <v>0</v>
      </c>
      <c r="DT32" s="636"/>
      <c r="DU32" s="237">
        <v>4288.6530000000002</v>
      </c>
      <c r="DV32" s="239">
        <v>10510.891</v>
      </c>
      <c r="DW32" s="241">
        <v>98071.123999999996</v>
      </c>
      <c r="DX32" s="243">
        <v>111915.052</v>
      </c>
      <c r="DY32" s="245">
        <v>69664.744000000006</v>
      </c>
      <c r="DZ32" s="247">
        <v>294450.46399999998</v>
      </c>
      <c r="EA32" s="249" t="s">
        <v>71</v>
      </c>
      <c r="EB32" s="251">
        <v>0</v>
      </c>
      <c r="EC32" s="253">
        <v>0</v>
      </c>
      <c r="ED32" s="636"/>
      <c r="EE32" s="255">
        <v>4566.982</v>
      </c>
      <c r="EF32" s="257">
        <v>7969.9960000000001</v>
      </c>
      <c r="EG32" s="259">
        <v>7406.68</v>
      </c>
      <c r="EH32" s="261">
        <v>7000.3649999999998</v>
      </c>
      <c r="EI32" s="263">
        <v>3774.5430000000001</v>
      </c>
      <c r="EJ32" s="265">
        <v>30718.565999999999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0.217</v>
      </c>
      <c r="EQ32" s="277">
        <v>44.249000000000002</v>
      </c>
      <c r="ER32" s="279">
        <v>408.08699999999999</v>
      </c>
      <c r="ES32" s="281">
        <v>312.125</v>
      </c>
      <c r="ET32" s="283">
        <v>764.678</v>
      </c>
      <c r="EU32" s="285" t="s">
        <v>71</v>
      </c>
      <c r="EV32" s="287">
        <v>0</v>
      </c>
      <c r="EW32" s="289">
        <v>0</v>
      </c>
      <c r="EX32" s="636"/>
      <c r="EY32" s="291">
        <v>9.9440000000000008</v>
      </c>
      <c r="EZ32" s="293">
        <v>35.887999999999998</v>
      </c>
      <c r="FA32" s="295">
        <v>45.712000000000003</v>
      </c>
      <c r="FB32" s="297">
        <v>347.16500000000002</v>
      </c>
      <c r="FC32" s="299">
        <v>480.226</v>
      </c>
      <c r="FD32" s="301">
        <v>918.93499999999995</v>
      </c>
      <c r="FE32" s="303" t="s">
        <v>71</v>
      </c>
      <c r="FF32" s="305">
        <v>0</v>
      </c>
      <c r="FG32" s="307">
        <v>0</v>
      </c>
      <c r="FH32" s="636"/>
      <c r="FI32" s="309">
        <v>672.94799999999998</v>
      </c>
      <c r="FJ32" s="311">
        <v>1349.1590000000001</v>
      </c>
      <c r="FK32" s="313">
        <v>14108.79</v>
      </c>
      <c r="FL32" s="315">
        <v>17986.509999999998</v>
      </c>
      <c r="FM32" s="317">
        <v>12375.414000000001</v>
      </c>
      <c r="FN32" s="319">
        <v>46492.821000000004</v>
      </c>
      <c r="FO32" s="321" t="s">
        <v>71</v>
      </c>
      <c r="FP32" s="323">
        <v>45.271000000000001</v>
      </c>
      <c r="FQ32" s="325">
        <v>402.71300000000002</v>
      </c>
      <c r="FR32" s="327">
        <v>0</v>
      </c>
      <c r="FS32" s="329">
        <v>3850.6329999999998</v>
      </c>
      <c r="FT32" s="331">
        <v>8481.4809999999998</v>
      </c>
      <c r="FU32" s="333">
        <v>15866.112999999999</v>
      </c>
      <c r="FV32" s="335">
        <v>10323.773999999999</v>
      </c>
      <c r="FW32" s="337">
        <v>4666.3310000000001</v>
      </c>
      <c r="FX32" s="339">
        <v>43636.315999999999</v>
      </c>
      <c r="FY32" s="341" t="s">
        <v>71</v>
      </c>
      <c r="FZ32" s="343">
        <v>2.8000000000000001E-2</v>
      </c>
      <c r="GA32" s="345">
        <v>22.233000000000001</v>
      </c>
      <c r="GB32" s="347">
        <v>0</v>
      </c>
      <c r="GC32" s="349">
        <v>72.134</v>
      </c>
      <c r="GD32" s="351">
        <v>152.32499999999999</v>
      </c>
      <c r="GE32" s="353">
        <v>251.88499999999999</v>
      </c>
      <c r="GF32" s="355">
        <v>171.947</v>
      </c>
      <c r="GG32" s="357">
        <v>130.16200000000001</v>
      </c>
      <c r="GH32" s="359">
        <v>800.71400000000006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0.16800000000000001</v>
      </c>
      <c r="GQ32" s="377">
        <v>0.112</v>
      </c>
      <c r="GR32" s="379">
        <v>0.28000000000000003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2.1000000000000001E-2</v>
      </c>
      <c r="GY32" s="393">
        <v>3.58</v>
      </c>
      <c r="GZ32" s="395">
        <v>2.8000000000000001E-2</v>
      </c>
      <c r="HA32" s="397">
        <v>0</v>
      </c>
      <c r="HB32" s="399">
        <v>3.629</v>
      </c>
    </row>
    <row r="33" spans="1:210" ht="14.25" customHeight="1" x14ac:dyDescent="0.15">
      <c r="A33" s="1" t="s">
        <v>72</v>
      </c>
      <c r="B33" s="3">
        <v>128.279</v>
      </c>
      <c r="C33" s="5">
        <v>437.91300000000001</v>
      </c>
      <c r="D33" s="7">
        <v>0</v>
      </c>
      <c r="E33" s="9">
        <v>25257.021000000001</v>
      </c>
      <c r="F33" s="11">
        <v>43594.648000000001</v>
      </c>
      <c r="G33" s="13">
        <v>133701.95499999999</v>
      </c>
      <c r="H33" s="15">
        <v>184525.761</v>
      </c>
      <c r="I33" s="17">
        <v>121126.64</v>
      </c>
      <c r="J33" s="19">
        <v>508772.217</v>
      </c>
      <c r="K33" s="21" t="s">
        <v>72</v>
      </c>
      <c r="L33" s="23">
        <v>60.006999999999998</v>
      </c>
      <c r="M33" s="25">
        <v>232.73599999999999</v>
      </c>
      <c r="N33" s="27">
        <v>0</v>
      </c>
      <c r="O33" s="29">
        <v>17110.553</v>
      </c>
      <c r="P33" s="31">
        <v>28422.973999999998</v>
      </c>
      <c r="Q33" s="33">
        <v>80238.661999999997</v>
      </c>
      <c r="R33" s="35">
        <v>109355.14</v>
      </c>
      <c r="S33" s="37">
        <v>72117.032999999996</v>
      </c>
      <c r="T33" s="39">
        <v>307537.10499999998</v>
      </c>
      <c r="U33" s="41" t="s">
        <v>72</v>
      </c>
      <c r="V33" s="43">
        <v>0</v>
      </c>
      <c r="W33" s="45">
        <v>0</v>
      </c>
      <c r="X33" s="636"/>
      <c r="Y33" s="47">
        <v>1607.9159999999999</v>
      </c>
      <c r="Z33" s="49">
        <v>4462.652</v>
      </c>
      <c r="AA33" s="51">
        <v>40691.606</v>
      </c>
      <c r="AB33" s="53">
        <v>66011.92</v>
      </c>
      <c r="AC33" s="55">
        <v>46484.800000000003</v>
      </c>
      <c r="AD33" s="57">
        <v>159258.894</v>
      </c>
      <c r="AE33" s="59" t="s">
        <v>72</v>
      </c>
      <c r="AF33" s="61">
        <v>0</v>
      </c>
      <c r="AG33" s="63">
        <v>0</v>
      </c>
      <c r="AH33" s="636"/>
      <c r="AI33" s="65">
        <v>12115.450999999999</v>
      </c>
      <c r="AJ33" s="67">
        <v>16913.683000000001</v>
      </c>
      <c r="AK33" s="69">
        <v>22624.008000000002</v>
      </c>
      <c r="AL33" s="71">
        <v>25057.574000000001</v>
      </c>
      <c r="AM33" s="73">
        <v>14587.02</v>
      </c>
      <c r="AN33" s="75">
        <v>91297.736000000004</v>
      </c>
      <c r="AO33" s="77" t="s">
        <v>72</v>
      </c>
      <c r="AP33" s="79">
        <v>0</v>
      </c>
      <c r="AQ33" s="81">
        <v>0</v>
      </c>
      <c r="AR33" s="636"/>
      <c r="AS33" s="83">
        <v>102.858</v>
      </c>
      <c r="AT33" s="85">
        <v>54.064</v>
      </c>
      <c r="AU33" s="87">
        <v>146.94</v>
      </c>
      <c r="AV33" s="89">
        <v>921.14599999999996</v>
      </c>
      <c r="AW33" s="91">
        <v>1401.184</v>
      </c>
      <c r="AX33" s="93">
        <v>2626.192</v>
      </c>
      <c r="AY33" s="95" t="s">
        <v>72</v>
      </c>
      <c r="AZ33" s="97">
        <v>0</v>
      </c>
      <c r="BA33" s="99">
        <v>0</v>
      </c>
      <c r="BB33" s="636"/>
      <c r="BC33" s="101">
        <v>33.851999999999997</v>
      </c>
      <c r="BD33" s="103">
        <v>49.713999999999999</v>
      </c>
      <c r="BE33" s="105">
        <v>213.39</v>
      </c>
      <c r="BF33" s="107">
        <v>942.75400000000002</v>
      </c>
      <c r="BG33" s="109">
        <v>1083.0920000000001</v>
      </c>
      <c r="BH33" s="111">
        <v>2322.8020000000001</v>
      </c>
      <c r="BI33" s="113" t="s">
        <v>72</v>
      </c>
      <c r="BJ33" s="115">
        <v>0</v>
      </c>
      <c r="BK33" s="117">
        <v>0</v>
      </c>
      <c r="BL33" s="636"/>
      <c r="BM33" s="119">
        <v>338.584</v>
      </c>
      <c r="BN33" s="121">
        <v>517.202</v>
      </c>
      <c r="BO33" s="123">
        <v>4047.5720000000001</v>
      </c>
      <c r="BP33" s="125">
        <v>7582.2520000000004</v>
      </c>
      <c r="BQ33" s="127">
        <v>4899.1940000000004</v>
      </c>
      <c r="BR33" s="129">
        <v>17384.804</v>
      </c>
      <c r="BS33" s="131" t="s">
        <v>72</v>
      </c>
      <c r="BT33" s="133">
        <v>60.006999999999998</v>
      </c>
      <c r="BU33" s="135">
        <v>218.678</v>
      </c>
      <c r="BV33" s="137">
        <v>0</v>
      </c>
      <c r="BW33" s="139">
        <v>2752.4189999999999</v>
      </c>
      <c r="BX33" s="141">
        <v>6146.6570000000002</v>
      </c>
      <c r="BY33" s="143">
        <v>12161.434999999999</v>
      </c>
      <c r="BZ33" s="145">
        <v>8598.0319999999992</v>
      </c>
      <c r="CA33" s="147">
        <v>3426.6370000000002</v>
      </c>
      <c r="CB33" s="149">
        <v>33363.864999999998</v>
      </c>
      <c r="CC33" s="151" t="s">
        <v>72</v>
      </c>
      <c r="CD33" s="153">
        <v>0</v>
      </c>
      <c r="CE33" s="155">
        <v>14.058</v>
      </c>
      <c r="CF33" s="157">
        <v>0</v>
      </c>
      <c r="CG33" s="159">
        <v>159.47300000000001</v>
      </c>
      <c r="CH33" s="161">
        <v>279.00200000000001</v>
      </c>
      <c r="CI33" s="163">
        <v>335.38499999999999</v>
      </c>
      <c r="CJ33" s="165">
        <v>237.196</v>
      </c>
      <c r="CK33" s="167">
        <v>235.10599999999999</v>
      </c>
      <c r="CL33" s="169">
        <v>1260.22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18.326000000000001</v>
      </c>
      <c r="CT33" s="185">
        <v>0</v>
      </c>
      <c r="CU33" s="187">
        <v>0</v>
      </c>
      <c r="CV33" s="189">
        <v>18.326000000000001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4.266</v>
      </c>
      <c r="DE33" s="207">
        <v>0</v>
      </c>
      <c r="DF33" s="209">
        <v>4.266</v>
      </c>
      <c r="DG33" s="211" t="s">
        <v>72</v>
      </c>
      <c r="DH33" s="213">
        <v>68.272000000000006</v>
      </c>
      <c r="DI33" s="215">
        <v>205.17699999999999</v>
      </c>
      <c r="DJ33" s="217">
        <v>0</v>
      </c>
      <c r="DK33" s="219">
        <v>8146.4679999999998</v>
      </c>
      <c r="DL33" s="221">
        <v>15171.674000000001</v>
      </c>
      <c r="DM33" s="223">
        <v>53463.292999999998</v>
      </c>
      <c r="DN33" s="225">
        <v>75170.620999999999</v>
      </c>
      <c r="DO33" s="227">
        <v>49009.607000000004</v>
      </c>
      <c r="DP33" s="229">
        <v>201235.11199999999</v>
      </c>
      <c r="DQ33" s="231" t="s">
        <v>72</v>
      </c>
      <c r="DR33" s="233">
        <v>0</v>
      </c>
      <c r="DS33" s="235">
        <v>0</v>
      </c>
      <c r="DT33" s="636"/>
      <c r="DU33" s="237">
        <v>1332.2170000000001</v>
      </c>
      <c r="DV33" s="239">
        <v>3513.973</v>
      </c>
      <c r="DW33" s="241">
        <v>32627.275000000001</v>
      </c>
      <c r="DX33" s="243">
        <v>53034.786</v>
      </c>
      <c r="DY33" s="245">
        <v>36490.078999999998</v>
      </c>
      <c r="DZ33" s="247">
        <v>126998.33</v>
      </c>
      <c r="EA33" s="249" t="s">
        <v>72</v>
      </c>
      <c r="EB33" s="251">
        <v>0</v>
      </c>
      <c r="EC33" s="253">
        <v>0</v>
      </c>
      <c r="ED33" s="636"/>
      <c r="EE33" s="255">
        <v>4098.9009999999998</v>
      </c>
      <c r="EF33" s="257">
        <v>6267.085</v>
      </c>
      <c r="EG33" s="259">
        <v>7254.616</v>
      </c>
      <c r="EH33" s="261">
        <v>7530.6790000000001</v>
      </c>
      <c r="EI33" s="263">
        <v>4300.8140000000003</v>
      </c>
      <c r="EJ33" s="265">
        <v>29452.095000000001</v>
      </c>
      <c r="EK33" s="267" t="s">
        <v>72</v>
      </c>
      <c r="EL33" s="269">
        <v>0</v>
      </c>
      <c r="EM33" s="271">
        <v>0</v>
      </c>
      <c r="EN33" s="636"/>
      <c r="EO33" s="273">
        <v>12.337999999999999</v>
      </c>
      <c r="EP33" s="275">
        <v>0.434</v>
      </c>
      <c r="EQ33" s="277">
        <v>0.98699999999999999</v>
      </c>
      <c r="ER33" s="279">
        <v>65.183000000000007</v>
      </c>
      <c r="ES33" s="281">
        <v>93.805999999999997</v>
      </c>
      <c r="ET33" s="283">
        <v>172.74799999999999</v>
      </c>
      <c r="EU33" s="285" t="s">
        <v>72</v>
      </c>
      <c r="EV33" s="287">
        <v>0</v>
      </c>
      <c r="EW33" s="289">
        <v>0</v>
      </c>
      <c r="EX33" s="636"/>
      <c r="EY33" s="291">
        <v>11.686999999999999</v>
      </c>
      <c r="EZ33" s="293">
        <v>22.286999999999999</v>
      </c>
      <c r="FA33" s="295">
        <v>23.574999999999999</v>
      </c>
      <c r="FB33" s="297">
        <v>145.71799999999999</v>
      </c>
      <c r="FC33" s="299">
        <v>111.498</v>
      </c>
      <c r="FD33" s="301">
        <v>314.76499999999999</v>
      </c>
      <c r="FE33" s="303" t="s">
        <v>72</v>
      </c>
      <c r="FF33" s="305">
        <v>0</v>
      </c>
      <c r="FG33" s="307">
        <v>0</v>
      </c>
      <c r="FH33" s="636"/>
      <c r="FI33" s="309">
        <v>355.74200000000002</v>
      </c>
      <c r="FJ33" s="311">
        <v>516.81500000000005</v>
      </c>
      <c r="FK33" s="313">
        <v>4037.2629999999999</v>
      </c>
      <c r="FL33" s="315">
        <v>7587.5510000000004</v>
      </c>
      <c r="FM33" s="317">
        <v>5119.7110000000002</v>
      </c>
      <c r="FN33" s="319">
        <v>17617.081999999999</v>
      </c>
      <c r="FO33" s="321" t="s">
        <v>72</v>
      </c>
      <c r="FP33" s="323">
        <v>68.272000000000006</v>
      </c>
      <c r="FQ33" s="325">
        <v>190.71100000000001</v>
      </c>
      <c r="FR33" s="327">
        <v>0</v>
      </c>
      <c r="FS33" s="329">
        <v>2230.0509999999999</v>
      </c>
      <c r="FT33" s="331">
        <v>4664.8900000000003</v>
      </c>
      <c r="FU33" s="333">
        <v>9274.6479999999992</v>
      </c>
      <c r="FV33" s="335">
        <v>6693.3689999999997</v>
      </c>
      <c r="FW33" s="337">
        <v>2780.7020000000002</v>
      </c>
      <c r="FX33" s="339">
        <v>25902.643</v>
      </c>
      <c r="FY33" s="341" t="s">
        <v>72</v>
      </c>
      <c r="FZ33" s="343">
        <v>0</v>
      </c>
      <c r="GA33" s="345">
        <v>14.465999999999999</v>
      </c>
      <c r="GB33" s="347">
        <v>0</v>
      </c>
      <c r="GC33" s="349">
        <v>105.532</v>
      </c>
      <c r="GD33" s="351">
        <v>186.19</v>
      </c>
      <c r="GE33" s="353">
        <v>244.75399999999999</v>
      </c>
      <c r="GF33" s="355">
        <v>110.82899999999999</v>
      </c>
      <c r="GG33" s="357">
        <v>112.997</v>
      </c>
      <c r="GH33" s="359">
        <v>774.76800000000003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0.17499999999999999</v>
      </c>
      <c r="GP33" s="375">
        <v>0</v>
      </c>
      <c r="GQ33" s="377">
        <v>0</v>
      </c>
      <c r="GR33" s="379">
        <v>0.17499999999999999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2.5059999999999998</v>
      </c>
      <c r="HA33" s="397">
        <v>0</v>
      </c>
      <c r="HB33" s="399">
        <v>2.5059999999999998</v>
      </c>
    </row>
    <row r="34" spans="1:210" ht="14.25" customHeight="1" x14ac:dyDescent="0.15">
      <c r="A34" s="2" t="s">
        <v>73</v>
      </c>
      <c r="B34" s="4">
        <v>4.8869999999999996</v>
      </c>
      <c r="C34" s="6">
        <v>178.01300000000001</v>
      </c>
      <c r="D34" s="8">
        <v>0</v>
      </c>
      <c r="E34" s="10">
        <v>9910.93</v>
      </c>
      <c r="F34" s="12">
        <v>20272.723999999998</v>
      </c>
      <c r="G34" s="14">
        <v>76510.388999999996</v>
      </c>
      <c r="H34" s="16">
        <v>88308.56</v>
      </c>
      <c r="I34" s="18">
        <v>61743.684999999998</v>
      </c>
      <c r="J34" s="20">
        <v>256929.18799999999</v>
      </c>
      <c r="K34" s="22" t="s">
        <v>73</v>
      </c>
      <c r="L34" s="24">
        <v>2.4620000000000002</v>
      </c>
      <c r="M34" s="26">
        <v>92.513000000000005</v>
      </c>
      <c r="N34" s="28">
        <v>0</v>
      </c>
      <c r="O34" s="30">
        <v>6524.5249999999996</v>
      </c>
      <c r="P34" s="32">
        <v>13338.245000000001</v>
      </c>
      <c r="Q34" s="34">
        <v>44409.281000000003</v>
      </c>
      <c r="R34" s="36">
        <v>51824.277000000002</v>
      </c>
      <c r="S34" s="38">
        <v>36157.629999999997</v>
      </c>
      <c r="T34" s="40">
        <v>152348.93299999999</v>
      </c>
      <c r="U34" s="42" t="s">
        <v>73</v>
      </c>
      <c r="V34" s="44">
        <v>0</v>
      </c>
      <c r="W34" s="46">
        <v>0</v>
      </c>
      <c r="X34" s="639"/>
      <c r="Y34" s="48">
        <v>1249.4860000000001</v>
      </c>
      <c r="Z34" s="50">
        <v>3329.7620000000002</v>
      </c>
      <c r="AA34" s="52">
        <v>27130.363000000001</v>
      </c>
      <c r="AB34" s="54">
        <v>33450.620000000003</v>
      </c>
      <c r="AC34" s="56">
        <v>24523.654999999999</v>
      </c>
      <c r="AD34" s="58">
        <v>89683.885999999999</v>
      </c>
      <c r="AE34" s="60" t="s">
        <v>73</v>
      </c>
      <c r="AF34" s="62">
        <v>0</v>
      </c>
      <c r="AG34" s="64">
        <v>0</v>
      </c>
      <c r="AH34" s="639"/>
      <c r="AI34" s="66">
        <v>3875.4749999999999</v>
      </c>
      <c r="AJ34" s="68">
        <v>6917.8980000000001</v>
      </c>
      <c r="AK34" s="70">
        <v>9251.6830000000009</v>
      </c>
      <c r="AL34" s="72">
        <v>9157.893</v>
      </c>
      <c r="AM34" s="74">
        <v>4033.085</v>
      </c>
      <c r="AN34" s="76">
        <v>33236.034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58.265999999999998</v>
      </c>
      <c r="AV34" s="90">
        <v>329.15</v>
      </c>
      <c r="AW34" s="92">
        <v>532.07799999999997</v>
      </c>
      <c r="AX34" s="94">
        <v>919.49400000000003</v>
      </c>
      <c r="AY34" s="96" t="s">
        <v>73</v>
      </c>
      <c r="AZ34" s="98">
        <v>0</v>
      </c>
      <c r="BA34" s="100">
        <v>0</v>
      </c>
      <c r="BB34" s="639"/>
      <c r="BC34" s="102">
        <v>23.001999999999999</v>
      </c>
      <c r="BD34" s="104">
        <v>31.062000000000001</v>
      </c>
      <c r="BE34" s="106">
        <v>447.48</v>
      </c>
      <c r="BF34" s="108">
        <v>1840.79</v>
      </c>
      <c r="BG34" s="110">
        <v>2890.2840000000001</v>
      </c>
      <c r="BH34" s="112">
        <v>5232.6180000000004</v>
      </c>
      <c r="BI34" s="114" t="s">
        <v>73</v>
      </c>
      <c r="BJ34" s="116">
        <v>0</v>
      </c>
      <c r="BK34" s="118">
        <v>0</v>
      </c>
      <c r="BL34" s="639"/>
      <c r="BM34" s="120">
        <v>123.07</v>
      </c>
      <c r="BN34" s="122">
        <v>497.20400000000001</v>
      </c>
      <c r="BO34" s="124">
        <v>4006.2190000000001</v>
      </c>
      <c r="BP34" s="126">
        <v>4580.6959999999999</v>
      </c>
      <c r="BQ34" s="128">
        <v>3254.6480000000001</v>
      </c>
      <c r="BR34" s="130">
        <v>12461.837</v>
      </c>
      <c r="BS34" s="132" t="s">
        <v>73</v>
      </c>
      <c r="BT34" s="134">
        <v>2.4620000000000002</v>
      </c>
      <c r="BU34" s="136">
        <v>75.293999999999997</v>
      </c>
      <c r="BV34" s="138">
        <v>0</v>
      </c>
      <c r="BW34" s="140">
        <v>1100.2570000000001</v>
      </c>
      <c r="BX34" s="142">
        <v>2370.1509999999998</v>
      </c>
      <c r="BY34" s="144">
        <v>3142.4009999999998</v>
      </c>
      <c r="BZ34" s="146">
        <v>2176.7350000000001</v>
      </c>
      <c r="CA34" s="148">
        <v>850.702</v>
      </c>
      <c r="CB34" s="150">
        <v>9718.0020000000004</v>
      </c>
      <c r="CC34" s="152" t="s">
        <v>73</v>
      </c>
      <c r="CD34" s="154">
        <v>0</v>
      </c>
      <c r="CE34" s="156">
        <v>17.219000000000001</v>
      </c>
      <c r="CF34" s="158">
        <v>0</v>
      </c>
      <c r="CG34" s="160">
        <v>153.23500000000001</v>
      </c>
      <c r="CH34" s="162">
        <v>192.16800000000001</v>
      </c>
      <c r="CI34" s="164">
        <v>372.86900000000003</v>
      </c>
      <c r="CJ34" s="166">
        <v>288.39299999999997</v>
      </c>
      <c r="CK34" s="168">
        <v>73.177999999999997</v>
      </c>
      <c r="CL34" s="170">
        <v>1097.0619999999999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2.4249999999999998</v>
      </c>
      <c r="DI34" s="216">
        <v>85.5</v>
      </c>
      <c r="DJ34" s="218">
        <v>0</v>
      </c>
      <c r="DK34" s="220">
        <v>3386.4050000000002</v>
      </c>
      <c r="DL34" s="222">
        <v>6934.4790000000003</v>
      </c>
      <c r="DM34" s="224">
        <v>32101.108</v>
      </c>
      <c r="DN34" s="226">
        <v>36484.283000000003</v>
      </c>
      <c r="DO34" s="228">
        <v>25586.055</v>
      </c>
      <c r="DP34" s="230">
        <v>104580.255</v>
      </c>
      <c r="DQ34" s="232" t="s">
        <v>73</v>
      </c>
      <c r="DR34" s="234">
        <v>0</v>
      </c>
      <c r="DS34" s="236">
        <v>0</v>
      </c>
      <c r="DT34" s="639"/>
      <c r="DU34" s="238">
        <v>954.39700000000005</v>
      </c>
      <c r="DV34" s="240">
        <v>2627.23</v>
      </c>
      <c r="DW34" s="242">
        <v>22589.359</v>
      </c>
      <c r="DX34" s="244">
        <v>27555.756000000001</v>
      </c>
      <c r="DY34" s="246">
        <v>20294.024000000001</v>
      </c>
      <c r="DZ34" s="248">
        <v>74020.766000000003</v>
      </c>
      <c r="EA34" s="250" t="s">
        <v>73</v>
      </c>
      <c r="EB34" s="252">
        <v>0</v>
      </c>
      <c r="EC34" s="254">
        <v>0</v>
      </c>
      <c r="ED34" s="639"/>
      <c r="EE34" s="256">
        <v>1239.579</v>
      </c>
      <c r="EF34" s="258">
        <v>1580.7270000000001</v>
      </c>
      <c r="EG34" s="260">
        <v>2437.5949999999998</v>
      </c>
      <c r="EH34" s="262">
        <v>1967.8320000000001</v>
      </c>
      <c r="EI34" s="264">
        <v>958.93499999999995</v>
      </c>
      <c r="EJ34" s="266">
        <v>8184.6679999999997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0.56000000000000005</v>
      </c>
      <c r="ER34" s="280">
        <v>25.053000000000001</v>
      </c>
      <c r="ES34" s="282">
        <v>48.319000000000003</v>
      </c>
      <c r="ET34" s="284">
        <v>73.932000000000002</v>
      </c>
      <c r="EU34" s="286" t="s">
        <v>73</v>
      </c>
      <c r="EV34" s="288">
        <v>0</v>
      </c>
      <c r="EW34" s="290">
        <v>0</v>
      </c>
      <c r="EX34" s="639"/>
      <c r="EY34" s="292">
        <v>0.217</v>
      </c>
      <c r="EZ34" s="294">
        <v>36.518000000000001</v>
      </c>
      <c r="FA34" s="296">
        <v>62.683999999999997</v>
      </c>
      <c r="FB34" s="298">
        <v>182.40899999999999</v>
      </c>
      <c r="FC34" s="300">
        <v>264.32900000000001</v>
      </c>
      <c r="FD34" s="302">
        <v>546.15700000000004</v>
      </c>
      <c r="FE34" s="304" t="s">
        <v>73</v>
      </c>
      <c r="FF34" s="306">
        <v>0</v>
      </c>
      <c r="FG34" s="308">
        <v>0</v>
      </c>
      <c r="FH34" s="639"/>
      <c r="FI34" s="310">
        <v>116.529</v>
      </c>
      <c r="FJ34" s="312">
        <v>472.06299999999999</v>
      </c>
      <c r="FK34" s="314">
        <v>4037.0619999999999</v>
      </c>
      <c r="FL34" s="316">
        <v>4608.6769999999997</v>
      </c>
      <c r="FM34" s="318">
        <v>3222.7339999999999</v>
      </c>
      <c r="FN34" s="320">
        <v>12457.065000000001</v>
      </c>
      <c r="FO34" s="322" t="s">
        <v>73</v>
      </c>
      <c r="FP34" s="324">
        <v>2.4249999999999998</v>
      </c>
      <c r="FQ34" s="326">
        <v>81.8</v>
      </c>
      <c r="FR34" s="328">
        <v>0</v>
      </c>
      <c r="FS34" s="330">
        <v>1058.1369999999999</v>
      </c>
      <c r="FT34" s="332">
        <v>2168.7759999999998</v>
      </c>
      <c r="FU34" s="334">
        <v>2884.3409999999999</v>
      </c>
      <c r="FV34" s="336">
        <v>2048.2919999999999</v>
      </c>
      <c r="FW34" s="338">
        <v>789.36099999999999</v>
      </c>
      <c r="FX34" s="340">
        <v>9033.1319999999996</v>
      </c>
      <c r="FY34" s="342" t="s">
        <v>73</v>
      </c>
      <c r="FZ34" s="344">
        <v>0</v>
      </c>
      <c r="GA34" s="346">
        <v>3.7</v>
      </c>
      <c r="GB34" s="348">
        <v>0</v>
      </c>
      <c r="GC34" s="350">
        <v>17.545999999999999</v>
      </c>
      <c r="GD34" s="352">
        <v>49.164999999999999</v>
      </c>
      <c r="GE34" s="354">
        <v>89.507000000000005</v>
      </c>
      <c r="GF34" s="356">
        <v>96.263999999999996</v>
      </c>
      <c r="GG34" s="358">
        <v>8.3529999999999998</v>
      </c>
      <c r="GH34" s="360">
        <v>264.53500000000003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24.645</v>
      </c>
      <c r="C35" s="5">
        <v>333.81799999999998</v>
      </c>
      <c r="D35" s="7">
        <v>0</v>
      </c>
      <c r="E35" s="9">
        <v>13139.096</v>
      </c>
      <c r="F35" s="11">
        <v>45873.796000000002</v>
      </c>
      <c r="G35" s="13">
        <v>184162.12</v>
      </c>
      <c r="H35" s="15">
        <v>221404.337</v>
      </c>
      <c r="I35" s="17">
        <v>160980.424</v>
      </c>
      <c r="J35" s="19">
        <v>625918.23600000003</v>
      </c>
      <c r="K35" s="21" t="s">
        <v>74</v>
      </c>
      <c r="L35" s="23">
        <v>10.853</v>
      </c>
      <c r="M35" s="25">
        <v>167.05199999999999</v>
      </c>
      <c r="N35" s="27">
        <v>0</v>
      </c>
      <c r="O35" s="29">
        <v>9224.857</v>
      </c>
      <c r="P35" s="31">
        <v>32944.9</v>
      </c>
      <c r="Q35" s="33">
        <v>114514.249</v>
      </c>
      <c r="R35" s="35">
        <v>136730.50599999999</v>
      </c>
      <c r="S35" s="37">
        <v>101143.86599999999</v>
      </c>
      <c r="T35" s="39">
        <v>394736.283</v>
      </c>
      <c r="U35" s="41" t="s">
        <v>74</v>
      </c>
      <c r="V35" s="43">
        <v>0</v>
      </c>
      <c r="W35" s="45">
        <v>0</v>
      </c>
      <c r="X35" s="636"/>
      <c r="Y35" s="47">
        <v>802.55</v>
      </c>
      <c r="Z35" s="49">
        <v>4309.8680000000004</v>
      </c>
      <c r="AA35" s="51">
        <v>61572.413999999997</v>
      </c>
      <c r="AB35" s="53">
        <v>79844.104000000007</v>
      </c>
      <c r="AC35" s="55">
        <v>57895.313000000002</v>
      </c>
      <c r="AD35" s="57">
        <v>204424.24900000001</v>
      </c>
      <c r="AE35" s="59" t="s">
        <v>74</v>
      </c>
      <c r="AF35" s="61">
        <v>0</v>
      </c>
      <c r="AG35" s="63">
        <v>0</v>
      </c>
      <c r="AH35" s="636"/>
      <c r="AI35" s="65">
        <v>6563.0739999999996</v>
      </c>
      <c r="AJ35" s="67">
        <v>21879.393</v>
      </c>
      <c r="AK35" s="69">
        <v>33827.858999999997</v>
      </c>
      <c r="AL35" s="71">
        <v>28363.420999999998</v>
      </c>
      <c r="AM35" s="73">
        <v>14349.412</v>
      </c>
      <c r="AN35" s="75">
        <v>104983.159</v>
      </c>
      <c r="AO35" s="77" t="s">
        <v>74</v>
      </c>
      <c r="AP35" s="79">
        <v>0</v>
      </c>
      <c r="AQ35" s="81">
        <v>0</v>
      </c>
      <c r="AR35" s="636"/>
      <c r="AS35" s="83">
        <v>77.066000000000003</v>
      </c>
      <c r="AT35" s="85">
        <v>110.91800000000001</v>
      </c>
      <c r="AU35" s="87">
        <v>770.03200000000004</v>
      </c>
      <c r="AV35" s="89">
        <v>3254.4780000000001</v>
      </c>
      <c r="AW35" s="91">
        <v>4025.6680000000001</v>
      </c>
      <c r="AX35" s="93">
        <v>8238.1620000000003</v>
      </c>
      <c r="AY35" s="95" t="s">
        <v>74</v>
      </c>
      <c r="AZ35" s="97">
        <v>0</v>
      </c>
      <c r="BA35" s="99">
        <v>0</v>
      </c>
      <c r="BB35" s="636"/>
      <c r="BC35" s="101">
        <v>116.44</v>
      </c>
      <c r="BD35" s="103">
        <v>859.322</v>
      </c>
      <c r="BE35" s="105">
        <v>3104.0360000000001</v>
      </c>
      <c r="BF35" s="107">
        <v>10679.89</v>
      </c>
      <c r="BG35" s="109">
        <v>15480.96</v>
      </c>
      <c r="BH35" s="111">
        <v>30240.648000000001</v>
      </c>
      <c r="BI35" s="113" t="s">
        <v>74</v>
      </c>
      <c r="BJ35" s="115">
        <v>0</v>
      </c>
      <c r="BK35" s="117">
        <v>0</v>
      </c>
      <c r="BL35" s="636"/>
      <c r="BM35" s="119">
        <v>69.006</v>
      </c>
      <c r="BN35" s="121">
        <v>400.27199999999999</v>
      </c>
      <c r="BO35" s="123">
        <v>5827.2240000000002</v>
      </c>
      <c r="BP35" s="125">
        <v>7986.4319999999998</v>
      </c>
      <c r="BQ35" s="127">
        <v>6158.34</v>
      </c>
      <c r="BR35" s="129">
        <v>20441.274000000001</v>
      </c>
      <c r="BS35" s="131" t="s">
        <v>74</v>
      </c>
      <c r="BT35" s="133">
        <v>10.853</v>
      </c>
      <c r="BU35" s="135">
        <v>161.66399999999999</v>
      </c>
      <c r="BV35" s="137">
        <v>0</v>
      </c>
      <c r="BW35" s="139">
        <v>1459.4839999999999</v>
      </c>
      <c r="BX35" s="141">
        <v>4707.6310000000003</v>
      </c>
      <c r="BY35" s="143">
        <v>8475.6209999999992</v>
      </c>
      <c r="BZ35" s="145">
        <v>5905.0029999999997</v>
      </c>
      <c r="CA35" s="147">
        <v>2738.9879999999998</v>
      </c>
      <c r="CB35" s="149">
        <v>23459.243999999999</v>
      </c>
      <c r="CC35" s="151" t="s">
        <v>74</v>
      </c>
      <c r="CD35" s="153">
        <v>0</v>
      </c>
      <c r="CE35" s="155">
        <v>5.3879999999999999</v>
      </c>
      <c r="CF35" s="157">
        <v>0</v>
      </c>
      <c r="CG35" s="159">
        <v>137.23699999999999</v>
      </c>
      <c r="CH35" s="161">
        <v>667.25400000000002</v>
      </c>
      <c r="CI35" s="163">
        <v>926.01700000000005</v>
      </c>
      <c r="CJ35" s="165">
        <v>697.178</v>
      </c>
      <c r="CK35" s="167">
        <v>469.68299999999999</v>
      </c>
      <c r="CL35" s="169">
        <v>2902.7570000000001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10.242000000000001</v>
      </c>
      <c r="DC35" s="203">
        <v>11.045999999999999</v>
      </c>
      <c r="DD35" s="205">
        <v>0</v>
      </c>
      <c r="DE35" s="207">
        <v>25.501999999999999</v>
      </c>
      <c r="DF35" s="209">
        <v>46.79</v>
      </c>
      <c r="DG35" s="211" t="s">
        <v>74</v>
      </c>
      <c r="DH35" s="213">
        <v>13.792</v>
      </c>
      <c r="DI35" s="215">
        <v>166.76599999999999</v>
      </c>
      <c r="DJ35" s="217">
        <v>0</v>
      </c>
      <c r="DK35" s="219">
        <v>3914.239</v>
      </c>
      <c r="DL35" s="221">
        <v>12928.896000000001</v>
      </c>
      <c r="DM35" s="223">
        <v>69647.870999999999</v>
      </c>
      <c r="DN35" s="225">
        <v>84673.831000000006</v>
      </c>
      <c r="DO35" s="227">
        <v>59836.557999999997</v>
      </c>
      <c r="DP35" s="229">
        <v>231181.95300000001</v>
      </c>
      <c r="DQ35" s="231" t="s">
        <v>74</v>
      </c>
      <c r="DR35" s="233">
        <v>0</v>
      </c>
      <c r="DS35" s="235">
        <v>0</v>
      </c>
      <c r="DT35" s="636"/>
      <c r="DU35" s="237">
        <v>642.53700000000003</v>
      </c>
      <c r="DV35" s="239">
        <v>3418.2959999999998</v>
      </c>
      <c r="DW35" s="241">
        <v>48704.275999999998</v>
      </c>
      <c r="DX35" s="243">
        <v>63518.815999999999</v>
      </c>
      <c r="DY35" s="245">
        <v>45584.053</v>
      </c>
      <c r="DZ35" s="247">
        <v>161867.978</v>
      </c>
      <c r="EA35" s="249" t="s">
        <v>74</v>
      </c>
      <c r="EB35" s="251">
        <v>0</v>
      </c>
      <c r="EC35" s="253">
        <v>0</v>
      </c>
      <c r="ED35" s="636"/>
      <c r="EE35" s="255">
        <v>1772.0530000000001</v>
      </c>
      <c r="EF35" s="257">
        <v>4412.3109999999997</v>
      </c>
      <c r="EG35" s="259">
        <v>6722.1710000000003</v>
      </c>
      <c r="EH35" s="261">
        <v>5910.1580000000004</v>
      </c>
      <c r="EI35" s="263">
        <v>3139.7130000000002</v>
      </c>
      <c r="EJ35" s="265">
        <v>21956.405999999999</v>
      </c>
      <c r="EK35" s="267" t="s">
        <v>74</v>
      </c>
      <c r="EL35" s="269">
        <v>0</v>
      </c>
      <c r="EM35" s="271">
        <v>0</v>
      </c>
      <c r="EN35" s="636"/>
      <c r="EO35" s="273">
        <v>0.65100000000000002</v>
      </c>
      <c r="EP35" s="275">
        <v>23.808</v>
      </c>
      <c r="EQ35" s="277">
        <v>28.798999999999999</v>
      </c>
      <c r="ER35" s="279">
        <v>178.351</v>
      </c>
      <c r="ES35" s="281">
        <v>235.126</v>
      </c>
      <c r="ET35" s="283">
        <v>466.73500000000001</v>
      </c>
      <c r="EU35" s="285" t="s">
        <v>74</v>
      </c>
      <c r="EV35" s="287">
        <v>0</v>
      </c>
      <c r="EW35" s="289">
        <v>0</v>
      </c>
      <c r="EX35" s="636"/>
      <c r="EY35" s="291">
        <v>6.5670000000000002</v>
      </c>
      <c r="EZ35" s="293">
        <v>111.402</v>
      </c>
      <c r="FA35" s="295">
        <v>443.58199999999999</v>
      </c>
      <c r="FB35" s="297">
        <v>1290.386</v>
      </c>
      <c r="FC35" s="299">
        <v>1750.2750000000001</v>
      </c>
      <c r="FD35" s="301">
        <v>3602.212</v>
      </c>
      <c r="FE35" s="303" t="s">
        <v>74</v>
      </c>
      <c r="FF35" s="305">
        <v>0</v>
      </c>
      <c r="FG35" s="307">
        <v>0</v>
      </c>
      <c r="FH35" s="636"/>
      <c r="FI35" s="309">
        <v>55.055999999999997</v>
      </c>
      <c r="FJ35" s="311">
        <v>382.66399999999999</v>
      </c>
      <c r="FK35" s="313">
        <v>5777.5209999999997</v>
      </c>
      <c r="FL35" s="315">
        <v>8095.6869999999999</v>
      </c>
      <c r="FM35" s="317">
        <v>6283.9350000000004</v>
      </c>
      <c r="FN35" s="319">
        <v>20594.863000000001</v>
      </c>
      <c r="FO35" s="321" t="s">
        <v>74</v>
      </c>
      <c r="FP35" s="323">
        <v>13.792</v>
      </c>
      <c r="FQ35" s="325">
        <v>164.94800000000001</v>
      </c>
      <c r="FR35" s="327">
        <v>0</v>
      </c>
      <c r="FS35" s="329">
        <v>1386.01</v>
      </c>
      <c r="FT35" s="331">
        <v>4428.1279999999997</v>
      </c>
      <c r="FU35" s="333">
        <v>7646.6360000000004</v>
      </c>
      <c r="FV35" s="335">
        <v>5469.116</v>
      </c>
      <c r="FW35" s="337">
        <v>2653.721</v>
      </c>
      <c r="FX35" s="339">
        <v>21762.350999999999</v>
      </c>
      <c r="FY35" s="341" t="s">
        <v>74</v>
      </c>
      <c r="FZ35" s="343">
        <v>0</v>
      </c>
      <c r="GA35" s="345">
        <v>1.8180000000000001</v>
      </c>
      <c r="GB35" s="347">
        <v>0</v>
      </c>
      <c r="GC35" s="349">
        <v>51.365000000000002</v>
      </c>
      <c r="GD35" s="351">
        <v>152.196</v>
      </c>
      <c r="GE35" s="353">
        <v>322.99099999999999</v>
      </c>
      <c r="GF35" s="355">
        <v>211.31700000000001</v>
      </c>
      <c r="GG35" s="357">
        <v>184.261</v>
      </c>
      <c r="GH35" s="359">
        <v>923.94799999999998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9.0999999999999998E-2</v>
      </c>
      <c r="GY35" s="393">
        <v>1.895</v>
      </c>
      <c r="GZ35" s="395">
        <v>0</v>
      </c>
      <c r="HA35" s="397">
        <v>5.4740000000000002</v>
      </c>
      <c r="HB35" s="399">
        <v>7.46</v>
      </c>
    </row>
    <row r="36" spans="1:210" ht="14.25" customHeight="1" x14ac:dyDescent="0.15">
      <c r="A36" s="1" t="s">
        <v>75</v>
      </c>
      <c r="B36" s="3">
        <v>104.904</v>
      </c>
      <c r="C36" s="5">
        <v>524.54</v>
      </c>
      <c r="D36" s="7">
        <v>0</v>
      </c>
      <c r="E36" s="9">
        <v>47526.057999999997</v>
      </c>
      <c r="F36" s="11">
        <v>116159.993</v>
      </c>
      <c r="G36" s="13">
        <v>389174.826</v>
      </c>
      <c r="H36" s="15">
        <v>598221.56799999997</v>
      </c>
      <c r="I36" s="17">
        <v>448897.66700000002</v>
      </c>
      <c r="J36" s="19">
        <v>1600609.5560000001</v>
      </c>
      <c r="K36" s="21" t="s">
        <v>75</v>
      </c>
      <c r="L36" s="23">
        <v>49.557000000000002</v>
      </c>
      <c r="M36" s="25">
        <v>274.22300000000001</v>
      </c>
      <c r="N36" s="27">
        <v>0</v>
      </c>
      <c r="O36" s="29">
        <v>36281.792999999998</v>
      </c>
      <c r="P36" s="31">
        <v>84134.645000000004</v>
      </c>
      <c r="Q36" s="33">
        <v>241764.12899999999</v>
      </c>
      <c r="R36" s="35">
        <v>369412.45</v>
      </c>
      <c r="S36" s="37">
        <v>270396.201</v>
      </c>
      <c r="T36" s="39">
        <v>1002312.998</v>
      </c>
      <c r="U36" s="41" t="s">
        <v>75</v>
      </c>
      <c r="V36" s="43">
        <v>0</v>
      </c>
      <c r="W36" s="45">
        <v>0</v>
      </c>
      <c r="X36" s="636"/>
      <c r="Y36" s="47">
        <v>4876.0219999999999</v>
      </c>
      <c r="Z36" s="49">
        <v>17952.095000000001</v>
      </c>
      <c r="AA36" s="51">
        <v>127417.92600000001</v>
      </c>
      <c r="AB36" s="53">
        <v>224140.47200000001</v>
      </c>
      <c r="AC36" s="55">
        <v>183541.19200000001</v>
      </c>
      <c r="AD36" s="57">
        <v>557927.70700000005</v>
      </c>
      <c r="AE36" s="59" t="s">
        <v>75</v>
      </c>
      <c r="AF36" s="61">
        <v>0</v>
      </c>
      <c r="AG36" s="63">
        <v>0</v>
      </c>
      <c r="AH36" s="636"/>
      <c r="AI36" s="65">
        <v>26245.045999999998</v>
      </c>
      <c r="AJ36" s="67">
        <v>52924.114000000001</v>
      </c>
      <c r="AK36" s="69">
        <v>69933.793999999994</v>
      </c>
      <c r="AL36" s="71">
        <v>90119.28</v>
      </c>
      <c r="AM36" s="73">
        <v>46883.275999999998</v>
      </c>
      <c r="AN36" s="75">
        <v>286105.51</v>
      </c>
      <c r="AO36" s="77" t="s">
        <v>75</v>
      </c>
      <c r="AP36" s="79">
        <v>0</v>
      </c>
      <c r="AQ36" s="81">
        <v>0</v>
      </c>
      <c r="AR36" s="636"/>
      <c r="AS36" s="83">
        <v>46.003999999999998</v>
      </c>
      <c r="AT36" s="85">
        <v>97.813999999999993</v>
      </c>
      <c r="AU36" s="87">
        <v>204.328</v>
      </c>
      <c r="AV36" s="89">
        <v>4190.84</v>
      </c>
      <c r="AW36" s="91">
        <v>4767.99</v>
      </c>
      <c r="AX36" s="93">
        <v>9306.9760000000006</v>
      </c>
      <c r="AY36" s="95" t="s">
        <v>75</v>
      </c>
      <c r="AZ36" s="97">
        <v>0</v>
      </c>
      <c r="BA36" s="99">
        <v>0</v>
      </c>
      <c r="BB36" s="636"/>
      <c r="BC36" s="101">
        <v>131.13</v>
      </c>
      <c r="BD36" s="103">
        <v>476.49799999999999</v>
      </c>
      <c r="BE36" s="105">
        <v>604.38800000000003</v>
      </c>
      <c r="BF36" s="107">
        <v>3915.43</v>
      </c>
      <c r="BG36" s="109">
        <v>3968.1239999999998</v>
      </c>
      <c r="BH36" s="111">
        <v>9095.57</v>
      </c>
      <c r="BI36" s="113" t="s">
        <v>75</v>
      </c>
      <c r="BJ36" s="115">
        <v>0</v>
      </c>
      <c r="BK36" s="117">
        <v>0</v>
      </c>
      <c r="BL36" s="636"/>
      <c r="BM36" s="119">
        <v>508.97399999999999</v>
      </c>
      <c r="BN36" s="121">
        <v>1973.6</v>
      </c>
      <c r="BO36" s="123">
        <v>15441.07</v>
      </c>
      <c r="BP36" s="125">
        <v>22491.928</v>
      </c>
      <c r="BQ36" s="127">
        <v>17815.773000000001</v>
      </c>
      <c r="BR36" s="129">
        <v>58231.345000000001</v>
      </c>
      <c r="BS36" s="131" t="s">
        <v>75</v>
      </c>
      <c r="BT36" s="133">
        <v>49.557000000000002</v>
      </c>
      <c r="BU36" s="135">
        <v>244.33500000000001</v>
      </c>
      <c r="BV36" s="137">
        <v>0</v>
      </c>
      <c r="BW36" s="139">
        <v>3860.241</v>
      </c>
      <c r="BX36" s="141">
        <v>9407.7119999999995</v>
      </c>
      <c r="BY36" s="143">
        <v>26342.821</v>
      </c>
      <c r="BZ36" s="145">
        <v>22814.633999999998</v>
      </c>
      <c r="CA36" s="147">
        <v>12322.843000000001</v>
      </c>
      <c r="CB36" s="149">
        <v>75042.142999999996</v>
      </c>
      <c r="CC36" s="151" t="s">
        <v>75</v>
      </c>
      <c r="CD36" s="153">
        <v>0</v>
      </c>
      <c r="CE36" s="155">
        <v>29.888000000000002</v>
      </c>
      <c r="CF36" s="157">
        <v>0</v>
      </c>
      <c r="CG36" s="159">
        <v>606.27200000000005</v>
      </c>
      <c r="CH36" s="161">
        <v>1274.826</v>
      </c>
      <c r="CI36" s="163">
        <v>1790.88</v>
      </c>
      <c r="CJ36" s="165">
        <v>1674.645</v>
      </c>
      <c r="CK36" s="167">
        <v>1036.98</v>
      </c>
      <c r="CL36" s="169">
        <v>6413.491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8.1039999999999992</v>
      </c>
      <c r="CR36" s="181">
        <v>19.338000000000001</v>
      </c>
      <c r="CS36" s="183">
        <v>24.077999999999999</v>
      </c>
      <c r="CT36" s="185">
        <v>63.579000000000001</v>
      </c>
      <c r="CU36" s="187">
        <v>53.784999999999997</v>
      </c>
      <c r="CV36" s="189">
        <v>168.88399999999999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8.6479999999999997</v>
      </c>
      <c r="DC36" s="203">
        <v>4.8440000000000003</v>
      </c>
      <c r="DD36" s="205">
        <v>1.6419999999999999</v>
      </c>
      <c r="DE36" s="207">
        <v>6.2380000000000004</v>
      </c>
      <c r="DF36" s="209">
        <v>21.372</v>
      </c>
      <c r="DG36" s="211" t="s">
        <v>75</v>
      </c>
      <c r="DH36" s="213">
        <v>55.347000000000001</v>
      </c>
      <c r="DI36" s="215">
        <v>250.31700000000001</v>
      </c>
      <c r="DJ36" s="217">
        <v>0</v>
      </c>
      <c r="DK36" s="219">
        <v>11244.264999999999</v>
      </c>
      <c r="DL36" s="221">
        <v>32025.348000000002</v>
      </c>
      <c r="DM36" s="223">
        <v>147410.69699999999</v>
      </c>
      <c r="DN36" s="225">
        <v>228809.11799999999</v>
      </c>
      <c r="DO36" s="227">
        <v>178501.46599999999</v>
      </c>
      <c r="DP36" s="229">
        <v>598296.55799999996</v>
      </c>
      <c r="DQ36" s="231" t="s">
        <v>75</v>
      </c>
      <c r="DR36" s="233">
        <v>0</v>
      </c>
      <c r="DS36" s="235">
        <v>0</v>
      </c>
      <c r="DT36" s="636"/>
      <c r="DU36" s="237">
        <v>3822.5390000000002</v>
      </c>
      <c r="DV36" s="239">
        <v>14124.13</v>
      </c>
      <c r="DW36" s="241">
        <v>100513.51700000001</v>
      </c>
      <c r="DX36" s="243">
        <v>174947.535</v>
      </c>
      <c r="DY36" s="245">
        <v>142118.73300000001</v>
      </c>
      <c r="DZ36" s="247">
        <v>435526.45400000003</v>
      </c>
      <c r="EA36" s="249" t="s">
        <v>75</v>
      </c>
      <c r="EB36" s="251">
        <v>0</v>
      </c>
      <c r="EC36" s="253">
        <v>0</v>
      </c>
      <c r="ED36" s="636"/>
      <c r="EE36" s="255">
        <v>3372.6990000000001</v>
      </c>
      <c r="EF36" s="257">
        <v>7647.2460000000001</v>
      </c>
      <c r="EG36" s="259">
        <v>9042.1039999999994</v>
      </c>
      <c r="EH36" s="261">
        <v>11584.968999999999</v>
      </c>
      <c r="EI36" s="263">
        <v>6467.4380000000001</v>
      </c>
      <c r="EJ36" s="265">
        <v>38114.455999999998</v>
      </c>
      <c r="EK36" s="267" t="s">
        <v>75</v>
      </c>
      <c r="EL36" s="269">
        <v>0</v>
      </c>
      <c r="EM36" s="271">
        <v>0</v>
      </c>
      <c r="EN36" s="636"/>
      <c r="EO36" s="273">
        <v>0.434</v>
      </c>
      <c r="EP36" s="275">
        <v>7.8140000000000001</v>
      </c>
      <c r="EQ36" s="277">
        <v>12.864000000000001</v>
      </c>
      <c r="ER36" s="279">
        <v>294.12299999999999</v>
      </c>
      <c r="ES36" s="281">
        <v>338.81</v>
      </c>
      <c r="ET36" s="283">
        <v>654.04499999999996</v>
      </c>
      <c r="EU36" s="285" t="s">
        <v>75</v>
      </c>
      <c r="EV36" s="287">
        <v>0</v>
      </c>
      <c r="EW36" s="289">
        <v>0</v>
      </c>
      <c r="EX36" s="636"/>
      <c r="EY36" s="291">
        <v>1.085</v>
      </c>
      <c r="EZ36" s="293">
        <v>38.218000000000004</v>
      </c>
      <c r="FA36" s="295">
        <v>16.363</v>
      </c>
      <c r="FB36" s="297">
        <v>302.43099999999998</v>
      </c>
      <c r="FC36" s="299">
        <v>366.94499999999999</v>
      </c>
      <c r="FD36" s="301">
        <v>725.04200000000003</v>
      </c>
      <c r="FE36" s="303" t="s">
        <v>75</v>
      </c>
      <c r="FF36" s="305">
        <v>0</v>
      </c>
      <c r="FG36" s="307">
        <v>0</v>
      </c>
      <c r="FH36" s="636"/>
      <c r="FI36" s="309">
        <v>489.12700000000001</v>
      </c>
      <c r="FJ36" s="311">
        <v>1931.25</v>
      </c>
      <c r="FK36" s="313">
        <v>15419.031000000001</v>
      </c>
      <c r="FL36" s="315">
        <v>22585.648000000001</v>
      </c>
      <c r="FM36" s="317">
        <v>18213.631000000001</v>
      </c>
      <c r="FN36" s="319">
        <v>58638.686999999998</v>
      </c>
      <c r="FO36" s="321" t="s">
        <v>75</v>
      </c>
      <c r="FP36" s="323">
        <v>55.347000000000001</v>
      </c>
      <c r="FQ36" s="325">
        <v>231.922</v>
      </c>
      <c r="FR36" s="327">
        <v>0</v>
      </c>
      <c r="FS36" s="329">
        <v>3433.1219999999998</v>
      </c>
      <c r="FT36" s="331">
        <v>7881.8289999999997</v>
      </c>
      <c r="FU36" s="333">
        <v>21867.181</v>
      </c>
      <c r="FV36" s="335">
        <v>18681.671999999999</v>
      </c>
      <c r="FW36" s="337">
        <v>10634.102000000001</v>
      </c>
      <c r="FX36" s="339">
        <v>62785.175000000003</v>
      </c>
      <c r="FY36" s="341" t="s">
        <v>75</v>
      </c>
      <c r="FZ36" s="343">
        <v>0</v>
      </c>
      <c r="GA36" s="345">
        <v>18.395</v>
      </c>
      <c r="GB36" s="347">
        <v>0</v>
      </c>
      <c r="GC36" s="349">
        <v>125.224</v>
      </c>
      <c r="GD36" s="351">
        <v>394.77699999999999</v>
      </c>
      <c r="GE36" s="353">
        <v>539.59500000000003</v>
      </c>
      <c r="GF36" s="355">
        <v>412.50900000000001</v>
      </c>
      <c r="GG36" s="357">
        <v>361.75799999999998</v>
      </c>
      <c r="GH36" s="359">
        <v>1852.258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3.5000000000000003E-2</v>
      </c>
      <c r="GN36" s="371">
        <v>0</v>
      </c>
      <c r="GO36" s="373">
        <v>0</v>
      </c>
      <c r="GP36" s="375">
        <v>0.21</v>
      </c>
      <c r="GQ36" s="377">
        <v>0</v>
      </c>
      <c r="GR36" s="379">
        <v>0.245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8.4000000000000005E-2</v>
      </c>
      <c r="GY36" s="393">
        <v>4.2000000000000003E-2</v>
      </c>
      <c r="GZ36" s="395">
        <v>2.1000000000000001E-2</v>
      </c>
      <c r="HA36" s="397">
        <v>4.9000000000000002E-2</v>
      </c>
      <c r="HB36" s="399">
        <v>0.19600000000000001</v>
      </c>
    </row>
    <row r="37" spans="1:210" ht="14.25" customHeight="1" x14ac:dyDescent="0.15">
      <c r="A37" s="1" t="s">
        <v>76</v>
      </c>
      <c r="B37" s="3">
        <v>202.011</v>
      </c>
      <c r="C37" s="5">
        <v>1153.952</v>
      </c>
      <c r="D37" s="7">
        <v>0</v>
      </c>
      <c r="E37" s="9">
        <v>44868.449000000001</v>
      </c>
      <c r="F37" s="11">
        <v>96596.92</v>
      </c>
      <c r="G37" s="13">
        <v>309739.092</v>
      </c>
      <c r="H37" s="15">
        <v>394299.234</v>
      </c>
      <c r="I37" s="17">
        <v>276528.07799999998</v>
      </c>
      <c r="J37" s="19">
        <v>1123387.736</v>
      </c>
      <c r="K37" s="21" t="s">
        <v>76</v>
      </c>
      <c r="L37" s="23">
        <v>107.863</v>
      </c>
      <c r="M37" s="25">
        <v>592.25</v>
      </c>
      <c r="N37" s="27">
        <v>0</v>
      </c>
      <c r="O37" s="29">
        <v>32429.484</v>
      </c>
      <c r="P37" s="31">
        <v>66512.828999999998</v>
      </c>
      <c r="Q37" s="33">
        <v>191022.78200000001</v>
      </c>
      <c r="R37" s="35">
        <v>240842.818</v>
      </c>
      <c r="S37" s="37">
        <v>168424.27600000001</v>
      </c>
      <c r="T37" s="39">
        <v>699932.30200000003</v>
      </c>
      <c r="U37" s="41" t="s">
        <v>76</v>
      </c>
      <c r="V37" s="43">
        <v>0</v>
      </c>
      <c r="W37" s="45">
        <v>0</v>
      </c>
      <c r="X37" s="636"/>
      <c r="Y37" s="47">
        <v>4313.1610000000001</v>
      </c>
      <c r="Z37" s="49">
        <v>14747.069</v>
      </c>
      <c r="AA37" s="51">
        <v>108574.32</v>
      </c>
      <c r="AB37" s="53">
        <v>151575.70699999999</v>
      </c>
      <c r="AC37" s="55">
        <v>112534.27</v>
      </c>
      <c r="AD37" s="57">
        <v>391744.527</v>
      </c>
      <c r="AE37" s="59" t="s">
        <v>76</v>
      </c>
      <c r="AF37" s="61">
        <v>0</v>
      </c>
      <c r="AG37" s="63">
        <v>0</v>
      </c>
      <c r="AH37" s="636"/>
      <c r="AI37" s="65">
        <v>21555.62</v>
      </c>
      <c r="AJ37" s="67">
        <v>36769.603000000003</v>
      </c>
      <c r="AK37" s="69">
        <v>48158.563999999998</v>
      </c>
      <c r="AL37" s="71">
        <v>50665.55</v>
      </c>
      <c r="AM37" s="73">
        <v>28533.473999999998</v>
      </c>
      <c r="AN37" s="75">
        <v>185682.81099999999</v>
      </c>
      <c r="AO37" s="77" t="s">
        <v>76</v>
      </c>
      <c r="AP37" s="79">
        <v>0</v>
      </c>
      <c r="AQ37" s="81">
        <v>0</v>
      </c>
      <c r="AR37" s="636"/>
      <c r="AS37" s="83">
        <v>120</v>
      </c>
      <c r="AT37" s="85">
        <v>46.003999999999998</v>
      </c>
      <c r="AU37" s="87">
        <v>177.13399999999999</v>
      </c>
      <c r="AV37" s="89">
        <v>1864.0940000000001</v>
      </c>
      <c r="AW37" s="91">
        <v>2804.788</v>
      </c>
      <c r="AX37" s="93">
        <v>5012.0200000000004</v>
      </c>
      <c r="AY37" s="95" t="s">
        <v>76</v>
      </c>
      <c r="AZ37" s="97">
        <v>0</v>
      </c>
      <c r="BA37" s="99">
        <v>0</v>
      </c>
      <c r="BB37" s="636"/>
      <c r="BC37" s="101">
        <v>179.92400000000001</v>
      </c>
      <c r="BD37" s="103">
        <v>477.084</v>
      </c>
      <c r="BE37" s="105">
        <v>1045.288</v>
      </c>
      <c r="BF37" s="107">
        <v>4495.116</v>
      </c>
      <c r="BG37" s="109">
        <v>5839.6660000000002</v>
      </c>
      <c r="BH37" s="111">
        <v>12037.078</v>
      </c>
      <c r="BI37" s="113" t="s">
        <v>76</v>
      </c>
      <c r="BJ37" s="115">
        <v>0</v>
      </c>
      <c r="BK37" s="117">
        <v>0</v>
      </c>
      <c r="BL37" s="636"/>
      <c r="BM37" s="119">
        <v>176.202</v>
      </c>
      <c r="BN37" s="121">
        <v>1368.2170000000001</v>
      </c>
      <c r="BO37" s="123">
        <v>8546.0380000000005</v>
      </c>
      <c r="BP37" s="125">
        <v>14315.403</v>
      </c>
      <c r="BQ37" s="127">
        <v>10089.549000000001</v>
      </c>
      <c r="BR37" s="129">
        <v>34495.409</v>
      </c>
      <c r="BS37" s="131" t="s">
        <v>76</v>
      </c>
      <c r="BT37" s="133">
        <v>107.863</v>
      </c>
      <c r="BU37" s="135">
        <v>559.92200000000003</v>
      </c>
      <c r="BV37" s="137">
        <v>0</v>
      </c>
      <c r="BW37" s="139">
        <v>5614.665</v>
      </c>
      <c r="BX37" s="141">
        <v>12036.155000000001</v>
      </c>
      <c r="BY37" s="143">
        <v>23031.546999999999</v>
      </c>
      <c r="BZ37" s="145">
        <v>16712.121999999999</v>
      </c>
      <c r="CA37" s="147">
        <v>7658.1540000000005</v>
      </c>
      <c r="CB37" s="149">
        <v>65720.428</v>
      </c>
      <c r="CC37" s="151" t="s">
        <v>76</v>
      </c>
      <c r="CD37" s="153">
        <v>0</v>
      </c>
      <c r="CE37" s="155">
        <v>32.328000000000003</v>
      </c>
      <c r="CF37" s="157">
        <v>0</v>
      </c>
      <c r="CG37" s="159">
        <v>462.81599999999997</v>
      </c>
      <c r="CH37" s="161">
        <v>1063.4649999999999</v>
      </c>
      <c r="CI37" s="163">
        <v>1466.1610000000001</v>
      </c>
      <c r="CJ37" s="165">
        <v>1214.826</v>
      </c>
      <c r="CK37" s="167">
        <v>964.375</v>
      </c>
      <c r="CL37" s="169">
        <v>5203.9709999999995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7.0960000000000001</v>
      </c>
      <c r="CR37" s="181">
        <v>5.2320000000000002</v>
      </c>
      <c r="CS37" s="183">
        <v>23.73</v>
      </c>
      <c r="CT37" s="185">
        <v>0</v>
      </c>
      <c r="CU37" s="187">
        <v>0</v>
      </c>
      <c r="CV37" s="189">
        <v>36.058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94.147999999999996</v>
      </c>
      <c r="DI37" s="215">
        <v>561.702</v>
      </c>
      <c r="DJ37" s="217">
        <v>0</v>
      </c>
      <c r="DK37" s="219">
        <v>12438.965</v>
      </c>
      <c r="DL37" s="221">
        <v>30084.091</v>
      </c>
      <c r="DM37" s="223">
        <v>118716.31</v>
      </c>
      <c r="DN37" s="225">
        <v>153456.416</v>
      </c>
      <c r="DO37" s="227">
        <v>108103.66899999999</v>
      </c>
      <c r="DP37" s="229">
        <v>423455.30099999998</v>
      </c>
      <c r="DQ37" s="231" t="s">
        <v>76</v>
      </c>
      <c r="DR37" s="233">
        <v>0</v>
      </c>
      <c r="DS37" s="235">
        <v>0</v>
      </c>
      <c r="DT37" s="636"/>
      <c r="DU37" s="237">
        <v>3326.924</v>
      </c>
      <c r="DV37" s="239">
        <v>11131.146000000001</v>
      </c>
      <c r="DW37" s="241">
        <v>83278.813999999998</v>
      </c>
      <c r="DX37" s="243">
        <v>115797.97500000001</v>
      </c>
      <c r="DY37" s="245">
        <v>85662.898000000001</v>
      </c>
      <c r="DZ37" s="247">
        <v>299197.75699999998</v>
      </c>
      <c r="EA37" s="249" t="s">
        <v>76</v>
      </c>
      <c r="EB37" s="251">
        <v>0</v>
      </c>
      <c r="EC37" s="253">
        <v>0</v>
      </c>
      <c r="ED37" s="636"/>
      <c r="EE37" s="255">
        <v>4031.9180000000001</v>
      </c>
      <c r="EF37" s="257">
        <v>7407.6170000000002</v>
      </c>
      <c r="EG37" s="259">
        <v>7620.5870000000004</v>
      </c>
      <c r="EH37" s="261">
        <v>8699.3690000000006</v>
      </c>
      <c r="EI37" s="263">
        <v>4614.9679999999998</v>
      </c>
      <c r="EJ37" s="265">
        <v>32374.458999999999</v>
      </c>
      <c r="EK37" s="267" t="s">
        <v>76</v>
      </c>
      <c r="EL37" s="269">
        <v>0</v>
      </c>
      <c r="EM37" s="271">
        <v>0</v>
      </c>
      <c r="EN37" s="636"/>
      <c r="EO37" s="273">
        <v>0.98</v>
      </c>
      <c r="EP37" s="275">
        <v>0.434</v>
      </c>
      <c r="EQ37" s="277">
        <v>1.5189999999999999</v>
      </c>
      <c r="ER37" s="279">
        <v>223.50299999999999</v>
      </c>
      <c r="ES37" s="281">
        <v>206.506</v>
      </c>
      <c r="ET37" s="283">
        <v>432.94200000000001</v>
      </c>
      <c r="EU37" s="285" t="s">
        <v>76</v>
      </c>
      <c r="EV37" s="287">
        <v>0</v>
      </c>
      <c r="EW37" s="289">
        <v>0</v>
      </c>
      <c r="EX37" s="636"/>
      <c r="EY37" s="291">
        <v>35.340000000000003</v>
      </c>
      <c r="EZ37" s="293">
        <v>48.845999999999997</v>
      </c>
      <c r="FA37" s="295">
        <v>110.187</v>
      </c>
      <c r="FB37" s="297">
        <v>451.55099999999999</v>
      </c>
      <c r="FC37" s="299">
        <v>330.64600000000002</v>
      </c>
      <c r="FD37" s="301">
        <v>976.57</v>
      </c>
      <c r="FE37" s="303" t="s">
        <v>76</v>
      </c>
      <c r="FF37" s="305">
        <v>0</v>
      </c>
      <c r="FG37" s="307">
        <v>0</v>
      </c>
      <c r="FH37" s="636"/>
      <c r="FI37" s="309">
        <v>180.11</v>
      </c>
      <c r="FJ37" s="311">
        <v>1329.37</v>
      </c>
      <c r="FK37" s="313">
        <v>8438.723</v>
      </c>
      <c r="FL37" s="315">
        <v>14065.093000000001</v>
      </c>
      <c r="FM37" s="317">
        <v>9987.5679999999993</v>
      </c>
      <c r="FN37" s="319">
        <v>34000.864000000001</v>
      </c>
      <c r="FO37" s="321" t="s">
        <v>76</v>
      </c>
      <c r="FP37" s="323">
        <v>94.147999999999996</v>
      </c>
      <c r="FQ37" s="325">
        <v>547.88</v>
      </c>
      <c r="FR37" s="327">
        <v>0</v>
      </c>
      <c r="FS37" s="329">
        <v>4767.6530000000002</v>
      </c>
      <c r="FT37" s="331">
        <v>9955.0840000000007</v>
      </c>
      <c r="FU37" s="333">
        <v>18888.334999999999</v>
      </c>
      <c r="FV37" s="335">
        <v>13875.465</v>
      </c>
      <c r="FW37" s="337">
        <v>7019.5990000000002</v>
      </c>
      <c r="FX37" s="339">
        <v>55148.163999999997</v>
      </c>
      <c r="FY37" s="341" t="s">
        <v>76</v>
      </c>
      <c r="FZ37" s="343">
        <v>0</v>
      </c>
      <c r="GA37" s="345">
        <v>13.821999999999999</v>
      </c>
      <c r="GB37" s="347">
        <v>0</v>
      </c>
      <c r="GC37" s="349">
        <v>95.956000000000003</v>
      </c>
      <c r="GD37" s="351">
        <v>211.53100000000001</v>
      </c>
      <c r="GE37" s="353">
        <v>377.89299999999997</v>
      </c>
      <c r="GF37" s="355">
        <v>343.46</v>
      </c>
      <c r="GG37" s="357">
        <v>281.351</v>
      </c>
      <c r="GH37" s="359">
        <v>1324.0129999999999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8.4000000000000005E-2</v>
      </c>
      <c r="GN37" s="371">
        <v>6.3E-2</v>
      </c>
      <c r="GO37" s="373">
        <v>0.252</v>
      </c>
      <c r="GP37" s="375">
        <v>0</v>
      </c>
      <c r="GQ37" s="377">
        <v>0.13300000000000001</v>
      </c>
      <c r="GR37" s="379">
        <v>0.53200000000000003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51.597000000000001</v>
      </c>
      <c r="C38" s="5">
        <v>381.03100000000001</v>
      </c>
      <c r="D38" s="7">
        <v>0</v>
      </c>
      <c r="E38" s="9">
        <v>15718.380999999999</v>
      </c>
      <c r="F38" s="11">
        <v>36558.849000000002</v>
      </c>
      <c r="G38" s="13">
        <v>100762.819</v>
      </c>
      <c r="H38" s="15">
        <v>119236.398</v>
      </c>
      <c r="I38" s="17">
        <v>76660.923999999999</v>
      </c>
      <c r="J38" s="19">
        <v>349369.99900000001</v>
      </c>
      <c r="K38" s="21" t="s">
        <v>77</v>
      </c>
      <c r="L38" s="23">
        <v>26.094000000000001</v>
      </c>
      <c r="M38" s="25">
        <v>221.13900000000001</v>
      </c>
      <c r="N38" s="27">
        <v>0</v>
      </c>
      <c r="O38" s="29">
        <v>11506.907999999999</v>
      </c>
      <c r="P38" s="31">
        <v>25671.124</v>
      </c>
      <c r="Q38" s="33">
        <v>61984.637000000002</v>
      </c>
      <c r="R38" s="35">
        <v>72854.839000000007</v>
      </c>
      <c r="S38" s="37">
        <v>46721.209000000003</v>
      </c>
      <c r="T38" s="39">
        <v>218985.95</v>
      </c>
      <c r="U38" s="41" t="s">
        <v>77</v>
      </c>
      <c r="V38" s="43">
        <v>0</v>
      </c>
      <c r="W38" s="45">
        <v>0</v>
      </c>
      <c r="X38" s="636"/>
      <c r="Y38" s="47">
        <v>1575.0319999999999</v>
      </c>
      <c r="Z38" s="49">
        <v>5545.8280000000004</v>
      </c>
      <c r="AA38" s="51">
        <v>37378.786</v>
      </c>
      <c r="AB38" s="53">
        <v>47203.940999999999</v>
      </c>
      <c r="AC38" s="55">
        <v>32561.125</v>
      </c>
      <c r="AD38" s="57">
        <v>124264.712</v>
      </c>
      <c r="AE38" s="59" t="s">
        <v>77</v>
      </c>
      <c r="AF38" s="61">
        <v>0</v>
      </c>
      <c r="AG38" s="63">
        <v>0</v>
      </c>
      <c r="AH38" s="636"/>
      <c r="AI38" s="65">
        <v>8484.3369999999995</v>
      </c>
      <c r="AJ38" s="67">
        <v>15847.289000000001</v>
      </c>
      <c r="AK38" s="69">
        <v>16247.700999999999</v>
      </c>
      <c r="AL38" s="71">
        <v>15515.166999999999</v>
      </c>
      <c r="AM38" s="73">
        <v>8349.1020000000008</v>
      </c>
      <c r="AN38" s="75">
        <v>64443.595999999998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0</v>
      </c>
      <c r="AU38" s="87">
        <v>31.062000000000001</v>
      </c>
      <c r="AV38" s="89">
        <v>85.126000000000005</v>
      </c>
      <c r="AW38" s="91">
        <v>76.608000000000004</v>
      </c>
      <c r="AX38" s="93">
        <v>192.79599999999999</v>
      </c>
      <c r="AY38" s="95" t="s">
        <v>77</v>
      </c>
      <c r="AZ38" s="97">
        <v>0</v>
      </c>
      <c r="BA38" s="99">
        <v>0</v>
      </c>
      <c r="BB38" s="636"/>
      <c r="BC38" s="101">
        <v>137.066</v>
      </c>
      <c r="BD38" s="103">
        <v>86.813999999999993</v>
      </c>
      <c r="BE38" s="105">
        <v>569.476</v>
      </c>
      <c r="BF38" s="107">
        <v>3178.04</v>
      </c>
      <c r="BG38" s="109">
        <v>2688.16</v>
      </c>
      <c r="BH38" s="111">
        <v>6659.5559999999996</v>
      </c>
      <c r="BI38" s="113" t="s">
        <v>77</v>
      </c>
      <c r="BJ38" s="115">
        <v>0</v>
      </c>
      <c r="BK38" s="117">
        <v>0</v>
      </c>
      <c r="BL38" s="636"/>
      <c r="BM38" s="119">
        <v>77.066000000000003</v>
      </c>
      <c r="BN38" s="121">
        <v>273.50400000000002</v>
      </c>
      <c r="BO38" s="123">
        <v>902.57600000000002</v>
      </c>
      <c r="BP38" s="125">
        <v>1461.066</v>
      </c>
      <c r="BQ38" s="127">
        <v>737.92</v>
      </c>
      <c r="BR38" s="129">
        <v>3452.1320000000001</v>
      </c>
      <c r="BS38" s="131" t="s">
        <v>77</v>
      </c>
      <c r="BT38" s="133">
        <v>23.466000000000001</v>
      </c>
      <c r="BU38" s="135">
        <v>177.59</v>
      </c>
      <c r="BV38" s="137">
        <v>0</v>
      </c>
      <c r="BW38" s="139">
        <v>1079.809</v>
      </c>
      <c r="BX38" s="141">
        <v>3520.3420000000001</v>
      </c>
      <c r="BY38" s="143">
        <v>6397.0060000000003</v>
      </c>
      <c r="BZ38" s="145">
        <v>5016.0460000000003</v>
      </c>
      <c r="CA38" s="147">
        <v>2200.79</v>
      </c>
      <c r="CB38" s="149">
        <v>18415.048999999999</v>
      </c>
      <c r="CC38" s="151" t="s">
        <v>77</v>
      </c>
      <c r="CD38" s="153">
        <v>2.6280000000000001</v>
      </c>
      <c r="CE38" s="155">
        <v>36.128999999999998</v>
      </c>
      <c r="CF38" s="157">
        <v>0</v>
      </c>
      <c r="CG38" s="159">
        <v>143.952</v>
      </c>
      <c r="CH38" s="161">
        <v>393.339</v>
      </c>
      <c r="CI38" s="163">
        <v>450.01400000000001</v>
      </c>
      <c r="CJ38" s="165">
        <v>395.45299999999997</v>
      </c>
      <c r="CK38" s="167">
        <v>107.504</v>
      </c>
      <c r="CL38" s="169">
        <v>1529.019</v>
      </c>
      <c r="CM38" s="171" t="s">
        <v>77</v>
      </c>
      <c r="CN38" s="173">
        <v>0</v>
      </c>
      <c r="CO38" s="175">
        <v>7.42</v>
      </c>
      <c r="CP38" s="177">
        <v>0</v>
      </c>
      <c r="CQ38" s="179">
        <v>9.6460000000000008</v>
      </c>
      <c r="CR38" s="181">
        <v>0</v>
      </c>
      <c r="CS38" s="183">
        <v>8.016</v>
      </c>
      <c r="CT38" s="185">
        <v>0</v>
      </c>
      <c r="CU38" s="187">
        <v>0</v>
      </c>
      <c r="CV38" s="189">
        <v>25.082000000000001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4.008</v>
      </c>
      <c r="DC38" s="203">
        <v>0</v>
      </c>
      <c r="DD38" s="205">
        <v>0</v>
      </c>
      <c r="DE38" s="207">
        <v>0</v>
      </c>
      <c r="DF38" s="209">
        <v>4.008</v>
      </c>
      <c r="DG38" s="211" t="s">
        <v>77</v>
      </c>
      <c r="DH38" s="213">
        <v>25.503</v>
      </c>
      <c r="DI38" s="215">
        <v>159.892</v>
      </c>
      <c r="DJ38" s="217">
        <v>0</v>
      </c>
      <c r="DK38" s="219">
        <v>4211.473</v>
      </c>
      <c r="DL38" s="221">
        <v>10887.725</v>
      </c>
      <c r="DM38" s="223">
        <v>38778.182000000001</v>
      </c>
      <c r="DN38" s="225">
        <v>46381.559000000001</v>
      </c>
      <c r="DO38" s="227">
        <v>29939.715</v>
      </c>
      <c r="DP38" s="229">
        <v>130384.049</v>
      </c>
      <c r="DQ38" s="231" t="s">
        <v>77</v>
      </c>
      <c r="DR38" s="233">
        <v>0</v>
      </c>
      <c r="DS38" s="235">
        <v>0</v>
      </c>
      <c r="DT38" s="636"/>
      <c r="DU38" s="237">
        <v>1205.1890000000001</v>
      </c>
      <c r="DV38" s="239">
        <v>4498.5230000000001</v>
      </c>
      <c r="DW38" s="241">
        <v>29183.186000000002</v>
      </c>
      <c r="DX38" s="243">
        <v>37205.51</v>
      </c>
      <c r="DY38" s="245">
        <v>24802.913</v>
      </c>
      <c r="DZ38" s="247">
        <v>96895.320999999996</v>
      </c>
      <c r="EA38" s="249" t="s">
        <v>77</v>
      </c>
      <c r="EB38" s="251">
        <v>0</v>
      </c>
      <c r="EC38" s="253">
        <v>0</v>
      </c>
      <c r="ED38" s="636"/>
      <c r="EE38" s="255">
        <v>2012.2550000000001</v>
      </c>
      <c r="EF38" s="257">
        <v>3243.9949999999999</v>
      </c>
      <c r="EG38" s="259">
        <v>3235.279</v>
      </c>
      <c r="EH38" s="261">
        <v>3584.9409999999998</v>
      </c>
      <c r="EI38" s="263">
        <v>2224.5230000000001</v>
      </c>
      <c r="EJ38" s="265">
        <v>14300.993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</v>
      </c>
      <c r="EQ38" s="277">
        <v>0.217</v>
      </c>
      <c r="ER38" s="279">
        <v>0.65100000000000002</v>
      </c>
      <c r="ES38" s="281">
        <v>23.457999999999998</v>
      </c>
      <c r="ET38" s="283">
        <v>24.326000000000001</v>
      </c>
      <c r="EU38" s="285" t="s">
        <v>77</v>
      </c>
      <c r="EV38" s="287">
        <v>0</v>
      </c>
      <c r="EW38" s="289">
        <v>0</v>
      </c>
      <c r="EX38" s="636"/>
      <c r="EY38" s="291">
        <v>1.141</v>
      </c>
      <c r="EZ38" s="293">
        <v>0.86799999999999999</v>
      </c>
      <c r="FA38" s="295">
        <v>36.587000000000003</v>
      </c>
      <c r="FB38" s="297">
        <v>125.81100000000001</v>
      </c>
      <c r="FC38" s="299">
        <v>127.627</v>
      </c>
      <c r="FD38" s="301">
        <v>292.03399999999999</v>
      </c>
      <c r="FE38" s="303" t="s">
        <v>77</v>
      </c>
      <c r="FF38" s="305">
        <v>0</v>
      </c>
      <c r="FG38" s="307">
        <v>0</v>
      </c>
      <c r="FH38" s="636"/>
      <c r="FI38" s="309">
        <v>79.918000000000006</v>
      </c>
      <c r="FJ38" s="311">
        <v>280.512</v>
      </c>
      <c r="FK38" s="313">
        <v>959.71199999999999</v>
      </c>
      <c r="FL38" s="315">
        <v>1530.5139999999999</v>
      </c>
      <c r="FM38" s="317">
        <v>852.30200000000002</v>
      </c>
      <c r="FN38" s="319">
        <v>3702.9580000000001</v>
      </c>
      <c r="FO38" s="321" t="s">
        <v>77</v>
      </c>
      <c r="FP38" s="323">
        <v>22.695</v>
      </c>
      <c r="FQ38" s="325">
        <v>136.75800000000001</v>
      </c>
      <c r="FR38" s="327">
        <v>0</v>
      </c>
      <c r="FS38" s="329">
        <v>848.87199999999996</v>
      </c>
      <c r="FT38" s="331">
        <v>2746.4340000000002</v>
      </c>
      <c r="FU38" s="333">
        <v>5140.2709999999997</v>
      </c>
      <c r="FV38" s="335">
        <v>3851.201</v>
      </c>
      <c r="FW38" s="337">
        <v>1874.202</v>
      </c>
      <c r="FX38" s="339">
        <v>14620.433000000001</v>
      </c>
      <c r="FY38" s="341" t="s">
        <v>77</v>
      </c>
      <c r="FZ38" s="343">
        <v>2.8079999999999998</v>
      </c>
      <c r="GA38" s="345">
        <v>23.064</v>
      </c>
      <c r="GB38" s="347">
        <v>0</v>
      </c>
      <c r="GC38" s="349">
        <v>61.901000000000003</v>
      </c>
      <c r="GD38" s="351">
        <v>117.358</v>
      </c>
      <c r="GE38" s="353">
        <v>213.506</v>
      </c>
      <c r="GF38" s="355">
        <v>82.930999999999997</v>
      </c>
      <c r="GG38" s="357">
        <v>34.69</v>
      </c>
      <c r="GH38" s="359">
        <v>536.25800000000004</v>
      </c>
      <c r="GI38" s="361" t="s">
        <v>77</v>
      </c>
      <c r="GJ38" s="363">
        <v>0</v>
      </c>
      <c r="GK38" s="365">
        <v>7.0000000000000007E-2</v>
      </c>
      <c r="GL38" s="367">
        <v>0</v>
      </c>
      <c r="GM38" s="369">
        <v>2.1970000000000001</v>
      </c>
      <c r="GN38" s="371">
        <v>0</v>
      </c>
      <c r="GO38" s="373">
        <v>9.4239999999999995</v>
      </c>
      <c r="GP38" s="375">
        <v>0</v>
      </c>
      <c r="GQ38" s="377">
        <v>0</v>
      </c>
      <c r="GR38" s="379">
        <v>11.691000000000001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3.5000000000000003E-2</v>
      </c>
      <c r="GY38" s="393">
        <v>0</v>
      </c>
      <c r="GZ38" s="395">
        <v>0</v>
      </c>
      <c r="HA38" s="397">
        <v>0</v>
      </c>
      <c r="HB38" s="399">
        <v>3.5000000000000003E-2</v>
      </c>
    </row>
    <row r="39" spans="1:210" ht="14.25" customHeight="1" x14ac:dyDescent="0.15">
      <c r="A39" s="2" t="s">
        <v>78</v>
      </c>
      <c r="B39" s="4">
        <v>61.212000000000003</v>
      </c>
      <c r="C39" s="6">
        <v>153.30099999999999</v>
      </c>
      <c r="D39" s="8">
        <v>0</v>
      </c>
      <c r="E39" s="10">
        <v>13692.072</v>
      </c>
      <c r="F39" s="12">
        <v>28152.788</v>
      </c>
      <c r="G39" s="14">
        <v>72758.078999999998</v>
      </c>
      <c r="H39" s="16">
        <v>105858.889</v>
      </c>
      <c r="I39" s="18">
        <v>84314.423999999999</v>
      </c>
      <c r="J39" s="20">
        <v>304990.76500000001</v>
      </c>
      <c r="K39" s="22" t="s">
        <v>78</v>
      </c>
      <c r="L39" s="24">
        <v>34.045000000000002</v>
      </c>
      <c r="M39" s="26">
        <v>83.8</v>
      </c>
      <c r="N39" s="28">
        <v>0</v>
      </c>
      <c r="O39" s="30">
        <v>9876.2569999999996</v>
      </c>
      <c r="P39" s="32">
        <v>19291.116999999998</v>
      </c>
      <c r="Q39" s="34">
        <v>46225.273999999998</v>
      </c>
      <c r="R39" s="36">
        <v>65534.398999999998</v>
      </c>
      <c r="S39" s="38">
        <v>52269.156999999999</v>
      </c>
      <c r="T39" s="40">
        <v>193314.049</v>
      </c>
      <c r="U39" s="42" t="s">
        <v>78</v>
      </c>
      <c r="V39" s="44">
        <v>0</v>
      </c>
      <c r="W39" s="46">
        <v>0</v>
      </c>
      <c r="X39" s="639"/>
      <c r="Y39" s="48">
        <v>2135.7379999999998</v>
      </c>
      <c r="Z39" s="50">
        <v>5239.4629999999997</v>
      </c>
      <c r="AA39" s="52">
        <v>24565.948</v>
      </c>
      <c r="AB39" s="54">
        <v>41171.214999999997</v>
      </c>
      <c r="AC39" s="56">
        <v>34378.614000000001</v>
      </c>
      <c r="AD39" s="58">
        <v>107490.978</v>
      </c>
      <c r="AE39" s="60" t="s">
        <v>78</v>
      </c>
      <c r="AF39" s="62">
        <v>0</v>
      </c>
      <c r="AG39" s="64">
        <v>0</v>
      </c>
      <c r="AH39" s="639"/>
      <c r="AI39" s="66">
        <v>6057.4830000000002</v>
      </c>
      <c r="AJ39" s="68">
        <v>9733.3140000000003</v>
      </c>
      <c r="AK39" s="70">
        <v>12895.404</v>
      </c>
      <c r="AL39" s="72">
        <v>13417.33</v>
      </c>
      <c r="AM39" s="74">
        <v>9035.4660000000003</v>
      </c>
      <c r="AN39" s="76">
        <v>51138.997000000003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31.062000000000001</v>
      </c>
      <c r="AU39" s="88">
        <v>185.768</v>
      </c>
      <c r="AV39" s="90">
        <v>826.07399999999996</v>
      </c>
      <c r="AW39" s="92">
        <v>888.31600000000003</v>
      </c>
      <c r="AX39" s="94">
        <v>1931.22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23.001999999999999</v>
      </c>
      <c r="BE39" s="106">
        <v>141.97999999999999</v>
      </c>
      <c r="BF39" s="108">
        <v>1215.604</v>
      </c>
      <c r="BG39" s="110">
        <v>2663.1179999999999</v>
      </c>
      <c r="BH39" s="112">
        <v>4043.7040000000002</v>
      </c>
      <c r="BI39" s="114" t="s">
        <v>78</v>
      </c>
      <c r="BJ39" s="116">
        <v>0</v>
      </c>
      <c r="BK39" s="118">
        <v>0</v>
      </c>
      <c r="BL39" s="639"/>
      <c r="BM39" s="120">
        <v>146.072</v>
      </c>
      <c r="BN39" s="122">
        <v>805.18</v>
      </c>
      <c r="BO39" s="124">
        <v>2693.5639999999999</v>
      </c>
      <c r="BP39" s="126">
        <v>3952.4079999999999</v>
      </c>
      <c r="BQ39" s="128">
        <v>2988.6660000000002</v>
      </c>
      <c r="BR39" s="130">
        <v>10585.89</v>
      </c>
      <c r="BS39" s="132" t="s">
        <v>78</v>
      </c>
      <c r="BT39" s="134">
        <v>29.001000000000001</v>
      </c>
      <c r="BU39" s="136">
        <v>71.028999999999996</v>
      </c>
      <c r="BV39" s="138">
        <v>0</v>
      </c>
      <c r="BW39" s="140">
        <v>1362.5530000000001</v>
      </c>
      <c r="BX39" s="142">
        <v>3229.721</v>
      </c>
      <c r="BY39" s="144">
        <v>5462.9570000000003</v>
      </c>
      <c r="BZ39" s="146">
        <v>4734.0209999999997</v>
      </c>
      <c r="CA39" s="148">
        <v>2172.0540000000001</v>
      </c>
      <c r="CB39" s="150">
        <v>17061.335999999999</v>
      </c>
      <c r="CC39" s="152" t="s">
        <v>78</v>
      </c>
      <c r="CD39" s="154">
        <v>0.59199999999999997</v>
      </c>
      <c r="CE39" s="156">
        <v>12.771000000000001</v>
      </c>
      <c r="CF39" s="158">
        <v>0</v>
      </c>
      <c r="CG39" s="160">
        <v>173.66900000000001</v>
      </c>
      <c r="CH39" s="162">
        <v>206.66499999999999</v>
      </c>
      <c r="CI39" s="164">
        <v>257.47800000000001</v>
      </c>
      <c r="CJ39" s="166">
        <v>217.74700000000001</v>
      </c>
      <c r="CK39" s="168">
        <v>112.863</v>
      </c>
      <c r="CL39" s="170">
        <v>981.78499999999997</v>
      </c>
      <c r="CM39" s="172" t="s">
        <v>78</v>
      </c>
      <c r="CN39" s="174">
        <v>4.452</v>
      </c>
      <c r="CO39" s="176">
        <v>0</v>
      </c>
      <c r="CP39" s="178">
        <v>0</v>
      </c>
      <c r="CQ39" s="180">
        <v>0.74199999999999999</v>
      </c>
      <c r="CR39" s="182">
        <v>22.71</v>
      </c>
      <c r="CS39" s="184">
        <v>20.033999999999999</v>
      </c>
      <c r="CT39" s="186">
        <v>0</v>
      </c>
      <c r="CU39" s="188">
        <v>30.06</v>
      </c>
      <c r="CV39" s="190">
        <v>77.998000000000005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2.141</v>
      </c>
      <c r="DD39" s="206">
        <v>0</v>
      </c>
      <c r="DE39" s="208">
        <v>0</v>
      </c>
      <c r="DF39" s="210">
        <v>2.141</v>
      </c>
      <c r="DG39" s="212" t="s">
        <v>78</v>
      </c>
      <c r="DH39" s="214">
        <v>27.167000000000002</v>
      </c>
      <c r="DI39" s="216">
        <v>69.501000000000005</v>
      </c>
      <c r="DJ39" s="218">
        <v>0</v>
      </c>
      <c r="DK39" s="220">
        <v>3815.8150000000001</v>
      </c>
      <c r="DL39" s="222">
        <v>8861.6710000000003</v>
      </c>
      <c r="DM39" s="224">
        <v>26532.805</v>
      </c>
      <c r="DN39" s="226">
        <v>40324.49</v>
      </c>
      <c r="DO39" s="228">
        <v>32045.267</v>
      </c>
      <c r="DP39" s="230">
        <v>111676.716</v>
      </c>
      <c r="DQ39" s="232" t="s">
        <v>78</v>
      </c>
      <c r="DR39" s="234">
        <v>0</v>
      </c>
      <c r="DS39" s="236">
        <v>0</v>
      </c>
      <c r="DT39" s="639"/>
      <c r="DU39" s="238">
        <v>1629.5450000000001</v>
      </c>
      <c r="DV39" s="240">
        <v>4122.8770000000004</v>
      </c>
      <c r="DW39" s="242">
        <v>18079.286</v>
      </c>
      <c r="DX39" s="244">
        <v>30757.883000000002</v>
      </c>
      <c r="DY39" s="246">
        <v>25993.806</v>
      </c>
      <c r="DZ39" s="248">
        <v>80583.396999999997</v>
      </c>
      <c r="EA39" s="250" t="s">
        <v>78</v>
      </c>
      <c r="EB39" s="252">
        <v>0</v>
      </c>
      <c r="EC39" s="254">
        <v>0</v>
      </c>
      <c r="ED39" s="639"/>
      <c r="EE39" s="256">
        <v>961.64200000000005</v>
      </c>
      <c r="EF39" s="258">
        <v>1508.8409999999999</v>
      </c>
      <c r="EG39" s="260">
        <v>1647.817</v>
      </c>
      <c r="EH39" s="262">
        <v>1890.357</v>
      </c>
      <c r="EI39" s="264">
        <v>1020.829</v>
      </c>
      <c r="EJ39" s="266">
        <v>7029.4859999999999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0.217</v>
      </c>
      <c r="EQ39" s="278">
        <v>1.5189999999999999</v>
      </c>
      <c r="ER39" s="280">
        <v>77.438000000000002</v>
      </c>
      <c r="ES39" s="282">
        <v>40.695</v>
      </c>
      <c r="ET39" s="284">
        <v>119.869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0.217</v>
      </c>
      <c r="FA39" s="296">
        <v>12.555</v>
      </c>
      <c r="FB39" s="298">
        <v>55.216999999999999</v>
      </c>
      <c r="FC39" s="300">
        <v>144.11500000000001</v>
      </c>
      <c r="FD39" s="302">
        <v>212.10400000000001</v>
      </c>
      <c r="FE39" s="304" t="s">
        <v>78</v>
      </c>
      <c r="FF39" s="306">
        <v>0</v>
      </c>
      <c r="FG39" s="308">
        <v>0</v>
      </c>
      <c r="FH39" s="639"/>
      <c r="FI39" s="310">
        <v>144.46</v>
      </c>
      <c r="FJ39" s="312">
        <v>809.20899999999995</v>
      </c>
      <c r="FK39" s="314">
        <v>2527.643</v>
      </c>
      <c r="FL39" s="316">
        <v>3624.2550000000001</v>
      </c>
      <c r="FM39" s="318">
        <v>3023.63</v>
      </c>
      <c r="FN39" s="320">
        <v>10129.197</v>
      </c>
      <c r="FO39" s="322" t="s">
        <v>78</v>
      </c>
      <c r="FP39" s="324">
        <v>27.111000000000001</v>
      </c>
      <c r="FQ39" s="326">
        <v>66.415000000000006</v>
      </c>
      <c r="FR39" s="328">
        <v>0</v>
      </c>
      <c r="FS39" s="330">
        <v>1064.7380000000001</v>
      </c>
      <c r="FT39" s="332">
        <v>2381.2840000000001</v>
      </c>
      <c r="FU39" s="334">
        <v>4221.2659999999996</v>
      </c>
      <c r="FV39" s="336">
        <v>3861.569</v>
      </c>
      <c r="FW39" s="338">
        <v>1766.5309999999999</v>
      </c>
      <c r="FX39" s="340">
        <v>13388.914000000001</v>
      </c>
      <c r="FY39" s="342" t="s">
        <v>78</v>
      </c>
      <c r="FZ39" s="344">
        <v>1.4E-2</v>
      </c>
      <c r="GA39" s="346">
        <v>3.0859999999999999</v>
      </c>
      <c r="GB39" s="348">
        <v>0</v>
      </c>
      <c r="GC39" s="350">
        <v>15.423</v>
      </c>
      <c r="GD39" s="352">
        <v>35.692</v>
      </c>
      <c r="GE39" s="354">
        <v>36.534999999999997</v>
      </c>
      <c r="GF39" s="356">
        <v>57.771000000000001</v>
      </c>
      <c r="GG39" s="358">
        <v>20.321000000000002</v>
      </c>
      <c r="GH39" s="360">
        <v>168.84200000000001</v>
      </c>
      <c r="GI39" s="362" t="s">
        <v>78</v>
      </c>
      <c r="GJ39" s="364">
        <v>4.2000000000000003E-2</v>
      </c>
      <c r="GK39" s="366">
        <v>0</v>
      </c>
      <c r="GL39" s="368">
        <v>0</v>
      </c>
      <c r="GM39" s="370">
        <v>7.0000000000000001E-3</v>
      </c>
      <c r="GN39" s="372">
        <v>3.3340000000000001</v>
      </c>
      <c r="GO39" s="374">
        <v>4.7519999999999998</v>
      </c>
      <c r="GP39" s="376">
        <v>0</v>
      </c>
      <c r="GQ39" s="378">
        <v>35.340000000000003</v>
      </c>
      <c r="GR39" s="380">
        <v>43.475000000000001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1.4319999999999999</v>
      </c>
      <c r="GZ39" s="396">
        <v>0</v>
      </c>
      <c r="HA39" s="398">
        <v>0</v>
      </c>
      <c r="HB39" s="400">
        <v>1.4319999999999999</v>
      </c>
    </row>
    <row r="40" spans="1:210" ht="14.25" customHeight="1" x14ac:dyDescent="0.15">
      <c r="A40" s="1" t="s">
        <v>79</v>
      </c>
      <c r="B40" s="3">
        <v>34.517000000000003</v>
      </c>
      <c r="C40" s="5">
        <v>46.119</v>
      </c>
      <c r="D40" s="7">
        <v>0</v>
      </c>
      <c r="E40" s="9">
        <v>5915.8339999999998</v>
      </c>
      <c r="F40" s="11">
        <v>12356.636</v>
      </c>
      <c r="G40" s="13">
        <v>33058.125999999997</v>
      </c>
      <c r="H40" s="15">
        <v>59041.703000000001</v>
      </c>
      <c r="I40" s="17">
        <v>49207.832000000002</v>
      </c>
      <c r="J40" s="19">
        <v>159660.76699999999</v>
      </c>
      <c r="K40" s="21" t="s">
        <v>79</v>
      </c>
      <c r="L40" s="23">
        <v>24.356000000000002</v>
      </c>
      <c r="M40" s="25">
        <v>27.178999999999998</v>
      </c>
      <c r="N40" s="27">
        <v>0</v>
      </c>
      <c r="O40" s="29">
        <v>4295.835</v>
      </c>
      <c r="P40" s="31">
        <v>9133.8490000000002</v>
      </c>
      <c r="Q40" s="33">
        <v>21565.503000000001</v>
      </c>
      <c r="R40" s="35">
        <v>35938.023000000001</v>
      </c>
      <c r="S40" s="37">
        <v>29396.058000000001</v>
      </c>
      <c r="T40" s="39">
        <v>100380.803</v>
      </c>
      <c r="U40" s="41" t="s">
        <v>79</v>
      </c>
      <c r="V40" s="43">
        <v>0</v>
      </c>
      <c r="W40" s="45">
        <v>0</v>
      </c>
      <c r="X40" s="636"/>
      <c r="Y40" s="47">
        <v>175.83199999999999</v>
      </c>
      <c r="Z40" s="49">
        <v>591.04600000000005</v>
      </c>
      <c r="AA40" s="51">
        <v>9698.0959999999995</v>
      </c>
      <c r="AB40" s="53">
        <v>23100.601999999999</v>
      </c>
      <c r="AC40" s="55">
        <v>19618.485000000001</v>
      </c>
      <c r="AD40" s="57">
        <v>53184.061000000002</v>
      </c>
      <c r="AE40" s="59" t="s">
        <v>79</v>
      </c>
      <c r="AF40" s="61">
        <v>0</v>
      </c>
      <c r="AG40" s="63">
        <v>0</v>
      </c>
      <c r="AH40" s="636"/>
      <c r="AI40" s="65">
        <v>3498.43</v>
      </c>
      <c r="AJ40" s="67">
        <v>7604.8440000000001</v>
      </c>
      <c r="AK40" s="69">
        <v>9402.4</v>
      </c>
      <c r="AL40" s="71">
        <v>8155.942</v>
      </c>
      <c r="AM40" s="73">
        <v>5911.47</v>
      </c>
      <c r="AN40" s="75">
        <v>34573.086000000003</v>
      </c>
      <c r="AO40" s="77" t="s">
        <v>79</v>
      </c>
      <c r="AP40" s="79">
        <v>0</v>
      </c>
      <c r="AQ40" s="81">
        <v>0</v>
      </c>
      <c r="AR40" s="636"/>
      <c r="AS40" s="83">
        <v>23.001999999999999</v>
      </c>
      <c r="AT40" s="85">
        <v>23.001999999999999</v>
      </c>
      <c r="AU40" s="87">
        <v>69.006</v>
      </c>
      <c r="AV40" s="89">
        <v>225.72399999999999</v>
      </c>
      <c r="AW40" s="91">
        <v>131.232</v>
      </c>
      <c r="AX40" s="93">
        <v>471.96600000000001</v>
      </c>
      <c r="AY40" s="95" t="s">
        <v>79</v>
      </c>
      <c r="AZ40" s="97">
        <v>0</v>
      </c>
      <c r="BA40" s="99">
        <v>0</v>
      </c>
      <c r="BB40" s="636"/>
      <c r="BC40" s="101">
        <v>0</v>
      </c>
      <c r="BD40" s="103">
        <v>54.064</v>
      </c>
      <c r="BE40" s="105">
        <v>342.11599999999999</v>
      </c>
      <c r="BF40" s="107">
        <v>1587.88</v>
      </c>
      <c r="BG40" s="109">
        <v>1777.3720000000001</v>
      </c>
      <c r="BH40" s="111">
        <v>3761.4319999999998</v>
      </c>
      <c r="BI40" s="113" t="s">
        <v>79</v>
      </c>
      <c r="BJ40" s="115">
        <v>0</v>
      </c>
      <c r="BK40" s="117">
        <v>0</v>
      </c>
      <c r="BL40" s="636"/>
      <c r="BM40" s="119">
        <v>95.975999999999999</v>
      </c>
      <c r="BN40" s="121">
        <v>18.55</v>
      </c>
      <c r="BO40" s="123">
        <v>448.30200000000002</v>
      </c>
      <c r="BP40" s="125">
        <v>1423.3420000000001</v>
      </c>
      <c r="BQ40" s="127">
        <v>1375.7739999999999</v>
      </c>
      <c r="BR40" s="129">
        <v>3361.944</v>
      </c>
      <c r="BS40" s="131" t="s">
        <v>79</v>
      </c>
      <c r="BT40" s="133">
        <v>24.356000000000002</v>
      </c>
      <c r="BU40" s="135">
        <v>25.998999999999999</v>
      </c>
      <c r="BV40" s="137">
        <v>0</v>
      </c>
      <c r="BW40" s="139">
        <v>450.48099999999999</v>
      </c>
      <c r="BX40" s="141">
        <v>734.68</v>
      </c>
      <c r="BY40" s="143">
        <v>1459.482</v>
      </c>
      <c r="BZ40" s="145">
        <v>1328.41</v>
      </c>
      <c r="CA40" s="147">
        <v>528.13400000000001</v>
      </c>
      <c r="CB40" s="149">
        <v>4551.5420000000004</v>
      </c>
      <c r="CC40" s="151" t="s">
        <v>79</v>
      </c>
      <c r="CD40" s="153">
        <v>0</v>
      </c>
      <c r="CE40" s="155">
        <v>1.18</v>
      </c>
      <c r="CF40" s="157">
        <v>0</v>
      </c>
      <c r="CG40" s="159">
        <v>43.9</v>
      </c>
      <c r="CH40" s="161">
        <v>69.977000000000004</v>
      </c>
      <c r="CI40" s="163">
        <v>110.45699999999999</v>
      </c>
      <c r="CJ40" s="165">
        <v>87.340999999999994</v>
      </c>
      <c r="CK40" s="167">
        <v>29.356999999999999</v>
      </c>
      <c r="CL40" s="169">
        <v>342.21199999999999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8.2140000000000004</v>
      </c>
      <c r="CR40" s="181">
        <v>37.686</v>
      </c>
      <c r="CS40" s="183">
        <v>31.326000000000001</v>
      </c>
      <c r="CT40" s="185">
        <v>14.746</v>
      </c>
      <c r="CU40" s="187">
        <v>19.292000000000002</v>
      </c>
      <c r="CV40" s="189">
        <v>111.264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4.3179999999999996</v>
      </c>
      <c r="DD40" s="205">
        <v>14.036</v>
      </c>
      <c r="DE40" s="207">
        <v>4.9420000000000002</v>
      </c>
      <c r="DF40" s="209">
        <v>23.295999999999999</v>
      </c>
      <c r="DG40" s="211" t="s">
        <v>79</v>
      </c>
      <c r="DH40" s="213">
        <v>10.161</v>
      </c>
      <c r="DI40" s="215">
        <v>18.940000000000001</v>
      </c>
      <c r="DJ40" s="217">
        <v>0</v>
      </c>
      <c r="DK40" s="219">
        <v>1619.999</v>
      </c>
      <c r="DL40" s="221">
        <v>3222.7869999999998</v>
      </c>
      <c r="DM40" s="223">
        <v>11492.623</v>
      </c>
      <c r="DN40" s="225">
        <v>23103.68</v>
      </c>
      <c r="DO40" s="227">
        <v>19811.774000000001</v>
      </c>
      <c r="DP40" s="229">
        <v>59279.964</v>
      </c>
      <c r="DQ40" s="231" t="s">
        <v>79</v>
      </c>
      <c r="DR40" s="233">
        <v>0</v>
      </c>
      <c r="DS40" s="235">
        <v>0</v>
      </c>
      <c r="DT40" s="636"/>
      <c r="DU40" s="237">
        <v>140.21299999999999</v>
      </c>
      <c r="DV40" s="239">
        <v>423.18099999999998</v>
      </c>
      <c r="DW40" s="241">
        <v>7822.19</v>
      </c>
      <c r="DX40" s="243">
        <v>18708.304</v>
      </c>
      <c r="DY40" s="245">
        <v>16511.164000000001</v>
      </c>
      <c r="DZ40" s="247">
        <v>43605.052000000003</v>
      </c>
      <c r="EA40" s="249" t="s">
        <v>79</v>
      </c>
      <c r="EB40" s="251">
        <v>0</v>
      </c>
      <c r="EC40" s="253">
        <v>0</v>
      </c>
      <c r="ED40" s="636"/>
      <c r="EE40" s="255">
        <v>1046.953</v>
      </c>
      <c r="EF40" s="257">
        <v>2136.9960000000001</v>
      </c>
      <c r="EG40" s="259">
        <v>2008.4559999999999</v>
      </c>
      <c r="EH40" s="261">
        <v>1903.1220000000001</v>
      </c>
      <c r="EI40" s="263">
        <v>1210.4069999999999</v>
      </c>
      <c r="EJ40" s="265">
        <v>8305.9339999999993</v>
      </c>
      <c r="EK40" s="267" t="s">
        <v>79</v>
      </c>
      <c r="EL40" s="269">
        <v>0</v>
      </c>
      <c r="EM40" s="271">
        <v>0</v>
      </c>
      <c r="EN40" s="636"/>
      <c r="EO40" s="273">
        <v>0.217</v>
      </c>
      <c r="EP40" s="275">
        <v>0.217</v>
      </c>
      <c r="EQ40" s="277">
        <v>11.532</v>
      </c>
      <c r="ER40" s="279">
        <v>18.183</v>
      </c>
      <c r="ES40" s="281">
        <v>0.86799999999999999</v>
      </c>
      <c r="ET40" s="283">
        <v>31.016999999999999</v>
      </c>
      <c r="EU40" s="285" t="s">
        <v>79</v>
      </c>
      <c r="EV40" s="287">
        <v>0</v>
      </c>
      <c r="EW40" s="289">
        <v>0</v>
      </c>
      <c r="EX40" s="636"/>
      <c r="EY40" s="291">
        <v>0</v>
      </c>
      <c r="EZ40" s="293">
        <v>0.434</v>
      </c>
      <c r="FA40" s="295">
        <v>35.835999999999999</v>
      </c>
      <c r="FB40" s="297">
        <v>180.678</v>
      </c>
      <c r="FC40" s="299">
        <v>229.21299999999999</v>
      </c>
      <c r="FD40" s="301">
        <v>446.161</v>
      </c>
      <c r="FE40" s="303" t="s">
        <v>79</v>
      </c>
      <c r="FF40" s="305">
        <v>0</v>
      </c>
      <c r="FG40" s="307">
        <v>0</v>
      </c>
      <c r="FH40" s="636"/>
      <c r="FI40" s="309">
        <v>75.081999999999994</v>
      </c>
      <c r="FJ40" s="311">
        <v>18.096</v>
      </c>
      <c r="FK40" s="313">
        <v>397.85399999999998</v>
      </c>
      <c r="FL40" s="315">
        <v>1225.7180000000001</v>
      </c>
      <c r="FM40" s="317">
        <v>1319.8119999999999</v>
      </c>
      <c r="FN40" s="319">
        <v>3036.5619999999999</v>
      </c>
      <c r="FO40" s="321" t="s">
        <v>79</v>
      </c>
      <c r="FP40" s="323">
        <v>10.161</v>
      </c>
      <c r="FQ40" s="325">
        <v>18.21</v>
      </c>
      <c r="FR40" s="327">
        <v>0</v>
      </c>
      <c r="FS40" s="329">
        <v>307.67099999999999</v>
      </c>
      <c r="FT40" s="331">
        <v>604.61300000000006</v>
      </c>
      <c r="FU40" s="333">
        <v>1164.115</v>
      </c>
      <c r="FV40" s="335">
        <v>1026.462</v>
      </c>
      <c r="FW40" s="337">
        <v>510.31799999999998</v>
      </c>
      <c r="FX40" s="339">
        <v>3641.55</v>
      </c>
      <c r="FY40" s="341" t="s">
        <v>79</v>
      </c>
      <c r="FZ40" s="343">
        <v>0</v>
      </c>
      <c r="GA40" s="345">
        <v>0.73</v>
      </c>
      <c r="GB40" s="347">
        <v>0</v>
      </c>
      <c r="GC40" s="349">
        <v>42.767000000000003</v>
      </c>
      <c r="GD40" s="351">
        <v>38.906999999999996</v>
      </c>
      <c r="GE40" s="353">
        <v>47.648000000000003</v>
      </c>
      <c r="GF40" s="355">
        <v>40.947000000000003</v>
      </c>
      <c r="GG40" s="357">
        <v>29.754000000000001</v>
      </c>
      <c r="GH40" s="359">
        <v>200.75299999999999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7.0960000000000001</v>
      </c>
      <c r="GN40" s="371">
        <v>0.34300000000000003</v>
      </c>
      <c r="GO40" s="373">
        <v>0.25900000000000001</v>
      </c>
      <c r="GP40" s="375">
        <v>0.161</v>
      </c>
      <c r="GQ40" s="377">
        <v>0.182</v>
      </c>
      <c r="GR40" s="379">
        <v>8.0410000000000004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4.7329999999999997</v>
      </c>
      <c r="GZ40" s="395">
        <v>0.105</v>
      </c>
      <c r="HA40" s="397">
        <v>5.6000000000000001E-2</v>
      </c>
      <c r="HB40" s="399">
        <v>4.8940000000000001</v>
      </c>
    </row>
    <row r="41" spans="1:210" ht="14.25" customHeight="1" x14ac:dyDescent="0.15">
      <c r="A41" s="1" t="s">
        <v>80</v>
      </c>
      <c r="B41" s="3">
        <v>94.861000000000004</v>
      </c>
      <c r="C41" s="5">
        <v>208.655</v>
      </c>
      <c r="D41" s="7">
        <v>0</v>
      </c>
      <c r="E41" s="9">
        <v>9395.4629999999997</v>
      </c>
      <c r="F41" s="11">
        <v>18709.240000000002</v>
      </c>
      <c r="G41" s="13">
        <v>50152.567999999999</v>
      </c>
      <c r="H41" s="15">
        <v>87310.076000000001</v>
      </c>
      <c r="I41" s="17">
        <v>71375.126000000004</v>
      </c>
      <c r="J41" s="19">
        <v>237245.989</v>
      </c>
      <c r="K41" s="21" t="s">
        <v>80</v>
      </c>
      <c r="L41" s="23">
        <v>51.965000000000003</v>
      </c>
      <c r="M41" s="25">
        <v>108.78700000000001</v>
      </c>
      <c r="N41" s="27">
        <v>0</v>
      </c>
      <c r="O41" s="29">
        <v>6789.1040000000003</v>
      </c>
      <c r="P41" s="31">
        <v>13202.424000000001</v>
      </c>
      <c r="Q41" s="33">
        <v>31816.452000000001</v>
      </c>
      <c r="R41" s="35">
        <v>53822.792000000001</v>
      </c>
      <c r="S41" s="37">
        <v>44113.432999999997</v>
      </c>
      <c r="T41" s="39">
        <v>149904.95699999999</v>
      </c>
      <c r="U41" s="41" t="s">
        <v>80</v>
      </c>
      <c r="V41" s="43">
        <v>0</v>
      </c>
      <c r="W41" s="45">
        <v>0</v>
      </c>
      <c r="X41" s="636"/>
      <c r="Y41" s="47">
        <v>710.16399999999999</v>
      </c>
      <c r="Z41" s="49">
        <v>2279.9760000000001</v>
      </c>
      <c r="AA41" s="51">
        <v>17959.862000000001</v>
      </c>
      <c r="AB41" s="53">
        <v>37159.637000000002</v>
      </c>
      <c r="AC41" s="55">
        <v>30580.516</v>
      </c>
      <c r="AD41" s="57">
        <v>88690.154999999999</v>
      </c>
      <c r="AE41" s="59" t="s">
        <v>80</v>
      </c>
      <c r="AF41" s="61">
        <v>0</v>
      </c>
      <c r="AG41" s="63">
        <v>0</v>
      </c>
      <c r="AH41" s="636"/>
      <c r="AI41" s="65">
        <v>4366.1819999999998</v>
      </c>
      <c r="AJ41" s="67">
        <v>7002.8109999999997</v>
      </c>
      <c r="AK41" s="69">
        <v>8054.2730000000001</v>
      </c>
      <c r="AL41" s="71">
        <v>8085.5879999999997</v>
      </c>
      <c r="AM41" s="73">
        <v>5949.7560000000003</v>
      </c>
      <c r="AN41" s="75">
        <v>33458.61</v>
      </c>
      <c r="AO41" s="77" t="s">
        <v>80</v>
      </c>
      <c r="AP41" s="79">
        <v>0</v>
      </c>
      <c r="AQ41" s="81">
        <v>0</v>
      </c>
      <c r="AR41" s="636"/>
      <c r="AS41" s="83">
        <v>23.001999999999999</v>
      </c>
      <c r="AT41" s="85">
        <v>46.003999999999998</v>
      </c>
      <c r="AU41" s="87">
        <v>23.001999999999999</v>
      </c>
      <c r="AV41" s="89">
        <v>269.31</v>
      </c>
      <c r="AW41" s="91">
        <v>423.14600000000002</v>
      </c>
      <c r="AX41" s="93">
        <v>784.46400000000006</v>
      </c>
      <c r="AY41" s="95" t="s">
        <v>80</v>
      </c>
      <c r="AZ41" s="97">
        <v>0</v>
      </c>
      <c r="BA41" s="99">
        <v>0</v>
      </c>
      <c r="BB41" s="636"/>
      <c r="BC41" s="101">
        <v>285.262</v>
      </c>
      <c r="BD41" s="103">
        <v>944.39400000000001</v>
      </c>
      <c r="BE41" s="105">
        <v>1324.3630000000001</v>
      </c>
      <c r="BF41" s="107">
        <v>2930.7080000000001</v>
      </c>
      <c r="BG41" s="109">
        <v>3718.7849999999999</v>
      </c>
      <c r="BH41" s="111">
        <v>9203.5120000000006</v>
      </c>
      <c r="BI41" s="113" t="s">
        <v>80</v>
      </c>
      <c r="BJ41" s="115">
        <v>0</v>
      </c>
      <c r="BK41" s="117">
        <v>0</v>
      </c>
      <c r="BL41" s="636"/>
      <c r="BM41" s="119">
        <v>102.858</v>
      </c>
      <c r="BN41" s="121">
        <v>463.57400000000001</v>
      </c>
      <c r="BO41" s="123">
        <v>1888.502</v>
      </c>
      <c r="BP41" s="125">
        <v>3931.98</v>
      </c>
      <c r="BQ41" s="127">
        <v>2436.944</v>
      </c>
      <c r="BR41" s="129">
        <v>8823.8580000000002</v>
      </c>
      <c r="BS41" s="131" t="s">
        <v>80</v>
      </c>
      <c r="BT41" s="133">
        <v>51.965000000000003</v>
      </c>
      <c r="BU41" s="135">
        <v>99.039000000000001</v>
      </c>
      <c r="BV41" s="137">
        <v>0</v>
      </c>
      <c r="BW41" s="139">
        <v>1120.366</v>
      </c>
      <c r="BX41" s="141">
        <v>2245.2170000000001</v>
      </c>
      <c r="BY41" s="143">
        <v>2326.442</v>
      </c>
      <c r="BZ41" s="145">
        <v>1349.4490000000001</v>
      </c>
      <c r="CA41" s="147">
        <v>950.79899999999998</v>
      </c>
      <c r="CB41" s="149">
        <v>8143.277</v>
      </c>
      <c r="CC41" s="151" t="s">
        <v>80</v>
      </c>
      <c r="CD41" s="153">
        <v>0</v>
      </c>
      <c r="CE41" s="155">
        <v>9.7479999999999993</v>
      </c>
      <c r="CF41" s="157">
        <v>0</v>
      </c>
      <c r="CG41" s="159">
        <v>181.27</v>
      </c>
      <c r="CH41" s="161">
        <v>220.44800000000001</v>
      </c>
      <c r="CI41" s="163">
        <v>240.00800000000001</v>
      </c>
      <c r="CJ41" s="165">
        <v>93.495999999999995</v>
      </c>
      <c r="CK41" s="167">
        <v>41.255000000000003</v>
      </c>
      <c r="CL41" s="169">
        <v>786.22500000000002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0</v>
      </c>
      <c r="DD41" s="205">
        <v>2.6240000000000001</v>
      </c>
      <c r="DE41" s="207">
        <v>12.231999999999999</v>
      </c>
      <c r="DF41" s="209">
        <v>14.856</v>
      </c>
      <c r="DG41" s="211" t="s">
        <v>80</v>
      </c>
      <c r="DH41" s="213">
        <v>42.896000000000001</v>
      </c>
      <c r="DI41" s="215">
        <v>99.867999999999995</v>
      </c>
      <c r="DJ41" s="217">
        <v>0</v>
      </c>
      <c r="DK41" s="219">
        <v>2606.3589999999999</v>
      </c>
      <c r="DL41" s="221">
        <v>5506.8159999999998</v>
      </c>
      <c r="DM41" s="223">
        <v>18336.116000000002</v>
      </c>
      <c r="DN41" s="225">
        <v>33487.284</v>
      </c>
      <c r="DO41" s="227">
        <v>27261.692999999999</v>
      </c>
      <c r="DP41" s="229">
        <v>87341.032000000007</v>
      </c>
      <c r="DQ41" s="231" t="s">
        <v>80</v>
      </c>
      <c r="DR41" s="233">
        <v>0</v>
      </c>
      <c r="DS41" s="235">
        <v>0</v>
      </c>
      <c r="DT41" s="636"/>
      <c r="DU41" s="237">
        <v>496.62799999999999</v>
      </c>
      <c r="DV41" s="239">
        <v>1671.44</v>
      </c>
      <c r="DW41" s="241">
        <v>13024.314</v>
      </c>
      <c r="DX41" s="243">
        <v>26839.100999999999</v>
      </c>
      <c r="DY41" s="245">
        <v>22490.498</v>
      </c>
      <c r="DZ41" s="247">
        <v>64521.981</v>
      </c>
      <c r="EA41" s="249" t="s">
        <v>80</v>
      </c>
      <c r="EB41" s="251">
        <v>0</v>
      </c>
      <c r="EC41" s="253">
        <v>0</v>
      </c>
      <c r="ED41" s="636"/>
      <c r="EE41" s="255">
        <v>1100.252</v>
      </c>
      <c r="EF41" s="257">
        <v>1457.261</v>
      </c>
      <c r="EG41" s="259">
        <v>1355.9960000000001</v>
      </c>
      <c r="EH41" s="261">
        <v>1243.9159999999999</v>
      </c>
      <c r="EI41" s="263">
        <v>1088.595</v>
      </c>
      <c r="EJ41" s="265">
        <v>6246.02</v>
      </c>
      <c r="EK41" s="267" t="s">
        <v>80</v>
      </c>
      <c r="EL41" s="269">
        <v>0</v>
      </c>
      <c r="EM41" s="271">
        <v>0</v>
      </c>
      <c r="EN41" s="636"/>
      <c r="EO41" s="273">
        <v>11.098000000000001</v>
      </c>
      <c r="EP41" s="275">
        <v>22.196000000000002</v>
      </c>
      <c r="EQ41" s="277">
        <v>11.098000000000001</v>
      </c>
      <c r="ER41" s="279">
        <v>79.194000000000003</v>
      </c>
      <c r="ES41" s="281">
        <v>253.15600000000001</v>
      </c>
      <c r="ET41" s="283">
        <v>376.74200000000002</v>
      </c>
      <c r="EU41" s="285" t="s">
        <v>80</v>
      </c>
      <c r="EV41" s="287">
        <v>0</v>
      </c>
      <c r="EW41" s="289">
        <v>0</v>
      </c>
      <c r="EX41" s="636"/>
      <c r="EY41" s="291">
        <v>2.17</v>
      </c>
      <c r="EZ41" s="293">
        <v>72.510999999999996</v>
      </c>
      <c r="FA41" s="295">
        <v>56.280999999999999</v>
      </c>
      <c r="FB41" s="297">
        <v>161.24</v>
      </c>
      <c r="FC41" s="299">
        <v>86.819000000000003</v>
      </c>
      <c r="FD41" s="301">
        <v>379.02100000000002</v>
      </c>
      <c r="FE41" s="303" t="s">
        <v>80</v>
      </c>
      <c r="FF41" s="305">
        <v>0</v>
      </c>
      <c r="FG41" s="307">
        <v>0</v>
      </c>
      <c r="FH41" s="636"/>
      <c r="FI41" s="309">
        <v>101.494</v>
      </c>
      <c r="FJ41" s="311">
        <v>503.50200000000001</v>
      </c>
      <c r="FK41" s="313">
        <v>1996.4680000000001</v>
      </c>
      <c r="FL41" s="315">
        <v>4167.6099999999997</v>
      </c>
      <c r="FM41" s="317">
        <v>2544.556</v>
      </c>
      <c r="FN41" s="319">
        <v>9313.6299999999992</v>
      </c>
      <c r="FO41" s="321" t="s">
        <v>80</v>
      </c>
      <c r="FP41" s="323">
        <v>42.896000000000001</v>
      </c>
      <c r="FQ41" s="325">
        <v>99.763000000000005</v>
      </c>
      <c r="FR41" s="327">
        <v>0</v>
      </c>
      <c r="FS41" s="329">
        <v>854.92100000000005</v>
      </c>
      <c r="FT41" s="331">
        <v>1744.47</v>
      </c>
      <c r="FU41" s="333">
        <v>1843.346</v>
      </c>
      <c r="FV41" s="335">
        <v>990.53899999999999</v>
      </c>
      <c r="FW41" s="337">
        <v>787.15700000000004</v>
      </c>
      <c r="FX41" s="339">
        <v>6363.0919999999996</v>
      </c>
      <c r="FY41" s="341" t="s">
        <v>80</v>
      </c>
      <c r="FZ41" s="343">
        <v>0</v>
      </c>
      <c r="GA41" s="345">
        <v>0.105</v>
      </c>
      <c r="GB41" s="347">
        <v>0</v>
      </c>
      <c r="GC41" s="349">
        <v>39.795999999999999</v>
      </c>
      <c r="GD41" s="351">
        <v>35.436</v>
      </c>
      <c r="GE41" s="353">
        <v>48.613</v>
      </c>
      <c r="GF41" s="355">
        <v>5.6840000000000002</v>
      </c>
      <c r="GG41" s="357">
        <v>10.912000000000001</v>
      </c>
      <c r="GH41" s="359">
        <v>140.54599999999999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0</v>
      </c>
      <c r="GZ41" s="395">
        <v>0</v>
      </c>
      <c r="HA41" s="397">
        <v>0</v>
      </c>
      <c r="HB41" s="399">
        <v>0</v>
      </c>
    </row>
    <row r="42" spans="1:210" ht="14.25" customHeight="1" x14ac:dyDescent="0.15">
      <c r="A42" s="1" t="s">
        <v>81</v>
      </c>
      <c r="B42" s="3">
        <v>22.946999999999999</v>
      </c>
      <c r="C42" s="5">
        <v>380.38</v>
      </c>
      <c r="D42" s="7">
        <v>0</v>
      </c>
      <c r="E42" s="9">
        <v>19045.824000000001</v>
      </c>
      <c r="F42" s="11">
        <v>42259.800999999999</v>
      </c>
      <c r="G42" s="13">
        <v>119174.349</v>
      </c>
      <c r="H42" s="15">
        <v>169823.78099999999</v>
      </c>
      <c r="I42" s="17">
        <v>137222.63</v>
      </c>
      <c r="J42" s="19">
        <v>487929.712</v>
      </c>
      <c r="K42" s="21" t="s">
        <v>81</v>
      </c>
      <c r="L42" s="23">
        <v>9.4309999999999992</v>
      </c>
      <c r="M42" s="25">
        <v>188.53899999999999</v>
      </c>
      <c r="N42" s="27">
        <v>0</v>
      </c>
      <c r="O42" s="29">
        <v>13846.684999999999</v>
      </c>
      <c r="P42" s="31">
        <v>29227.131000000001</v>
      </c>
      <c r="Q42" s="33">
        <v>72797.748000000007</v>
      </c>
      <c r="R42" s="35">
        <v>104298.79700000001</v>
      </c>
      <c r="S42" s="37">
        <v>83384.322</v>
      </c>
      <c r="T42" s="39">
        <v>303752.65299999999</v>
      </c>
      <c r="U42" s="41" t="s">
        <v>81</v>
      </c>
      <c r="V42" s="43">
        <v>0</v>
      </c>
      <c r="W42" s="45">
        <v>0</v>
      </c>
      <c r="X42" s="636"/>
      <c r="Y42" s="47">
        <v>1669.354</v>
      </c>
      <c r="Z42" s="49">
        <v>5468.3860000000004</v>
      </c>
      <c r="AA42" s="51">
        <v>36331.970999999998</v>
      </c>
      <c r="AB42" s="53">
        <v>59371.489000000001</v>
      </c>
      <c r="AC42" s="55">
        <v>51073.353000000003</v>
      </c>
      <c r="AD42" s="57">
        <v>153914.55300000001</v>
      </c>
      <c r="AE42" s="59" t="s">
        <v>81</v>
      </c>
      <c r="AF42" s="61">
        <v>0</v>
      </c>
      <c r="AG42" s="63">
        <v>0</v>
      </c>
      <c r="AH42" s="636"/>
      <c r="AI42" s="65">
        <v>9417.6</v>
      </c>
      <c r="AJ42" s="67">
        <v>17015.794000000002</v>
      </c>
      <c r="AK42" s="69">
        <v>17958.523000000001</v>
      </c>
      <c r="AL42" s="71">
        <v>22710.319</v>
      </c>
      <c r="AM42" s="73">
        <v>15146.018</v>
      </c>
      <c r="AN42" s="75">
        <v>82248.254000000001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31.062000000000001</v>
      </c>
      <c r="AU42" s="87">
        <v>292.14400000000001</v>
      </c>
      <c r="AV42" s="89">
        <v>1439.412</v>
      </c>
      <c r="AW42" s="91">
        <v>1771.1420000000001</v>
      </c>
      <c r="AX42" s="93">
        <v>3533.76</v>
      </c>
      <c r="AY42" s="95" t="s">
        <v>81</v>
      </c>
      <c r="AZ42" s="97">
        <v>0</v>
      </c>
      <c r="BA42" s="99">
        <v>0</v>
      </c>
      <c r="BB42" s="636"/>
      <c r="BC42" s="101">
        <v>240.30600000000001</v>
      </c>
      <c r="BD42" s="103">
        <v>423.274</v>
      </c>
      <c r="BE42" s="105">
        <v>1015.854</v>
      </c>
      <c r="BF42" s="107">
        <v>2577.6660000000002</v>
      </c>
      <c r="BG42" s="109">
        <v>2809.02</v>
      </c>
      <c r="BH42" s="111">
        <v>7066.12</v>
      </c>
      <c r="BI42" s="113" t="s">
        <v>81</v>
      </c>
      <c r="BJ42" s="115">
        <v>0</v>
      </c>
      <c r="BK42" s="117">
        <v>0</v>
      </c>
      <c r="BL42" s="636"/>
      <c r="BM42" s="119">
        <v>115.01</v>
      </c>
      <c r="BN42" s="121">
        <v>1138.1479999999999</v>
      </c>
      <c r="BO42" s="123">
        <v>7505.9650000000001</v>
      </c>
      <c r="BP42" s="125">
        <v>11970.620999999999</v>
      </c>
      <c r="BQ42" s="127">
        <v>9894.9860000000008</v>
      </c>
      <c r="BR42" s="129">
        <v>30624.73</v>
      </c>
      <c r="BS42" s="131" t="s">
        <v>81</v>
      </c>
      <c r="BT42" s="133">
        <v>9.4309999999999992</v>
      </c>
      <c r="BU42" s="135">
        <v>182.01499999999999</v>
      </c>
      <c r="BV42" s="137">
        <v>0</v>
      </c>
      <c r="BW42" s="139">
        <v>2273.7449999999999</v>
      </c>
      <c r="BX42" s="141">
        <v>4907.4319999999998</v>
      </c>
      <c r="BY42" s="143">
        <v>9322.9169999999995</v>
      </c>
      <c r="BZ42" s="145">
        <v>6051.7730000000001</v>
      </c>
      <c r="CA42" s="147">
        <v>2521.7979999999998</v>
      </c>
      <c r="CB42" s="149">
        <v>25269.111000000001</v>
      </c>
      <c r="CC42" s="151" t="s">
        <v>81</v>
      </c>
      <c r="CD42" s="153">
        <v>0</v>
      </c>
      <c r="CE42" s="155">
        <v>6.524</v>
      </c>
      <c r="CF42" s="157">
        <v>0</v>
      </c>
      <c r="CG42" s="159">
        <v>130.66999999999999</v>
      </c>
      <c r="CH42" s="161">
        <v>243.035</v>
      </c>
      <c r="CI42" s="163">
        <v>342.61399999999998</v>
      </c>
      <c r="CJ42" s="165">
        <v>169.947</v>
      </c>
      <c r="CK42" s="167">
        <v>104.483</v>
      </c>
      <c r="CL42" s="169">
        <v>997.27300000000002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</v>
      </c>
      <c r="CS42" s="183">
        <v>27.76</v>
      </c>
      <c r="CT42" s="185">
        <v>1.1399999999999999</v>
      </c>
      <c r="CU42" s="187">
        <v>63.521999999999998</v>
      </c>
      <c r="CV42" s="189">
        <v>92.421999999999997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6.43</v>
      </c>
      <c r="DE42" s="207">
        <v>0</v>
      </c>
      <c r="DF42" s="209">
        <v>6.43</v>
      </c>
      <c r="DG42" s="211" t="s">
        <v>81</v>
      </c>
      <c r="DH42" s="213">
        <v>13.516</v>
      </c>
      <c r="DI42" s="215">
        <v>191.84100000000001</v>
      </c>
      <c r="DJ42" s="217">
        <v>0</v>
      </c>
      <c r="DK42" s="219">
        <v>5199.1390000000001</v>
      </c>
      <c r="DL42" s="221">
        <v>13032.67</v>
      </c>
      <c r="DM42" s="223">
        <v>46376.601000000002</v>
      </c>
      <c r="DN42" s="225">
        <v>65524.983999999997</v>
      </c>
      <c r="DO42" s="227">
        <v>53838.307999999997</v>
      </c>
      <c r="DP42" s="229">
        <v>184177.05900000001</v>
      </c>
      <c r="DQ42" s="231" t="s">
        <v>81</v>
      </c>
      <c r="DR42" s="233">
        <v>0</v>
      </c>
      <c r="DS42" s="235">
        <v>0</v>
      </c>
      <c r="DT42" s="636"/>
      <c r="DU42" s="237">
        <v>1291.856</v>
      </c>
      <c r="DV42" s="239">
        <v>4363.8270000000002</v>
      </c>
      <c r="DW42" s="241">
        <v>28266.547999999999</v>
      </c>
      <c r="DX42" s="243">
        <v>44783.521000000001</v>
      </c>
      <c r="DY42" s="245">
        <v>38943.786999999997</v>
      </c>
      <c r="DZ42" s="247">
        <v>117649.539</v>
      </c>
      <c r="EA42" s="249" t="s">
        <v>81</v>
      </c>
      <c r="EB42" s="251">
        <v>0</v>
      </c>
      <c r="EC42" s="253">
        <v>0</v>
      </c>
      <c r="ED42" s="636"/>
      <c r="EE42" s="255">
        <v>1648.165</v>
      </c>
      <c r="EF42" s="257">
        <v>3085.1759999999999</v>
      </c>
      <c r="EG42" s="259">
        <v>2746.4430000000002</v>
      </c>
      <c r="EH42" s="261">
        <v>3185.9360000000001</v>
      </c>
      <c r="EI42" s="263">
        <v>2416.502</v>
      </c>
      <c r="EJ42" s="265">
        <v>13082.222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0.217</v>
      </c>
      <c r="EQ42" s="277">
        <v>49.134999999999998</v>
      </c>
      <c r="ER42" s="279">
        <v>68.650000000000006</v>
      </c>
      <c r="ES42" s="281">
        <v>113.611</v>
      </c>
      <c r="ET42" s="283">
        <v>231.613</v>
      </c>
      <c r="EU42" s="285" t="s">
        <v>81</v>
      </c>
      <c r="EV42" s="287">
        <v>0</v>
      </c>
      <c r="EW42" s="289">
        <v>0</v>
      </c>
      <c r="EX42" s="636"/>
      <c r="EY42" s="291">
        <v>34.430999999999997</v>
      </c>
      <c r="EZ42" s="293">
        <v>79.228999999999999</v>
      </c>
      <c r="FA42" s="295">
        <v>102.462</v>
      </c>
      <c r="FB42" s="297">
        <v>348.99200000000002</v>
      </c>
      <c r="FC42" s="299">
        <v>438.68799999999999</v>
      </c>
      <c r="FD42" s="301">
        <v>1003.802</v>
      </c>
      <c r="FE42" s="303" t="s">
        <v>81</v>
      </c>
      <c r="FF42" s="305">
        <v>0</v>
      </c>
      <c r="FG42" s="307">
        <v>0</v>
      </c>
      <c r="FH42" s="636"/>
      <c r="FI42" s="309">
        <v>107.88</v>
      </c>
      <c r="FJ42" s="311">
        <v>1104.098</v>
      </c>
      <c r="FK42" s="313">
        <v>7309.4719999999998</v>
      </c>
      <c r="FL42" s="315">
        <v>11995.465</v>
      </c>
      <c r="FM42" s="317">
        <v>9584.6119999999992</v>
      </c>
      <c r="FN42" s="319">
        <v>30101.526999999998</v>
      </c>
      <c r="FO42" s="321" t="s">
        <v>81</v>
      </c>
      <c r="FP42" s="323">
        <v>13.516</v>
      </c>
      <c r="FQ42" s="325">
        <v>191.77099999999999</v>
      </c>
      <c r="FR42" s="327">
        <v>0</v>
      </c>
      <c r="FS42" s="329">
        <v>2059.19</v>
      </c>
      <c r="FT42" s="331">
        <v>4313.8900000000003</v>
      </c>
      <c r="FU42" s="333">
        <v>7809.2190000000001</v>
      </c>
      <c r="FV42" s="335">
        <v>5101.0839999999998</v>
      </c>
      <c r="FW42" s="337">
        <v>2304.6930000000002</v>
      </c>
      <c r="FX42" s="339">
        <v>21793.363000000001</v>
      </c>
      <c r="FY42" s="341" t="s">
        <v>81</v>
      </c>
      <c r="FZ42" s="343">
        <v>0</v>
      </c>
      <c r="GA42" s="345">
        <v>7.0000000000000007E-2</v>
      </c>
      <c r="GB42" s="347">
        <v>0</v>
      </c>
      <c r="GC42" s="349">
        <v>57.616999999999997</v>
      </c>
      <c r="GD42" s="351">
        <v>86.233000000000004</v>
      </c>
      <c r="GE42" s="353">
        <v>84.519000000000005</v>
      </c>
      <c r="GF42" s="355">
        <v>41.273000000000003</v>
      </c>
      <c r="GG42" s="357">
        <v>30.975999999999999</v>
      </c>
      <c r="GH42" s="359">
        <v>300.68799999999999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0</v>
      </c>
      <c r="GO42" s="373">
        <v>8.8030000000000008</v>
      </c>
      <c r="GP42" s="375">
        <v>1.4E-2</v>
      </c>
      <c r="GQ42" s="377">
        <v>5.4390000000000001</v>
      </c>
      <c r="GR42" s="379">
        <v>14.256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4.9000000000000002E-2</v>
      </c>
      <c r="HA42" s="397">
        <v>0</v>
      </c>
      <c r="HB42" s="399">
        <v>4.9000000000000002E-2</v>
      </c>
    </row>
    <row r="43" spans="1:210" ht="14.25" customHeight="1" x14ac:dyDescent="0.15">
      <c r="A43" s="1" t="s">
        <v>82</v>
      </c>
      <c r="B43" s="3">
        <v>127.17</v>
      </c>
      <c r="C43" s="5">
        <v>898.71199999999999</v>
      </c>
      <c r="D43" s="7">
        <v>0</v>
      </c>
      <c r="E43" s="9">
        <v>29595.316999999999</v>
      </c>
      <c r="F43" s="11">
        <v>57409.953000000001</v>
      </c>
      <c r="G43" s="13">
        <v>153845.375</v>
      </c>
      <c r="H43" s="15">
        <v>192322.45199999999</v>
      </c>
      <c r="I43" s="17">
        <v>161912.00099999999</v>
      </c>
      <c r="J43" s="19">
        <v>596110.98</v>
      </c>
      <c r="K43" s="21" t="s">
        <v>82</v>
      </c>
      <c r="L43" s="23">
        <v>72.921999999999997</v>
      </c>
      <c r="M43" s="25">
        <v>505.19900000000001</v>
      </c>
      <c r="N43" s="27">
        <v>0</v>
      </c>
      <c r="O43" s="29">
        <v>22065.108</v>
      </c>
      <c r="P43" s="31">
        <v>40956.656999999999</v>
      </c>
      <c r="Q43" s="33">
        <v>98679.362999999998</v>
      </c>
      <c r="R43" s="35">
        <v>122437.40300000001</v>
      </c>
      <c r="S43" s="37">
        <v>103918.402</v>
      </c>
      <c r="T43" s="39">
        <v>388635.054</v>
      </c>
      <c r="U43" s="41" t="s">
        <v>82</v>
      </c>
      <c r="V43" s="43">
        <v>0</v>
      </c>
      <c r="W43" s="45">
        <v>0</v>
      </c>
      <c r="X43" s="636"/>
      <c r="Y43" s="47">
        <v>2016.414</v>
      </c>
      <c r="Z43" s="49">
        <v>6603.29</v>
      </c>
      <c r="AA43" s="51">
        <v>45555.027999999998</v>
      </c>
      <c r="AB43" s="53">
        <v>66308.101999999999</v>
      </c>
      <c r="AC43" s="55">
        <v>56406.063999999998</v>
      </c>
      <c r="AD43" s="57">
        <v>176888.89799999999</v>
      </c>
      <c r="AE43" s="59" t="s">
        <v>82</v>
      </c>
      <c r="AF43" s="61">
        <v>0</v>
      </c>
      <c r="AG43" s="63">
        <v>0</v>
      </c>
      <c r="AH43" s="636"/>
      <c r="AI43" s="65">
        <v>14655.200999999999</v>
      </c>
      <c r="AJ43" s="67">
        <v>23190.27</v>
      </c>
      <c r="AK43" s="69">
        <v>26722.581999999999</v>
      </c>
      <c r="AL43" s="71">
        <v>25340.17</v>
      </c>
      <c r="AM43" s="73">
        <v>17507.084999999999</v>
      </c>
      <c r="AN43" s="75">
        <v>107415.308</v>
      </c>
      <c r="AO43" s="77" t="s">
        <v>82</v>
      </c>
      <c r="AP43" s="79">
        <v>0</v>
      </c>
      <c r="AQ43" s="81">
        <v>0</v>
      </c>
      <c r="AR43" s="636"/>
      <c r="AS43" s="83">
        <v>169.124</v>
      </c>
      <c r="AT43" s="85">
        <v>347.50799999999998</v>
      </c>
      <c r="AU43" s="87">
        <v>784.81200000000001</v>
      </c>
      <c r="AV43" s="89">
        <v>3192.24</v>
      </c>
      <c r="AW43" s="91">
        <v>5208.04</v>
      </c>
      <c r="AX43" s="93">
        <v>9701.7240000000002</v>
      </c>
      <c r="AY43" s="95" t="s">
        <v>82</v>
      </c>
      <c r="AZ43" s="97">
        <v>0</v>
      </c>
      <c r="BA43" s="99">
        <v>0</v>
      </c>
      <c r="BB43" s="636"/>
      <c r="BC43" s="101">
        <v>337.74599999999998</v>
      </c>
      <c r="BD43" s="103">
        <v>736.30799999999999</v>
      </c>
      <c r="BE43" s="105">
        <v>2735.2809999999999</v>
      </c>
      <c r="BF43" s="107">
        <v>5907.2780000000002</v>
      </c>
      <c r="BG43" s="109">
        <v>9140.4380000000001</v>
      </c>
      <c r="BH43" s="111">
        <v>18857.050999999999</v>
      </c>
      <c r="BI43" s="113" t="s">
        <v>82</v>
      </c>
      <c r="BJ43" s="115">
        <v>0</v>
      </c>
      <c r="BK43" s="117">
        <v>0</v>
      </c>
      <c r="BL43" s="636"/>
      <c r="BM43" s="119">
        <v>169.012</v>
      </c>
      <c r="BN43" s="121">
        <v>578.12599999999998</v>
      </c>
      <c r="BO43" s="123">
        <v>4493.8339999999998</v>
      </c>
      <c r="BP43" s="125">
        <v>9059.3359999999993</v>
      </c>
      <c r="BQ43" s="127">
        <v>9709.5169999999998</v>
      </c>
      <c r="BR43" s="129">
        <v>24009.825000000001</v>
      </c>
      <c r="BS43" s="131" t="s">
        <v>82</v>
      </c>
      <c r="BT43" s="133">
        <v>62.698</v>
      </c>
      <c r="BU43" s="135">
        <v>477.09899999999999</v>
      </c>
      <c r="BV43" s="137">
        <v>0</v>
      </c>
      <c r="BW43" s="139">
        <v>4458.3190000000004</v>
      </c>
      <c r="BX43" s="141">
        <v>8834.4169999999995</v>
      </c>
      <c r="BY43" s="143">
        <v>17477.684000000001</v>
      </c>
      <c r="BZ43" s="145">
        <v>11794.118</v>
      </c>
      <c r="CA43" s="147">
        <v>5320.07</v>
      </c>
      <c r="CB43" s="149">
        <v>48424.404999999999</v>
      </c>
      <c r="CC43" s="151" t="s">
        <v>82</v>
      </c>
      <c r="CD43" s="153">
        <v>4.3840000000000003</v>
      </c>
      <c r="CE43" s="155">
        <v>28.1</v>
      </c>
      <c r="CF43" s="157">
        <v>0</v>
      </c>
      <c r="CG43" s="159">
        <v>193.577</v>
      </c>
      <c r="CH43" s="161">
        <v>519.81100000000004</v>
      </c>
      <c r="CI43" s="163">
        <v>672.35699999999997</v>
      </c>
      <c r="CJ43" s="165">
        <v>471.35599999999999</v>
      </c>
      <c r="CK43" s="167">
        <v>354.28399999999999</v>
      </c>
      <c r="CL43" s="169">
        <v>2243.8690000000001</v>
      </c>
      <c r="CM43" s="171" t="s">
        <v>82</v>
      </c>
      <c r="CN43" s="173">
        <v>5.84</v>
      </c>
      <c r="CO43" s="175">
        <v>0</v>
      </c>
      <c r="CP43" s="177">
        <v>0</v>
      </c>
      <c r="CQ43" s="179">
        <v>53.999000000000002</v>
      </c>
      <c r="CR43" s="181">
        <v>127.471</v>
      </c>
      <c r="CS43" s="183">
        <v>236.56299999999999</v>
      </c>
      <c r="CT43" s="185">
        <v>359.13600000000002</v>
      </c>
      <c r="CU43" s="187">
        <v>267.19400000000002</v>
      </c>
      <c r="CV43" s="189">
        <v>1050.203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11.715999999999999</v>
      </c>
      <c r="DB43" s="201">
        <v>19.456</v>
      </c>
      <c r="DC43" s="203">
        <v>1.222</v>
      </c>
      <c r="DD43" s="205">
        <v>5.6669999999999998</v>
      </c>
      <c r="DE43" s="207">
        <v>5.71</v>
      </c>
      <c r="DF43" s="209">
        <v>43.771000000000001</v>
      </c>
      <c r="DG43" s="211" t="s">
        <v>82</v>
      </c>
      <c r="DH43" s="213">
        <v>54.247999999999998</v>
      </c>
      <c r="DI43" s="215">
        <v>393.51299999999998</v>
      </c>
      <c r="DJ43" s="217">
        <v>0</v>
      </c>
      <c r="DK43" s="219">
        <v>7530.2089999999998</v>
      </c>
      <c r="DL43" s="221">
        <v>16453.295999999998</v>
      </c>
      <c r="DM43" s="223">
        <v>55166.012000000002</v>
      </c>
      <c r="DN43" s="225">
        <v>69885.048999999999</v>
      </c>
      <c r="DO43" s="227">
        <v>57993.599000000002</v>
      </c>
      <c r="DP43" s="229">
        <v>207475.92600000001</v>
      </c>
      <c r="DQ43" s="231" t="s">
        <v>82</v>
      </c>
      <c r="DR43" s="233">
        <v>0</v>
      </c>
      <c r="DS43" s="235">
        <v>0</v>
      </c>
      <c r="DT43" s="636"/>
      <c r="DU43" s="237">
        <v>1376.74</v>
      </c>
      <c r="DV43" s="239">
        <v>4635.5649999999996</v>
      </c>
      <c r="DW43" s="241">
        <v>32691.289000000001</v>
      </c>
      <c r="DX43" s="243">
        <v>47128.603000000003</v>
      </c>
      <c r="DY43" s="245">
        <v>39905.834000000003</v>
      </c>
      <c r="DZ43" s="247">
        <v>125738.031</v>
      </c>
      <c r="EA43" s="249" t="s">
        <v>82</v>
      </c>
      <c r="EB43" s="251">
        <v>0</v>
      </c>
      <c r="EC43" s="253">
        <v>0</v>
      </c>
      <c r="ED43" s="636"/>
      <c r="EE43" s="255">
        <v>2414.9319999999998</v>
      </c>
      <c r="EF43" s="257">
        <v>4389.4260000000004</v>
      </c>
      <c r="EG43" s="259">
        <v>4634.76</v>
      </c>
      <c r="EH43" s="261">
        <v>4112.26</v>
      </c>
      <c r="EI43" s="263">
        <v>2828.7060000000001</v>
      </c>
      <c r="EJ43" s="265">
        <v>18380.083999999999</v>
      </c>
      <c r="EK43" s="267" t="s">
        <v>82</v>
      </c>
      <c r="EL43" s="269">
        <v>0</v>
      </c>
      <c r="EM43" s="271">
        <v>0</v>
      </c>
      <c r="EN43" s="636"/>
      <c r="EO43" s="273">
        <v>0.67900000000000005</v>
      </c>
      <c r="EP43" s="275">
        <v>24.151</v>
      </c>
      <c r="EQ43" s="277">
        <v>50.168999999999997</v>
      </c>
      <c r="ER43" s="279">
        <v>304.351</v>
      </c>
      <c r="ES43" s="281">
        <v>543.351</v>
      </c>
      <c r="ET43" s="283">
        <v>922.70100000000002</v>
      </c>
      <c r="EU43" s="285" t="s">
        <v>82</v>
      </c>
      <c r="EV43" s="287">
        <v>0</v>
      </c>
      <c r="EW43" s="289">
        <v>0</v>
      </c>
      <c r="EX43" s="636"/>
      <c r="EY43" s="291">
        <v>39.262</v>
      </c>
      <c r="EZ43" s="293">
        <v>62.338000000000001</v>
      </c>
      <c r="FA43" s="295">
        <v>144.012</v>
      </c>
      <c r="FB43" s="297">
        <v>476.52600000000001</v>
      </c>
      <c r="FC43" s="299">
        <v>440.00400000000002</v>
      </c>
      <c r="FD43" s="301">
        <v>1162.1420000000001</v>
      </c>
      <c r="FE43" s="303" t="s">
        <v>82</v>
      </c>
      <c r="FF43" s="305">
        <v>0</v>
      </c>
      <c r="FG43" s="307">
        <v>0</v>
      </c>
      <c r="FH43" s="636"/>
      <c r="FI43" s="309">
        <v>166.036</v>
      </c>
      <c r="FJ43" s="311">
        <v>581.702</v>
      </c>
      <c r="FK43" s="313">
        <v>4302.3429999999998</v>
      </c>
      <c r="FL43" s="315">
        <v>8722.2860000000001</v>
      </c>
      <c r="FM43" s="317">
        <v>9841.3670000000002</v>
      </c>
      <c r="FN43" s="319">
        <v>23613.734</v>
      </c>
      <c r="FO43" s="321" t="s">
        <v>82</v>
      </c>
      <c r="FP43" s="323">
        <v>52.795000000000002</v>
      </c>
      <c r="FQ43" s="325">
        <v>389.65600000000001</v>
      </c>
      <c r="FR43" s="327">
        <v>0</v>
      </c>
      <c r="FS43" s="329">
        <v>3423.9070000000002</v>
      </c>
      <c r="FT43" s="331">
        <v>6563.7759999999998</v>
      </c>
      <c r="FU43" s="333">
        <v>13144.008</v>
      </c>
      <c r="FV43" s="335">
        <v>9010.8130000000001</v>
      </c>
      <c r="FW43" s="337">
        <v>4204.027</v>
      </c>
      <c r="FX43" s="339">
        <v>36788.982000000004</v>
      </c>
      <c r="FY43" s="341" t="s">
        <v>82</v>
      </c>
      <c r="FZ43" s="343">
        <v>1.4530000000000001</v>
      </c>
      <c r="GA43" s="345">
        <v>3.8570000000000002</v>
      </c>
      <c r="GB43" s="347">
        <v>0</v>
      </c>
      <c r="GC43" s="349">
        <v>71.569000000000003</v>
      </c>
      <c r="GD43" s="351">
        <v>179.62700000000001</v>
      </c>
      <c r="GE43" s="353">
        <v>150.27799999999999</v>
      </c>
      <c r="GF43" s="355">
        <v>67.245000000000005</v>
      </c>
      <c r="GG43" s="357">
        <v>184.52</v>
      </c>
      <c r="GH43" s="359">
        <v>658.54899999999998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36.993000000000002</v>
      </c>
      <c r="GN43" s="371">
        <v>16.529</v>
      </c>
      <c r="GO43" s="373">
        <v>49.139000000000003</v>
      </c>
      <c r="GP43" s="375">
        <v>62.908999999999999</v>
      </c>
      <c r="GQ43" s="377">
        <v>45.698999999999998</v>
      </c>
      <c r="GR43" s="379">
        <v>211.26900000000001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9.0999999999999998E-2</v>
      </c>
      <c r="GX43" s="391">
        <v>0.182</v>
      </c>
      <c r="GY43" s="393">
        <v>1.4E-2</v>
      </c>
      <c r="GZ43" s="395">
        <v>5.6000000000000001E-2</v>
      </c>
      <c r="HA43" s="397">
        <v>9.0999999999999998E-2</v>
      </c>
      <c r="HB43" s="399">
        <v>0.434</v>
      </c>
    </row>
    <row r="44" spans="1:210" ht="14.25" customHeight="1" x14ac:dyDescent="0.15">
      <c r="A44" s="2" t="s">
        <v>83</v>
      </c>
      <c r="B44" s="4">
        <v>86.995000000000005</v>
      </c>
      <c r="C44" s="6">
        <v>272.91399999999999</v>
      </c>
      <c r="D44" s="8">
        <v>0</v>
      </c>
      <c r="E44" s="10">
        <v>22826.958999999999</v>
      </c>
      <c r="F44" s="12">
        <v>33486.99</v>
      </c>
      <c r="G44" s="14">
        <v>81203.267999999996</v>
      </c>
      <c r="H44" s="16">
        <v>128930.27499999999</v>
      </c>
      <c r="I44" s="18">
        <v>94996.664999999994</v>
      </c>
      <c r="J44" s="20">
        <v>361804.06599999999</v>
      </c>
      <c r="K44" s="22" t="s">
        <v>83</v>
      </c>
      <c r="L44" s="24">
        <v>44.752000000000002</v>
      </c>
      <c r="M44" s="26">
        <v>147.19800000000001</v>
      </c>
      <c r="N44" s="28">
        <v>0</v>
      </c>
      <c r="O44" s="30">
        <v>17509.491000000002</v>
      </c>
      <c r="P44" s="32">
        <v>24759.929</v>
      </c>
      <c r="Q44" s="34">
        <v>52625.167999999998</v>
      </c>
      <c r="R44" s="36">
        <v>81881.906000000003</v>
      </c>
      <c r="S44" s="38">
        <v>59405.559000000001</v>
      </c>
      <c r="T44" s="40">
        <v>236374.003</v>
      </c>
      <c r="U44" s="42" t="s">
        <v>83</v>
      </c>
      <c r="V44" s="44">
        <v>0</v>
      </c>
      <c r="W44" s="46">
        <v>0</v>
      </c>
      <c r="X44" s="639"/>
      <c r="Y44" s="48">
        <v>972.44399999999996</v>
      </c>
      <c r="Z44" s="50">
        <v>2868.163</v>
      </c>
      <c r="AA44" s="52">
        <v>23847.517</v>
      </c>
      <c r="AB44" s="54">
        <v>44433.743999999999</v>
      </c>
      <c r="AC44" s="56">
        <v>35668.832000000002</v>
      </c>
      <c r="AD44" s="58">
        <v>107790.7</v>
      </c>
      <c r="AE44" s="60" t="s">
        <v>83</v>
      </c>
      <c r="AF44" s="62">
        <v>0</v>
      </c>
      <c r="AG44" s="64">
        <v>0</v>
      </c>
      <c r="AH44" s="639"/>
      <c r="AI44" s="66">
        <v>12822.545</v>
      </c>
      <c r="AJ44" s="68">
        <v>15599.932000000001</v>
      </c>
      <c r="AK44" s="70">
        <v>14369.665999999999</v>
      </c>
      <c r="AL44" s="72">
        <v>14097.731</v>
      </c>
      <c r="AM44" s="74">
        <v>7250.442</v>
      </c>
      <c r="AN44" s="76">
        <v>64140.315999999999</v>
      </c>
      <c r="AO44" s="78" t="s">
        <v>83</v>
      </c>
      <c r="AP44" s="80">
        <v>0</v>
      </c>
      <c r="AQ44" s="82">
        <v>0</v>
      </c>
      <c r="AR44" s="639"/>
      <c r="AS44" s="84">
        <v>116.1</v>
      </c>
      <c r="AT44" s="86">
        <v>65.085999999999999</v>
      </c>
      <c r="AU44" s="88">
        <v>210.46600000000001</v>
      </c>
      <c r="AV44" s="90">
        <v>993.80799999999999</v>
      </c>
      <c r="AW44" s="92">
        <v>561.93200000000002</v>
      </c>
      <c r="AX44" s="94">
        <v>1947.3920000000001</v>
      </c>
      <c r="AY44" s="96" t="s">
        <v>83</v>
      </c>
      <c r="AZ44" s="98">
        <v>0</v>
      </c>
      <c r="BA44" s="100">
        <v>0</v>
      </c>
      <c r="BB44" s="639"/>
      <c r="BC44" s="102">
        <v>776.85799999999995</v>
      </c>
      <c r="BD44" s="104">
        <v>1593.634</v>
      </c>
      <c r="BE44" s="106">
        <v>3519.136</v>
      </c>
      <c r="BF44" s="108">
        <v>9515.0020000000004</v>
      </c>
      <c r="BG44" s="110">
        <v>7272.8760000000002</v>
      </c>
      <c r="BH44" s="112">
        <v>22677.506000000001</v>
      </c>
      <c r="BI44" s="114" t="s">
        <v>83</v>
      </c>
      <c r="BJ44" s="116">
        <v>0</v>
      </c>
      <c r="BK44" s="118">
        <v>0</v>
      </c>
      <c r="BL44" s="639"/>
      <c r="BM44" s="120">
        <v>242.048</v>
      </c>
      <c r="BN44" s="122">
        <v>514.53800000000001</v>
      </c>
      <c r="BO44" s="124">
        <v>4432.3500000000004</v>
      </c>
      <c r="BP44" s="126">
        <v>8905.9670000000006</v>
      </c>
      <c r="BQ44" s="128">
        <v>7260.8519999999999</v>
      </c>
      <c r="BR44" s="130">
        <v>21355.755000000001</v>
      </c>
      <c r="BS44" s="132" t="s">
        <v>83</v>
      </c>
      <c r="BT44" s="134">
        <v>39.188000000000002</v>
      </c>
      <c r="BU44" s="136">
        <v>147.19800000000001</v>
      </c>
      <c r="BV44" s="138">
        <v>0</v>
      </c>
      <c r="BW44" s="140">
        <v>2213.1039999999998</v>
      </c>
      <c r="BX44" s="142">
        <v>3938.5479999999998</v>
      </c>
      <c r="BY44" s="144">
        <v>6074.1850000000004</v>
      </c>
      <c r="BZ44" s="146">
        <v>3855.357</v>
      </c>
      <c r="CA44" s="148">
        <v>1330.9559999999999</v>
      </c>
      <c r="CB44" s="150">
        <v>17598.536</v>
      </c>
      <c r="CC44" s="152" t="s">
        <v>83</v>
      </c>
      <c r="CD44" s="154">
        <v>5.5640000000000001</v>
      </c>
      <c r="CE44" s="156">
        <v>0</v>
      </c>
      <c r="CF44" s="158">
        <v>0</v>
      </c>
      <c r="CG44" s="160">
        <v>211.75899999999999</v>
      </c>
      <c r="CH44" s="162">
        <v>180.02799999999999</v>
      </c>
      <c r="CI44" s="164">
        <v>171.84800000000001</v>
      </c>
      <c r="CJ44" s="166">
        <v>76.262</v>
      </c>
      <c r="CK44" s="168">
        <v>59.668999999999997</v>
      </c>
      <c r="CL44" s="170">
        <v>705.13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4.0350000000000001</v>
      </c>
      <c r="CU44" s="188">
        <v>0</v>
      </c>
      <c r="CV44" s="190">
        <v>4.0350000000000001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154.63300000000001</v>
      </c>
      <c r="DB44" s="202">
        <v>0</v>
      </c>
      <c r="DC44" s="204">
        <v>0</v>
      </c>
      <c r="DD44" s="206">
        <v>0</v>
      </c>
      <c r="DE44" s="208">
        <v>0</v>
      </c>
      <c r="DF44" s="210">
        <v>154.63300000000001</v>
      </c>
      <c r="DG44" s="212" t="s">
        <v>83</v>
      </c>
      <c r="DH44" s="214">
        <v>42.243000000000002</v>
      </c>
      <c r="DI44" s="216">
        <v>125.71599999999999</v>
      </c>
      <c r="DJ44" s="218">
        <v>0</v>
      </c>
      <c r="DK44" s="220">
        <v>5317.4679999999998</v>
      </c>
      <c r="DL44" s="222">
        <v>8727.0609999999997</v>
      </c>
      <c r="DM44" s="224">
        <v>28578.1</v>
      </c>
      <c r="DN44" s="226">
        <v>47048.368999999999</v>
      </c>
      <c r="DO44" s="228">
        <v>35591.106</v>
      </c>
      <c r="DP44" s="230">
        <v>125430.06299999999</v>
      </c>
      <c r="DQ44" s="232" t="s">
        <v>83</v>
      </c>
      <c r="DR44" s="234">
        <v>0</v>
      </c>
      <c r="DS44" s="236">
        <v>0</v>
      </c>
      <c r="DT44" s="639"/>
      <c r="DU44" s="238">
        <v>729.23099999999999</v>
      </c>
      <c r="DV44" s="240">
        <v>2063.627</v>
      </c>
      <c r="DW44" s="242">
        <v>17046.905999999999</v>
      </c>
      <c r="DX44" s="244">
        <v>31890.864000000001</v>
      </c>
      <c r="DY44" s="246">
        <v>25903.822</v>
      </c>
      <c r="DZ44" s="248">
        <v>77634.45</v>
      </c>
      <c r="EA44" s="250" t="s">
        <v>83</v>
      </c>
      <c r="EB44" s="252">
        <v>0</v>
      </c>
      <c r="EC44" s="254">
        <v>0</v>
      </c>
      <c r="ED44" s="639"/>
      <c r="EE44" s="256">
        <v>2475.4850000000001</v>
      </c>
      <c r="EF44" s="258">
        <v>3008.8119999999999</v>
      </c>
      <c r="EG44" s="260">
        <v>1835.1869999999999</v>
      </c>
      <c r="EH44" s="262">
        <v>1996.0930000000001</v>
      </c>
      <c r="EI44" s="264">
        <v>675.68799999999999</v>
      </c>
      <c r="EJ44" s="266">
        <v>9991.2649999999994</v>
      </c>
      <c r="EK44" s="268" t="s">
        <v>83</v>
      </c>
      <c r="EL44" s="270">
        <v>0</v>
      </c>
      <c r="EM44" s="272">
        <v>0</v>
      </c>
      <c r="EN44" s="639"/>
      <c r="EO44" s="274">
        <v>11.965999999999999</v>
      </c>
      <c r="EP44" s="276">
        <v>0.29399999999999998</v>
      </c>
      <c r="EQ44" s="278">
        <v>12.786</v>
      </c>
      <c r="ER44" s="280">
        <v>40.683</v>
      </c>
      <c r="ES44" s="282">
        <v>3.9340000000000002</v>
      </c>
      <c r="ET44" s="284">
        <v>69.662999999999997</v>
      </c>
      <c r="EU44" s="286" t="s">
        <v>83</v>
      </c>
      <c r="EV44" s="288">
        <v>0</v>
      </c>
      <c r="EW44" s="290">
        <v>0</v>
      </c>
      <c r="EX44" s="639"/>
      <c r="EY44" s="292">
        <v>41.945</v>
      </c>
      <c r="EZ44" s="294">
        <v>126.099</v>
      </c>
      <c r="FA44" s="296">
        <v>243.45699999999999</v>
      </c>
      <c r="FB44" s="298">
        <v>883.84299999999996</v>
      </c>
      <c r="FC44" s="300">
        <v>453.245</v>
      </c>
      <c r="FD44" s="302">
        <v>1748.5889999999999</v>
      </c>
      <c r="FE44" s="304" t="s">
        <v>83</v>
      </c>
      <c r="FF44" s="306">
        <v>0</v>
      </c>
      <c r="FG44" s="308">
        <v>0</v>
      </c>
      <c r="FH44" s="639"/>
      <c r="FI44" s="310">
        <v>244.559</v>
      </c>
      <c r="FJ44" s="312">
        <v>512.32000000000005</v>
      </c>
      <c r="FK44" s="314">
        <v>4532.2860000000001</v>
      </c>
      <c r="FL44" s="316">
        <v>8974.4380000000001</v>
      </c>
      <c r="FM44" s="318">
        <v>7410.25</v>
      </c>
      <c r="FN44" s="320">
        <v>21673.852999999999</v>
      </c>
      <c r="FO44" s="322" t="s">
        <v>83</v>
      </c>
      <c r="FP44" s="324">
        <v>38.662999999999997</v>
      </c>
      <c r="FQ44" s="326">
        <v>125.71599999999999</v>
      </c>
      <c r="FR44" s="328">
        <v>0</v>
      </c>
      <c r="FS44" s="330">
        <v>1785.4649999999999</v>
      </c>
      <c r="FT44" s="332">
        <v>2985.0819999999999</v>
      </c>
      <c r="FU44" s="334">
        <v>4888.7269999999999</v>
      </c>
      <c r="FV44" s="336">
        <v>3264.4769999999999</v>
      </c>
      <c r="FW44" s="338">
        <v>1117.3530000000001</v>
      </c>
      <c r="FX44" s="340">
        <v>14205.483</v>
      </c>
      <c r="FY44" s="342" t="s">
        <v>83</v>
      </c>
      <c r="FZ44" s="344">
        <v>3.58</v>
      </c>
      <c r="GA44" s="346">
        <v>0</v>
      </c>
      <c r="GB44" s="348">
        <v>0</v>
      </c>
      <c r="GC44" s="350">
        <v>28.817</v>
      </c>
      <c r="GD44" s="352">
        <v>30.827000000000002</v>
      </c>
      <c r="GE44" s="354">
        <v>18.751000000000001</v>
      </c>
      <c r="GF44" s="356">
        <v>-2.0430000000000001</v>
      </c>
      <c r="GG44" s="358">
        <v>26.814</v>
      </c>
      <c r="GH44" s="360">
        <v>106.746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1.4E-2</v>
      </c>
      <c r="GQ44" s="378">
        <v>0</v>
      </c>
      <c r="GR44" s="380">
        <v>1.4E-2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0</v>
      </c>
      <c r="HA44" s="398">
        <v>0</v>
      </c>
      <c r="HB44" s="400">
        <v>0</v>
      </c>
    </row>
    <row r="45" spans="1:210" ht="14.25" customHeight="1" x14ac:dyDescent="0.15">
      <c r="A45" s="1" t="s">
        <v>84</v>
      </c>
      <c r="B45" s="3">
        <v>16.768000000000001</v>
      </c>
      <c r="C45" s="5">
        <v>115.74</v>
      </c>
      <c r="D45" s="7">
        <v>0</v>
      </c>
      <c r="E45" s="9">
        <v>8883.6470000000008</v>
      </c>
      <c r="F45" s="11">
        <v>21802.893</v>
      </c>
      <c r="G45" s="13">
        <v>57876.843000000001</v>
      </c>
      <c r="H45" s="15">
        <v>87047.069000000003</v>
      </c>
      <c r="I45" s="17">
        <v>62310.31</v>
      </c>
      <c r="J45" s="19">
        <v>238053.27</v>
      </c>
      <c r="K45" s="21" t="s">
        <v>84</v>
      </c>
      <c r="L45" s="23">
        <v>11.992000000000001</v>
      </c>
      <c r="M45" s="25">
        <v>62.491999999999997</v>
      </c>
      <c r="N45" s="27">
        <v>0</v>
      </c>
      <c r="O45" s="29">
        <v>6749.0079999999998</v>
      </c>
      <c r="P45" s="31">
        <v>16479.831999999999</v>
      </c>
      <c r="Q45" s="33">
        <v>38921.762999999999</v>
      </c>
      <c r="R45" s="35">
        <v>59519.921999999999</v>
      </c>
      <c r="S45" s="37">
        <v>42842.381999999998</v>
      </c>
      <c r="T45" s="39">
        <v>164587.391</v>
      </c>
      <c r="U45" s="41" t="s">
        <v>84</v>
      </c>
      <c r="V45" s="43">
        <v>0</v>
      </c>
      <c r="W45" s="45">
        <v>0</v>
      </c>
      <c r="X45" s="636"/>
      <c r="Y45" s="47">
        <v>536.61</v>
      </c>
      <c r="Z45" s="49">
        <v>2022.616</v>
      </c>
      <c r="AA45" s="51">
        <v>15041.362999999999</v>
      </c>
      <c r="AB45" s="53">
        <v>25460.364000000001</v>
      </c>
      <c r="AC45" s="55">
        <v>20387.617999999999</v>
      </c>
      <c r="AD45" s="57">
        <v>63448.571000000004</v>
      </c>
      <c r="AE45" s="59" t="s">
        <v>84</v>
      </c>
      <c r="AF45" s="61">
        <v>0</v>
      </c>
      <c r="AG45" s="63">
        <v>0</v>
      </c>
      <c r="AH45" s="636"/>
      <c r="AI45" s="65">
        <v>5189.6289999999999</v>
      </c>
      <c r="AJ45" s="67">
        <v>10805.724</v>
      </c>
      <c r="AK45" s="69">
        <v>13780.618</v>
      </c>
      <c r="AL45" s="71">
        <v>19245.246999999999</v>
      </c>
      <c r="AM45" s="73">
        <v>13664.742</v>
      </c>
      <c r="AN45" s="75">
        <v>62685.96</v>
      </c>
      <c r="AO45" s="77" t="s">
        <v>84</v>
      </c>
      <c r="AP45" s="79">
        <v>0</v>
      </c>
      <c r="AQ45" s="81">
        <v>0</v>
      </c>
      <c r="AR45" s="636"/>
      <c r="AS45" s="83">
        <v>0</v>
      </c>
      <c r="AT45" s="85">
        <v>130.41200000000001</v>
      </c>
      <c r="AU45" s="87">
        <v>755.36599999999999</v>
      </c>
      <c r="AV45" s="89">
        <v>2537.42</v>
      </c>
      <c r="AW45" s="91">
        <v>2201.31</v>
      </c>
      <c r="AX45" s="93">
        <v>5624.5079999999998</v>
      </c>
      <c r="AY45" s="95" t="s">
        <v>84</v>
      </c>
      <c r="AZ45" s="97">
        <v>0</v>
      </c>
      <c r="BA45" s="99">
        <v>0</v>
      </c>
      <c r="BB45" s="636"/>
      <c r="BC45" s="101">
        <v>145.988</v>
      </c>
      <c r="BD45" s="103">
        <v>430.71800000000002</v>
      </c>
      <c r="BE45" s="105">
        <v>599.35599999999999</v>
      </c>
      <c r="BF45" s="107">
        <v>2966.2370000000001</v>
      </c>
      <c r="BG45" s="109">
        <v>2419.893</v>
      </c>
      <c r="BH45" s="111">
        <v>6562.192</v>
      </c>
      <c r="BI45" s="113" t="s">
        <v>84</v>
      </c>
      <c r="BJ45" s="115">
        <v>0</v>
      </c>
      <c r="BK45" s="117">
        <v>0</v>
      </c>
      <c r="BL45" s="636"/>
      <c r="BM45" s="119">
        <v>76.694000000000003</v>
      </c>
      <c r="BN45" s="121">
        <v>268.77</v>
      </c>
      <c r="BO45" s="123">
        <v>1794.3150000000001</v>
      </c>
      <c r="BP45" s="125">
        <v>3075.3310000000001</v>
      </c>
      <c r="BQ45" s="127">
        <v>1818.664</v>
      </c>
      <c r="BR45" s="129">
        <v>7033.7740000000003</v>
      </c>
      <c r="BS45" s="131" t="s">
        <v>84</v>
      </c>
      <c r="BT45" s="133">
        <v>3.976</v>
      </c>
      <c r="BU45" s="135">
        <v>54.45</v>
      </c>
      <c r="BV45" s="137">
        <v>0</v>
      </c>
      <c r="BW45" s="139">
        <v>720.18499999999995</v>
      </c>
      <c r="BX45" s="141">
        <v>2707.2939999999999</v>
      </c>
      <c r="BY45" s="143">
        <v>6829.2330000000002</v>
      </c>
      <c r="BZ45" s="145">
        <v>6091.4530000000004</v>
      </c>
      <c r="CA45" s="147">
        <v>2323.7109999999998</v>
      </c>
      <c r="CB45" s="149">
        <v>18730.302</v>
      </c>
      <c r="CC45" s="151" t="s">
        <v>84</v>
      </c>
      <c r="CD45" s="153">
        <v>8.016</v>
      </c>
      <c r="CE45" s="155">
        <v>8.0419999999999998</v>
      </c>
      <c r="CF45" s="157">
        <v>0</v>
      </c>
      <c r="CG45" s="159">
        <v>74.747</v>
      </c>
      <c r="CH45" s="161">
        <v>82.126999999999995</v>
      </c>
      <c r="CI45" s="163">
        <v>108.65600000000001</v>
      </c>
      <c r="CJ45" s="165">
        <v>96.278000000000006</v>
      </c>
      <c r="CK45" s="167">
        <v>25.074999999999999</v>
      </c>
      <c r="CL45" s="169">
        <v>402.94099999999997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19.167999999999999</v>
      </c>
      <c r="CS45" s="183">
        <v>12.856</v>
      </c>
      <c r="CT45" s="185">
        <v>0</v>
      </c>
      <c r="CU45" s="187">
        <v>0</v>
      </c>
      <c r="CV45" s="189">
        <v>32.024000000000001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5.1550000000000002</v>
      </c>
      <c r="DB45" s="201">
        <v>13.003</v>
      </c>
      <c r="DC45" s="203">
        <v>0</v>
      </c>
      <c r="DD45" s="205">
        <v>47.591999999999999</v>
      </c>
      <c r="DE45" s="207">
        <v>1.369</v>
      </c>
      <c r="DF45" s="209">
        <v>67.119</v>
      </c>
      <c r="DG45" s="211" t="s">
        <v>84</v>
      </c>
      <c r="DH45" s="213">
        <v>4.7759999999999998</v>
      </c>
      <c r="DI45" s="215">
        <v>53.247999999999998</v>
      </c>
      <c r="DJ45" s="217">
        <v>0</v>
      </c>
      <c r="DK45" s="219">
        <v>2134.6390000000001</v>
      </c>
      <c r="DL45" s="221">
        <v>5323.0609999999997</v>
      </c>
      <c r="DM45" s="223">
        <v>18955.080000000002</v>
      </c>
      <c r="DN45" s="225">
        <v>27527.147000000001</v>
      </c>
      <c r="DO45" s="227">
        <v>19467.928</v>
      </c>
      <c r="DP45" s="229">
        <v>73465.879000000001</v>
      </c>
      <c r="DQ45" s="231" t="s">
        <v>84</v>
      </c>
      <c r="DR45" s="233">
        <v>0</v>
      </c>
      <c r="DS45" s="235">
        <v>0</v>
      </c>
      <c r="DT45" s="636"/>
      <c r="DU45" s="237">
        <v>398.00900000000001</v>
      </c>
      <c r="DV45" s="239">
        <v>1333.721</v>
      </c>
      <c r="DW45" s="241">
        <v>10165.582</v>
      </c>
      <c r="DX45" s="243">
        <v>16790.845000000001</v>
      </c>
      <c r="DY45" s="245">
        <v>13877.304</v>
      </c>
      <c r="DZ45" s="247">
        <v>42565.461000000003</v>
      </c>
      <c r="EA45" s="249" t="s">
        <v>84</v>
      </c>
      <c r="EB45" s="251">
        <v>0</v>
      </c>
      <c r="EC45" s="253">
        <v>0</v>
      </c>
      <c r="ED45" s="636"/>
      <c r="EE45" s="255">
        <v>999.60699999999997</v>
      </c>
      <c r="EF45" s="257">
        <v>1786.3620000000001</v>
      </c>
      <c r="EG45" s="259">
        <v>1548.796</v>
      </c>
      <c r="EH45" s="261">
        <v>2242.029</v>
      </c>
      <c r="EI45" s="263">
        <v>1536.3879999999999</v>
      </c>
      <c r="EJ45" s="265">
        <v>8113.1819999999998</v>
      </c>
      <c r="EK45" s="267" t="s">
        <v>84</v>
      </c>
      <c r="EL45" s="269">
        <v>0</v>
      </c>
      <c r="EM45" s="271">
        <v>0</v>
      </c>
      <c r="EN45" s="636"/>
      <c r="EO45" s="273">
        <v>0</v>
      </c>
      <c r="EP45" s="275">
        <v>12.127000000000001</v>
      </c>
      <c r="EQ45" s="277">
        <v>99.44</v>
      </c>
      <c r="ER45" s="279">
        <v>246.83500000000001</v>
      </c>
      <c r="ES45" s="281">
        <v>115.678</v>
      </c>
      <c r="ET45" s="283">
        <v>474.08</v>
      </c>
      <c r="EU45" s="285" t="s">
        <v>84</v>
      </c>
      <c r="EV45" s="287">
        <v>0</v>
      </c>
      <c r="EW45" s="289">
        <v>0</v>
      </c>
      <c r="EX45" s="636"/>
      <c r="EY45" s="291">
        <v>37.173999999999999</v>
      </c>
      <c r="EZ45" s="293">
        <v>28.588999999999999</v>
      </c>
      <c r="FA45" s="295">
        <v>111.127</v>
      </c>
      <c r="FB45" s="297">
        <v>284.923</v>
      </c>
      <c r="FC45" s="299">
        <v>258.18599999999998</v>
      </c>
      <c r="FD45" s="301">
        <v>719.99900000000002</v>
      </c>
      <c r="FE45" s="303" t="s">
        <v>84</v>
      </c>
      <c r="FF45" s="305">
        <v>0</v>
      </c>
      <c r="FG45" s="307">
        <v>0</v>
      </c>
      <c r="FH45" s="636"/>
      <c r="FI45" s="309">
        <v>79.918000000000006</v>
      </c>
      <c r="FJ45" s="311">
        <v>267.71600000000001</v>
      </c>
      <c r="FK45" s="313">
        <v>1874.6120000000001</v>
      </c>
      <c r="FL45" s="315">
        <v>3280.884</v>
      </c>
      <c r="FM45" s="317">
        <v>1817.0070000000001</v>
      </c>
      <c r="FN45" s="319">
        <v>7320.1369999999997</v>
      </c>
      <c r="FO45" s="321" t="s">
        <v>84</v>
      </c>
      <c r="FP45" s="323">
        <v>4.72</v>
      </c>
      <c r="FQ45" s="325">
        <v>53.15</v>
      </c>
      <c r="FR45" s="327">
        <v>0</v>
      </c>
      <c r="FS45" s="329">
        <v>564.46199999999999</v>
      </c>
      <c r="FT45" s="331">
        <v>1862.5519999999999</v>
      </c>
      <c r="FU45" s="333">
        <v>5098.0200000000004</v>
      </c>
      <c r="FV45" s="335">
        <v>4619.6469999999999</v>
      </c>
      <c r="FW45" s="337">
        <v>1857.4</v>
      </c>
      <c r="FX45" s="339">
        <v>14059.950999999999</v>
      </c>
      <c r="FY45" s="341" t="s">
        <v>84</v>
      </c>
      <c r="FZ45" s="343">
        <v>5.6000000000000001E-2</v>
      </c>
      <c r="GA45" s="345">
        <v>9.8000000000000004E-2</v>
      </c>
      <c r="GB45" s="347">
        <v>0</v>
      </c>
      <c r="GC45" s="349">
        <v>48.401000000000003</v>
      </c>
      <c r="GD45" s="351">
        <v>25.388999999999999</v>
      </c>
      <c r="GE45" s="353">
        <v>57.363</v>
      </c>
      <c r="GF45" s="355">
        <v>5.44</v>
      </c>
      <c r="GG45" s="357">
        <v>4.891</v>
      </c>
      <c r="GH45" s="359">
        <v>141.63800000000001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0.161</v>
      </c>
      <c r="GO45" s="373">
        <v>0.14000000000000001</v>
      </c>
      <c r="GP45" s="375">
        <v>0</v>
      </c>
      <c r="GQ45" s="377">
        <v>0</v>
      </c>
      <c r="GR45" s="379">
        <v>0.30099999999999999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7.0679999999999996</v>
      </c>
      <c r="GX45" s="391">
        <v>6.444</v>
      </c>
      <c r="GY45" s="393">
        <v>0</v>
      </c>
      <c r="GZ45" s="395">
        <v>56.543999999999997</v>
      </c>
      <c r="HA45" s="397">
        <v>1.0740000000000001</v>
      </c>
      <c r="HB45" s="399">
        <v>71.13</v>
      </c>
    </row>
    <row r="46" spans="1:210" ht="14.25" customHeight="1" x14ac:dyDescent="0.15">
      <c r="A46" s="1" t="s">
        <v>85</v>
      </c>
      <c r="B46" s="3">
        <v>52.853999999999999</v>
      </c>
      <c r="C46" s="5">
        <v>142.404</v>
      </c>
      <c r="D46" s="7">
        <v>0</v>
      </c>
      <c r="E46" s="9">
        <v>12177.585999999999</v>
      </c>
      <c r="F46" s="11">
        <v>24571.356</v>
      </c>
      <c r="G46" s="13">
        <v>73554.035999999993</v>
      </c>
      <c r="H46" s="15">
        <v>81247.123999999996</v>
      </c>
      <c r="I46" s="17">
        <v>53598.254999999997</v>
      </c>
      <c r="J46" s="19">
        <v>245343.61499999999</v>
      </c>
      <c r="K46" s="21" t="s">
        <v>85</v>
      </c>
      <c r="L46" s="23">
        <v>31.11</v>
      </c>
      <c r="M46" s="25">
        <v>76.233999999999995</v>
      </c>
      <c r="N46" s="27">
        <v>0</v>
      </c>
      <c r="O46" s="29">
        <v>9086.4850000000006</v>
      </c>
      <c r="P46" s="31">
        <v>17347.572</v>
      </c>
      <c r="Q46" s="33">
        <v>46323.23</v>
      </c>
      <c r="R46" s="35">
        <v>51874.781000000003</v>
      </c>
      <c r="S46" s="37">
        <v>33727.286</v>
      </c>
      <c r="T46" s="39">
        <v>158466.698</v>
      </c>
      <c r="U46" s="41" t="s">
        <v>85</v>
      </c>
      <c r="V46" s="43">
        <v>0</v>
      </c>
      <c r="W46" s="45">
        <v>0</v>
      </c>
      <c r="X46" s="636"/>
      <c r="Y46" s="47">
        <v>643.702</v>
      </c>
      <c r="Z46" s="49">
        <v>3424.402</v>
      </c>
      <c r="AA46" s="51">
        <v>23760.181</v>
      </c>
      <c r="AB46" s="53">
        <v>30161.179</v>
      </c>
      <c r="AC46" s="55">
        <v>20544.109</v>
      </c>
      <c r="AD46" s="57">
        <v>78533.573000000004</v>
      </c>
      <c r="AE46" s="59" t="s">
        <v>85</v>
      </c>
      <c r="AF46" s="61">
        <v>0</v>
      </c>
      <c r="AG46" s="63">
        <v>0</v>
      </c>
      <c r="AH46" s="636"/>
      <c r="AI46" s="65">
        <v>6466.71</v>
      </c>
      <c r="AJ46" s="67">
        <v>9127.9500000000007</v>
      </c>
      <c r="AK46" s="69">
        <v>11281.557000000001</v>
      </c>
      <c r="AL46" s="71">
        <v>12352.343000000001</v>
      </c>
      <c r="AM46" s="73">
        <v>6990.6189999999997</v>
      </c>
      <c r="AN46" s="75">
        <v>46219.178999999996</v>
      </c>
      <c r="AO46" s="77" t="s">
        <v>85</v>
      </c>
      <c r="AP46" s="79">
        <v>0</v>
      </c>
      <c r="AQ46" s="81">
        <v>0</v>
      </c>
      <c r="AR46" s="636"/>
      <c r="AS46" s="83">
        <v>23.001999999999999</v>
      </c>
      <c r="AT46" s="85">
        <v>76.323999999999998</v>
      </c>
      <c r="AU46" s="87">
        <v>193.822</v>
      </c>
      <c r="AV46" s="89">
        <v>870.572</v>
      </c>
      <c r="AW46" s="91">
        <v>1104.8599999999999</v>
      </c>
      <c r="AX46" s="93">
        <v>2268.58</v>
      </c>
      <c r="AY46" s="95" t="s">
        <v>85</v>
      </c>
      <c r="AZ46" s="97">
        <v>0</v>
      </c>
      <c r="BA46" s="99">
        <v>0</v>
      </c>
      <c r="BB46" s="636"/>
      <c r="BC46" s="101">
        <v>23.001999999999999</v>
      </c>
      <c r="BD46" s="103">
        <v>241.96100000000001</v>
      </c>
      <c r="BE46" s="105">
        <v>705.88900000000001</v>
      </c>
      <c r="BF46" s="107">
        <v>1927.037</v>
      </c>
      <c r="BG46" s="109">
        <v>1413.5229999999999</v>
      </c>
      <c r="BH46" s="111">
        <v>4311.4120000000003</v>
      </c>
      <c r="BI46" s="113" t="s">
        <v>85</v>
      </c>
      <c r="BJ46" s="115">
        <v>0</v>
      </c>
      <c r="BK46" s="117">
        <v>0</v>
      </c>
      <c r="BL46" s="636"/>
      <c r="BM46" s="119">
        <v>54.064</v>
      </c>
      <c r="BN46" s="121">
        <v>77.066000000000003</v>
      </c>
      <c r="BO46" s="123">
        <v>959.48099999999999</v>
      </c>
      <c r="BP46" s="125">
        <v>1376.1389999999999</v>
      </c>
      <c r="BQ46" s="127">
        <v>1432.932</v>
      </c>
      <c r="BR46" s="129">
        <v>3899.6819999999998</v>
      </c>
      <c r="BS46" s="131" t="s">
        <v>85</v>
      </c>
      <c r="BT46" s="133">
        <v>26.960999999999999</v>
      </c>
      <c r="BU46" s="135">
        <v>67.914000000000001</v>
      </c>
      <c r="BV46" s="137">
        <v>0</v>
      </c>
      <c r="BW46" s="139">
        <v>1817.7349999999999</v>
      </c>
      <c r="BX46" s="141">
        <v>4336.1509999999998</v>
      </c>
      <c r="BY46" s="143">
        <v>9306.6219999999994</v>
      </c>
      <c r="BZ46" s="145">
        <v>5139.6660000000002</v>
      </c>
      <c r="CA46" s="147">
        <v>2220.7199999999998</v>
      </c>
      <c r="CB46" s="149">
        <v>22915.769</v>
      </c>
      <c r="CC46" s="151" t="s">
        <v>85</v>
      </c>
      <c r="CD46" s="153">
        <v>4.149</v>
      </c>
      <c r="CE46" s="155">
        <v>8.32</v>
      </c>
      <c r="CF46" s="157">
        <v>0</v>
      </c>
      <c r="CG46" s="159">
        <v>58.27</v>
      </c>
      <c r="CH46" s="161">
        <v>63.718000000000004</v>
      </c>
      <c r="CI46" s="163">
        <v>115.678</v>
      </c>
      <c r="CJ46" s="165">
        <v>47.844999999999999</v>
      </c>
      <c r="CK46" s="167">
        <v>20.523</v>
      </c>
      <c r="CL46" s="169">
        <v>318.50299999999999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0</v>
      </c>
      <c r="DD46" s="205">
        <v>0</v>
      </c>
      <c r="DE46" s="207">
        <v>0</v>
      </c>
      <c r="DF46" s="209">
        <v>0</v>
      </c>
      <c r="DG46" s="211" t="s">
        <v>85</v>
      </c>
      <c r="DH46" s="213">
        <v>21.744</v>
      </c>
      <c r="DI46" s="215">
        <v>66.17</v>
      </c>
      <c r="DJ46" s="217">
        <v>0</v>
      </c>
      <c r="DK46" s="219">
        <v>3091.1010000000001</v>
      </c>
      <c r="DL46" s="221">
        <v>7223.7839999999997</v>
      </c>
      <c r="DM46" s="223">
        <v>27230.806</v>
      </c>
      <c r="DN46" s="225">
        <v>29372.343000000001</v>
      </c>
      <c r="DO46" s="227">
        <v>19870.969000000001</v>
      </c>
      <c r="DP46" s="229">
        <v>86876.917000000001</v>
      </c>
      <c r="DQ46" s="231" t="s">
        <v>85</v>
      </c>
      <c r="DR46" s="233">
        <v>0</v>
      </c>
      <c r="DS46" s="235">
        <v>0</v>
      </c>
      <c r="DT46" s="636"/>
      <c r="DU46" s="237">
        <v>430.36599999999999</v>
      </c>
      <c r="DV46" s="239">
        <v>2312.8209999999999</v>
      </c>
      <c r="DW46" s="241">
        <v>16763.053</v>
      </c>
      <c r="DX46" s="243">
        <v>21618.43</v>
      </c>
      <c r="DY46" s="245">
        <v>15429.334000000001</v>
      </c>
      <c r="DZ46" s="247">
        <v>56554.004000000001</v>
      </c>
      <c r="EA46" s="249" t="s">
        <v>85</v>
      </c>
      <c r="EB46" s="251">
        <v>0</v>
      </c>
      <c r="EC46" s="253">
        <v>0</v>
      </c>
      <c r="ED46" s="636"/>
      <c r="EE46" s="255">
        <v>1174.3679999999999</v>
      </c>
      <c r="EF46" s="257">
        <v>1529.8209999999999</v>
      </c>
      <c r="EG46" s="259">
        <v>1893.3430000000001</v>
      </c>
      <c r="EH46" s="261">
        <v>1826.3630000000001</v>
      </c>
      <c r="EI46" s="263">
        <v>647.91700000000003</v>
      </c>
      <c r="EJ46" s="265">
        <v>7071.8119999999999</v>
      </c>
      <c r="EK46" s="267" t="s">
        <v>85</v>
      </c>
      <c r="EL46" s="269">
        <v>0</v>
      </c>
      <c r="EM46" s="271">
        <v>0</v>
      </c>
      <c r="EN46" s="636"/>
      <c r="EO46" s="273">
        <v>0.217</v>
      </c>
      <c r="EP46" s="275">
        <v>2.0619999999999998</v>
      </c>
      <c r="EQ46" s="277">
        <v>1.89</v>
      </c>
      <c r="ER46" s="279">
        <v>127.89100000000001</v>
      </c>
      <c r="ES46" s="281">
        <v>99.674999999999997</v>
      </c>
      <c r="ET46" s="283">
        <v>231.73500000000001</v>
      </c>
      <c r="EU46" s="285" t="s">
        <v>85</v>
      </c>
      <c r="EV46" s="287">
        <v>0</v>
      </c>
      <c r="EW46" s="289">
        <v>0</v>
      </c>
      <c r="EX46" s="636"/>
      <c r="EY46" s="291">
        <v>0.217</v>
      </c>
      <c r="EZ46" s="293">
        <v>44.33</v>
      </c>
      <c r="FA46" s="295">
        <v>33.805999999999997</v>
      </c>
      <c r="FB46" s="297">
        <v>125.82899999999999</v>
      </c>
      <c r="FC46" s="299">
        <v>165.46700000000001</v>
      </c>
      <c r="FD46" s="301">
        <v>369.649</v>
      </c>
      <c r="FE46" s="303" t="s">
        <v>85</v>
      </c>
      <c r="FF46" s="305">
        <v>0</v>
      </c>
      <c r="FG46" s="307">
        <v>0</v>
      </c>
      <c r="FH46" s="636"/>
      <c r="FI46" s="309">
        <v>58.341999999999999</v>
      </c>
      <c r="FJ46" s="311">
        <v>79.918000000000006</v>
      </c>
      <c r="FK46" s="313">
        <v>984.41</v>
      </c>
      <c r="FL46" s="315">
        <v>1390.452</v>
      </c>
      <c r="FM46" s="317">
        <v>1468.412</v>
      </c>
      <c r="FN46" s="319">
        <v>3981.5340000000001</v>
      </c>
      <c r="FO46" s="321" t="s">
        <v>85</v>
      </c>
      <c r="FP46" s="323">
        <v>19.596</v>
      </c>
      <c r="FQ46" s="325">
        <v>61.874000000000002</v>
      </c>
      <c r="FR46" s="327">
        <v>0</v>
      </c>
      <c r="FS46" s="329">
        <v>1407.386</v>
      </c>
      <c r="FT46" s="331">
        <v>3230.7719999999999</v>
      </c>
      <c r="FU46" s="333">
        <v>7506.1019999999999</v>
      </c>
      <c r="FV46" s="335">
        <v>4277.4170000000004</v>
      </c>
      <c r="FW46" s="337">
        <v>2055.085</v>
      </c>
      <c r="FX46" s="339">
        <v>18558.232</v>
      </c>
      <c r="FY46" s="341" t="s">
        <v>85</v>
      </c>
      <c r="FZ46" s="343">
        <v>2.1480000000000001</v>
      </c>
      <c r="GA46" s="345">
        <v>4.2960000000000003</v>
      </c>
      <c r="GB46" s="347">
        <v>0</v>
      </c>
      <c r="GC46" s="349">
        <v>20.204999999999998</v>
      </c>
      <c r="GD46" s="351">
        <v>24.06</v>
      </c>
      <c r="GE46" s="353">
        <v>48.201999999999998</v>
      </c>
      <c r="GF46" s="355">
        <v>5.9610000000000003</v>
      </c>
      <c r="GG46" s="357">
        <v>5.0789999999999997</v>
      </c>
      <c r="GH46" s="359">
        <v>109.95099999999999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0</v>
      </c>
      <c r="GZ46" s="395">
        <v>0</v>
      </c>
      <c r="HA46" s="397">
        <v>0</v>
      </c>
      <c r="HB46" s="399">
        <v>0</v>
      </c>
    </row>
    <row r="47" spans="1:210" ht="14.25" customHeight="1" x14ac:dyDescent="0.15">
      <c r="A47" s="1" t="s">
        <v>86</v>
      </c>
      <c r="B47" s="3">
        <v>72.745999999999995</v>
      </c>
      <c r="C47" s="5">
        <v>261.92500000000001</v>
      </c>
      <c r="D47" s="7">
        <v>0</v>
      </c>
      <c r="E47" s="9">
        <v>20313.920999999998</v>
      </c>
      <c r="F47" s="11">
        <v>31120.186000000002</v>
      </c>
      <c r="G47" s="13">
        <v>81024.133000000002</v>
      </c>
      <c r="H47" s="15">
        <v>132901.61900000001</v>
      </c>
      <c r="I47" s="17">
        <v>124979.712</v>
      </c>
      <c r="J47" s="19">
        <v>390674.24200000003</v>
      </c>
      <c r="K47" s="21" t="s">
        <v>86</v>
      </c>
      <c r="L47" s="23">
        <v>41.237000000000002</v>
      </c>
      <c r="M47" s="25">
        <v>147.23400000000001</v>
      </c>
      <c r="N47" s="27">
        <v>0</v>
      </c>
      <c r="O47" s="29">
        <v>15483.237999999999</v>
      </c>
      <c r="P47" s="31">
        <v>22391.846000000001</v>
      </c>
      <c r="Q47" s="33">
        <v>52232.123</v>
      </c>
      <c r="R47" s="35">
        <v>83548.789000000004</v>
      </c>
      <c r="S47" s="37">
        <v>77949.945000000007</v>
      </c>
      <c r="T47" s="39">
        <v>251794.41200000001</v>
      </c>
      <c r="U47" s="41" t="s">
        <v>86</v>
      </c>
      <c r="V47" s="43">
        <v>0</v>
      </c>
      <c r="W47" s="45">
        <v>0</v>
      </c>
      <c r="X47" s="636"/>
      <c r="Y47" s="47">
        <v>1243.9100000000001</v>
      </c>
      <c r="Z47" s="49">
        <v>3364.32</v>
      </c>
      <c r="AA47" s="51">
        <v>21197.166000000001</v>
      </c>
      <c r="AB47" s="53">
        <v>45837.332999999999</v>
      </c>
      <c r="AC47" s="55">
        <v>47402.360999999997</v>
      </c>
      <c r="AD47" s="57">
        <v>119045.09</v>
      </c>
      <c r="AE47" s="59" t="s">
        <v>86</v>
      </c>
      <c r="AF47" s="61">
        <v>0</v>
      </c>
      <c r="AG47" s="63">
        <v>0</v>
      </c>
      <c r="AH47" s="636"/>
      <c r="AI47" s="65">
        <v>10817.482</v>
      </c>
      <c r="AJ47" s="67">
        <v>13127.804</v>
      </c>
      <c r="AK47" s="69">
        <v>17016.184000000001</v>
      </c>
      <c r="AL47" s="71">
        <v>20125.982</v>
      </c>
      <c r="AM47" s="73">
        <v>14649.234</v>
      </c>
      <c r="AN47" s="75">
        <v>75736.686000000002</v>
      </c>
      <c r="AO47" s="77" t="s">
        <v>86</v>
      </c>
      <c r="AP47" s="79">
        <v>0</v>
      </c>
      <c r="AQ47" s="81">
        <v>0</v>
      </c>
      <c r="AR47" s="636"/>
      <c r="AS47" s="83">
        <v>80.341999999999999</v>
      </c>
      <c r="AT47" s="85">
        <v>331.57600000000002</v>
      </c>
      <c r="AU47" s="87">
        <v>265.66000000000003</v>
      </c>
      <c r="AV47" s="89">
        <v>1082.75</v>
      </c>
      <c r="AW47" s="91">
        <v>1530.67</v>
      </c>
      <c r="AX47" s="93">
        <v>3290.998</v>
      </c>
      <c r="AY47" s="95" t="s">
        <v>86</v>
      </c>
      <c r="AZ47" s="97">
        <v>0</v>
      </c>
      <c r="BA47" s="99">
        <v>0</v>
      </c>
      <c r="BB47" s="636"/>
      <c r="BC47" s="101">
        <v>62.781999999999996</v>
      </c>
      <c r="BD47" s="103">
        <v>193.44</v>
      </c>
      <c r="BE47" s="105">
        <v>472.41399999999999</v>
      </c>
      <c r="BF47" s="107">
        <v>2187.3780000000002</v>
      </c>
      <c r="BG47" s="109">
        <v>2640.0279999999998</v>
      </c>
      <c r="BH47" s="111">
        <v>5556.0420000000004</v>
      </c>
      <c r="BI47" s="113" t="s">
        <v>86</v>
      </c>
      <c r="BJ47" s="115">
        <v>0</v>
      </c>
      <c r="BK47" s="117">
        <v>0</v>
      </c>
      <c r="BL47" s="636"/>
      <c r="BM47" s="119">
        <v>0</v>
      </c>
      <c r="BN47" s="121">
        <v>271.178</v>
      </c>
      <c r="BO47" s="123">
        <v>3933.18</v>
      </c>
      <c r="BP47" s="125">
        <v>8202.6239999999998</v>
      </c>
      <c r="BQ47" s="127">
        <v>8676.7309999999998</v>
      </c>
      <c r="BR47" s="129">
        <v>21083.713</v>
      </c>
      <c r="BS47" s="131" t="s">
        <v>86</v>
      </c>
      <c r="BT47" s="133">
        <v>41.237000000000002</v>
      </c>
      <c r="BU47" s="135">
        <v>138.65100000000001</v>
      </c>
      <c r="BV47" s="137">
        <v>0</v>
      </c>
      <c r="BW47" s="139">
        <v>2943.9650000000001</v>
      </c>
      <c r="BX47" s="141">
        <v>4779.7039999999997</v>
      </c>
      <c r="BY47" s="143">
        <v>8900.39</v>
      </c>
      <c r="BZ47" s="145">
        <v>5731.134</v>
      </c>
      <c r="CA47" s="147">
        <v>2789.1439999999998</v>
      </c>
      <c r="CB47" s="149">
        <v>25324.224999999999</v>
      </c>
      <c r="CC47" s="151" t="s">
        <v>86</v>
      </c>
      <c r="CD47" s="153">
        <v>0</v>
      </c>
      <c r="CE47" s="155">
        <v>5.68</v>
      </c>
      <c r="CF47" s="157">
        <v>0</v>
      </c>
      <c r="CG47" s="159">
        <v>334.54</v>
      </c>
      <c r="CH47" s="161">
        <v>320.34100000000001</v>
      </c>
      <c r="CI47" s="163">
        <v>435.55099999999999</v>
      </c>
      <c r="CJ47" s="165">
        <v>381.58800000000002</v>
      </c>
      <c r="CK47" s="167">
        <v>261.77699999999999</v>
      </c>
      <c r="CL47" s="169">
        <v>1739.4770000000001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</v>
      </c>
      <c r="CS47" s="183">
        <v>11.577999999999999</v>
      </c>
      <c r="CT47" s="185">
        <v>0</v>
      </c>
      <c r="CU47" s="187">
        <v>0</v>
      </c>
      <c r="CV47" s="189">
        <v>11.577999999999999</v>
      </c>
      <c r="CW47" s="191" t="s">
        <v>86</v>
      </c>
      <c r="CX47" s="193">
        <v>0</v>
      </c>
      <c r="CY47" s="195">
        <v>2.903</v>
      </c>
      <c r="CZ47" s="197">
        <v>0</v>
      </c>
      <c r="DA47" s="199">
        <v>0.217</v>
      </c>
      <c r="DB47" s="201">
        <v>3.4830000000000001</v>
      </c>
      <c r="DC47" s="203">
        <v>0</v>
      </c>
      <c r="DD47" s="205">
        <v>0</v>
      </c>
      <c r="DE47" s="207">
        <v>0</v>
      </c>
      <c r="DF47" s="209">
        <v>6.6029999999999998</v>
      </c>
      <c r="DG47" s="211" t="s">
        <v>86</v>
      </c>
      <c r="DH47" s="213">
        <v>31.509</v>
      </c>
      <c r="DI47" s="215">
        <v>114.691</v>
      </c>
      <c r="DJ47" s="217">
        <v>0</v>
      </c>
      <c r="DK47" s="219">
        <v>4830.683</v>
      </c>
      <c r="DL47" s="221">
        <v>8728.34</v>
      </c>
      <c r="DM47" s="223">
        <v>28792.01</v>
      </c>
      <c r="DN47" s="225">
        <v>49352.83</v>
      </c>
      <c r="DO47" s="227">
        <v>47029.767</v>
      </c>
      <c r="DP47" s="229">
        <v>138879.82999999999</v>
      </c>
      <c r="DQ47" s="231" t="s">
        <v>86</v>
      </c>
      <c r="DR47" s="233">
        <v>0</v>
      </c>
      <c r="DS47" s="235">
        <v>0</v>
      </c>
      <c r="DT47" s="636"/>
      <c r="DU47" s="237">
        <v>1028.3910000000001</v>
      </c>
      <c r="DV47" s="239">
        <v>2356.3220000000001</v>
      </c>
      <c r="DW47" s="241">
        <v>14923.4</v>
      </c>
      <c r="DX47" s="243">
        <v>32862.495999999999</v>
      </c>
      <c r="DY47" s="245">
        <v>33442.680999999997</v>
      </c>
      <c r="DZ47" s="247">
        <v>84613.29</v>
      </c>
      <c r="EA47" s="249" t="s">
        <v>86</v>
      </c>
      <c r="EB47" s="251">
        <v>0</v>
      </c>
      <c r="EC47" s="253">
        <v>0</v>
      </c>
      <c r="ED47" s="636"/>
      <c r="EE47" s="255">
        <v>1479.105</v>
      </c>
      <c r="EF47" s="257">
        <v>2160.6039999999998</v>
      </c>
      <c r="EG47" s="259">
        <v>2637.3690000000001</v>
      </c>
      <c r="EH47" s="261">
        <v>2889.5039999999999</v>
      </c>
      <c r="EI47" s="263">
        <v>1759.1590000000001</v>
      </c>
      <c r="EJ47" s="265">
        <v>10925.741</v>
      </c>
      <c r="EK47" s="267" t="s">
        <v>86</v>
      </c>
      <c r="EL47" s="269">
        <v>0</v>
      </c>
      <c r="EM47" s="271">
        <v>0</v>
      </c>
      <c r="EN47" s="636"/>
      <c r="EO47" s="273">
        <v>1.782</v>
      </c>
      <c r="EP47" s="275">
        <v>61.234999999999999</v>
      </c>
      <c r="EQ47" s="277">
        <v>33.781999999999996</v>
      </c>
      <c r="ER47" s="279">
        <v>117.664</v>
      </c>
      <c r="ES47" s="281">
        <v>176.36199999999999</v>
      </c>
      <c r="ET47" s="283">
        <v>390.82499999999999</v>
      </c>
      <c r="EU47" s="285" t="s">
        <v>86</v>
      </c>
      <c r="EV47" s="287">
        <v>0</v>
      </c>
      <c r="EW47" s="289">
        <v>0</v>
      </c>
      <c r="EX47" s="636"/>
      <c r="EY47" s="291">
        <v>0.72099999999999997</v>
      </c>
      <c r="EZ47" s="293">
        <v>2.17</v>
      </c>
      <c r="FA47" s="295">
        <v>96.224000000000004</v>
      </c>
      <c r="FB47" s="297">
        <v>132.97</v>
      </c>
      <c r="FC47" s="299">
        <v>172.16499999999999</v>
      </c>
      <c r="FD47" s="301">
        <v>404.25</v>
      </c>
      <c r="FE47" s="303" t="s">
        <v>86</v>
      </c>
      <c r="FF47" s="305">
        <v>0</v>
      </c>
      <c r="FG47" s="307">
        <v>0</v>
      </c>
      <c r="FH47" s="636"/>
      <c r="FI47" s="309">
        <v>0</v>
      </c>
      <c r="FJ47" s="311">
        <v>267.71600000000001</v>
      </c>
      <c r="FK47" s="313">
        <v>4069.85</v>
      </c>
      <c r="FL47" s="315">
        <v>8641.01</v>
      </c>
      <c r="FM47" s="317">
        <v>9000.2559999999994</v>
      </c>
      <c r="FN47" s="319">
        <v>21978.831999999999</v>
      </c>
      <c r="FO47" s="321" t="s">
        <v>86</v>
      </c>
      <c r="FP47" s="323">
        <v>31.509</v>
      </c>
      <c r="FQ47" s="325">
        <v>113.196</v>
      </c>
      <c r="FR47" s="327">
        <v>0</v>
      </c>
      <c r="FS47" s="329">
        <v>2291.4270000000001</v>
      </c>
      <c r="FT47" s="331">
        <v>3778.6170000000002</v>
      </c>
      <c r="FU47" s="333">
        <v>6920.7020000000002</v>
      </c>
      <c r="FV47" s="335">
        <v>4641.72</v>
      </c>
      <c r="FW47" s="337">
        <v>2436.511</v>
      </c>
      <c r="FX47" s="339">
        <v>20213.682000000001</v>
      </c>
      <c r="FY47" s="341" t="s">
        <v>86</v>
      </c>
      <c r="FZ47" s="343">
        <v>0</v>
      </c>
      <c r="GA47" s="345">
        <v>5.6000000000000001E-2</v>
      </c>
      <c r="GB47" s="347">
        <v>0</v>
      </c>
      <c r="GC47" s="349">
        <v>28.899000000000001</v>
      </c>
      <c r="GD47" s="351">
        <v>96.963999999999999</v>
      </c>
      <c r="GE47" s="353">
        <v>103.524</v>
      </c>
      <c r="GF47" s="355">
        <v>67.465999999999994</v>
      </c>
      <c r="GG47" s="357">
        <v>42.633000000000003</v>
      </c>
      <c r="GH47" s="359">
        <v>339.54199999999997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0</v>
      </c>
      <c r="GO47" s="373">
        <v>7.1589999999999998</v>
      </c>
      <c r="GP47" s="375">
        <v>0</v>
      </c>
      <c r="GQ47" s="377">
        <v>0</v>
      </c>
      <c r="GR47" s="379">
        <v>7.1589999999999998</v>
      </c>
      <c r="GS47" s="381" t="s">
        <v>86</v>
      </c>
      <c r="GT47" s="383">
        <v>0</v>
      </c>
      <c r="GU47" s="385">
        <v>1.4390000000000001</v>
      </c>
      <c r="GV47" s="387">
        <v>0</v>
      </c>
      <c r="GW47" s="389">
        <v>0.35799999999999998</v>
      </c>
      <c r="GX47" s="391">
        <v>4.7119999999999997</v>
      </c>
      <c r="GY47" s="393">
        <v>0</v>
      </c>
      <c r="GZ47" s="395">
        <v>0</v>
      </c>
      <c r="HA47" s="397">
        <v>0</v>
      </c>
      <c r="HB47" s="399">
        <v>6.5090000000000003</v>
      </c>
    </row>
    <row r="48" spans="1:210" ht="14.25" customHeight="1" x14ac:dyDescent="0.15">
      <c r="A48" s="1" t="s">
        <v>87</v>
      </c>
      <c r="B48" s="3">
        <v>-47.170999999999999</v>
      </c>
      <c r="C48" s="5">
        <v>164.42</v>
      </c>
      <c r="D48" s="7">
        <v>0</v>
      </c>
      <c r="E48" s="9">
        <v>7155.2960000000003</v>
      </c>
      <c r="F48" s="11">
        <v>13871.098</v>
      </c>
      <c r="G48" s="13">
        <v>42908.569000000003</v>
      </c>
      <c r="H48" s="15">
        <v>82469.290999999997</v>
      </c>
      <c r="I48" s="17">
        <v>77197.514999999999</v>
      </c>
      <c r="J48" s="19">
        <v>223719.01800000001</v>
      </c>
      <c r="K48" s="21" t="s">
        <v>87</v>
      </c>
      <c r="L48" s="23">
        <v>-8.86</v>
      </c>
      <c r="M48" s="25">
        <v>99.664000000000001</v>
      </c>
      <c r="N48" s="27">
        <v>0</v>
      </c>
      <c r="O48" s="29">
        <v>5631.9250000000002</v>
      </c>
      <c r="P48" s="31">
        <v>10446.163</v>
      </c>
      <c r="Q48" s="33">
        <v>29038.32</v>
      </c>
      <c r="R48" s="35">
        <v>55079.750999999997</v>
      </c>
      <c r="S48" s="37">
        <v>51846.220999999998</v>
      </c>
      <c r="T48" s="39">
        <v>152133.18400000001</v>
      </c>
      <c r="U48" s="41" t="s">
        <v>87</v>
      </c>
      <c r="V48" s="43">
        <v>0</v>
      </c>
      <c r="W48" s="45">
        <v>0</v>
      </c>
      <c r="X48" s="636"/>
      <c r="Y48" s="47">
        <v>362.32799999999997</v>
      </c>
      <c r="Z48" s="49">
        <v>1403.61</v>
      </c>
      <c r="AA48" s="51">
        <v>14776.795</v>
      </c>
      <c r="AB48" s="53">
        <v>32378.116999999998</v>
      </c>
      <c r="AC48" s="55">
        <v>29992.321</v>
      </c>
      <c r="AD48" s="57">
        <v>78913.171000000002</v>
      </c>
      <c r="AE48" s="59" t="s">
        <v>87</v>
      </c>
      <c r="AF48" s="61">
        <v>0</v>
      </c>
      <c r="AG48" s="63">
        <v>0</v>
      </c>
      <c r="AH48" s="636"/>
      <c r="AI48" s="65">
        <v>3707.9720000000002</v>
      </c>
      <c r="AJ48" s="67">
        <v>5975.1620000000003</v>
      </c>
      <c r="AK48" s="69">
        <v>8343.0720000000001</v>
      </c>
      <c r="AL48" s="71">
        <v>7969.79</v>
      </c>
      <c r="AM48" s="73">
        <v>4946.67</v>
      </c>
      <c r="AN48" s="75">
        <v>30942.666000000001</v>
      </c>
      <c r="AO48" s="77" t="s">
        <v>87</v>
      </c>
      <c r="AP48" s="79">
        <v>0</v>
      </c>
      <c r="AQ48" s="81">
        <v>0</v>
      </c>
      <c r="AR48" s="636"/>
      <c r="AS48" s="83">
        <v>23.001999999999999</v>
      </c>
      <c r="AT48" s="85">
        <v>154.13200000000001</v>
      </c>
      <c r="AU48" s="87">
        <v>478.8</v>
      </c>
      <c r="AV48" s="89">
        <v>2145.9</v>
      </c>
      <c r="AW48" s="91">
        <v>2653.7979999999998</v>
      </c>
      <c r="AX48" s="93">
        <v>5455.6319999999996</v>
      </c>
      <c r="AY48" s="95" t="s">
        <v>87</v>
      </c>
      <c r="AZ48" s="97">
        <v>0</v>
      </c>
      <c r="BA48" s="99">
        <v>0</v>
      </c>
      <c r="BB48" s="636"/>
      <c r="BC48" s="101">
        <v>356.93599999999998</v>
      </c>
      <c r="BD48" s="103">
        <v>826.03200000000004</v>
      </c>
      <c r="BE48" s="105">
        <v>2404.4180000000001</v>
      </c>
      <c r="BF48" s="107">
        <v>9757.39</v>
      </c>
      <c r="BG48" s="109">
        <v>12228.382</v>
      </c>
      <c r="BH48" s="111">
        <v>25573.157999999999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85.126000000000005</v>
      </c>
      <c r="BO48" s="123">
        <v>692.00199999999995</v>
      </c>
      <c r="BP48" s="125">
        <v>1335.21</v>
      </c>
      <c r="BQ48" s="127">
        <v>1447.8040000000001</v>
      </c>
      <c r="BR48" s="129">
        <v>3560.1419999999998</v>
      </c>
      <c r="BS48" s="131" t="s">
        <v>87</v>
      </c>
      <c r="BT48" s="133">
        <v>20.616</v>
      </c>
      <c r="BU48" s="135">
        <v>76.441000000000003</v>
      </c>
      <c r="BV48" s="137">
        <v>0</v>
      </c>
      <c r="BW48" s="139">
        <v>1051.9670000000001</v>
      </c>
      <c r="BX48" s="141">
        <v>1743.4090000000001</v>
      </c>
      <c r="BY48" s="143">
        <v>2138.047</v>
      </c>
      <c r="BZ48" s="145">
        <v>1359.1510000000001</v>
      </c>
      <c r="CA48" s="147">
        <v>527.04600000000005</v>
      </c>
      <c r="CB48" s="149">
        <v>6916.6769999999997</v>
      </c>
      <c r="CC48" s="151" t="s">
        <v>87</v>
      </c>
      <c r="CD48" s="153">
        <v>-29.475999999999999</v>
      </c>
      <c r="CE48" s="155">
        <v>23.222999999999999</v>
      </c>
      <c r="CF48" s="157">
        <v>0</v>
      </c>
      <c r="CG48" s="159">
        <v>101.542</v>
      </c>
      <c r="CH48" s="161">
        <v>250.53</v>
      </c>
      <c r="CI48" s="163">
        <v>205.18600000000001</v>
      </c>
      <c r="CJ48" s="165">
        <v>134.19300000000001</v>
      </c>
      <c r="CK48" s="167">
        <v>50.2</v>
      </c>
      <c r="CL48" s="169">
        <v>735.39800000000002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8.1620000000000008</v>
      </c>
      <c r="CS48" s="183">
        <v>0</v>
      </c>
      <c r="CT48" s="185">
        <v>0</v>
      </c>
      <c r="CU48" s="187">
        <v>0</v>
      </c>
      <c r="CV48" s="189">
        <v>8.1620000000000008</v>
      </c>
      <c r="CW48" s="191" t="s">
        <v>87</v>
      </c>
      <c r="CX48" s="193">
        <v>0</v>
      </c>
      <c r="CY48" s="195">
        <v>0</v>
      </c>
      <c r="CZ48" s="197">
        <v>0</v>
      </c>
      <c r="DA48" s="199">
        <v>28.178000000000001</v>
      </c>
      <c r="DB48" s="201">
        <v>0</v>
      </c>
      <c r="DC48" s="203">
        <v>0</v>
      </c>
      <c r="DD48" s="205">
        <v>0</v>
      </c>
      <c r="DE48" s="207">
        <v>0</v>
      </c>
      <c r="DF48" s="209">
        <v>28.178000000000001</v>
      </c>
      <c r="DG48" s="211" t="s">
        <v>87</v>
      </c>
      <c r="DH48" s="213">
        <v>-38.311</v>
      </c>
      <c r="DI48" s="215">
        <v>64.756</v>
      </c>
      <c r="DJ48" s="217">
        <v>0</v>
      </c>
      <c r="DK48" s="219">
        <v>1523.3710000000001</v>
      </c>
      <c r="DL48" s="221">
        <v>3424.9349999999999</v>
      </c>
      <c r="DM48" s="223">
        <v>13870.249</v>
      </c>
      <c r="DN48" s="225">
        <v>27389.54</v>
      </c>
      <c r="DO48" s="227">
        <v>25351.294000000002</v>
      </c>
      <c r="DP48" s="229">
        <v>71585.834000000003</v>
      </c>
      <c r="DQ48" s="231" t="s">
        <v>87</v>
      </c>
      <c r="DR48" s="233">
        <v>0</v>
      </c>
      <c r="DS48" s="235">
        <v>0</v>
      </c>
      <c r="DT48" s="636"/>
      <c r="DU48" s="237">
        <v>242.85400000000001</v>
      </c>
      <c r="DV48" s="239">
        <v>926.61400000000003</v>
      </c>
      <c r="DW48" s="241">
        <v>10585.906999999999</v>
      </c>
      <c r="DX48" s="243">
        <v>22835.373</v>
      </c>
      <c r="DY48" s="245">
        <v>21204.296999999999</v>
      </c>
      <c r="DZ48" s="247">
        <v>55795.044999999998</v>
      </c>
      <c r="EA48" s="249" t="s">
        <v>87</v>
      </c>
      <c r="EB48" s="251">
        <v>0</v>
      </c>
      <c r="EC48" s="253">
        <v>0</v>
      </c>
      <c r="ED48" s="636"/>
      <c r="EE48" s="255">
        <v>299.03199999999998</v>
      </c>
      <c r="EF48" s="257">
        <v>785.73199999999997</v>
      </c>
      <c r="EG48" s="259">
        <v>800.1</v>
      </c>
      <c r="EH48" s="261">
        <v>700.91899999999998</v>
      </c>
      <c r="EI48" s="263">
        <v>446.20600000000002</v>
      </c>
      <c r="EJ48" s="265">
        <v>3031.989</v>
      </c>
      <c r="EK48" s="267" t="s">
        <v>87</v>
      </c>
      <c r="EL48" s="269">
        <v>0</v>
      </c>
      <c r="EM48" s="271">
        <v>0</v>
      </c>
      <c r="EN48" s="636"/>
      <c r="EO48" s="273">
        <v>0.217</v>
      </c>
      <c r="EP48" s="275">
        <v>73.903999999999996</v>
      </c>
      <c r="EQ48" s="277">
        <v>78.477999999999994</v>
      </c>
      <c r="ER48" s="279">
        <v>264.78699999999998</v>
      </c>
      <c r="ES48" s="281">
        <v>181.672</v>
      </c>
      <c r="ET48" s="283">
        <v>599.05799999999999</v>
      </c>
      <c r="EU48" s="285" t="s">
        <v>87</v>
      </c>
      <c r="EV48" s="287">
        <v>0</v>
      </c>
      <c r="EW48" s="289">
        <v>0</v>
      </c>
      <c r="EX48" s="636"/>
      <c r="EY48" s="291">
        <v>62.552</v>
      </c>
      <c r="EZ48" s="293">
        <v>131.71199999999999</v>
      </c>
      <c r="FA48" s="295">
        <v>211.60900000000001</v>
      </c>
      <c r="FB48" s="297">
        <v>1210.3409999999999</v>
      </c>
      <c r="FC48" s="299">
        <v>1705.4380000000001</v>
      </c>
      <c r="FD48" s="301">
        <v>3321.652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88.566999999999993</v>
      </c>
      <c r="FK48" s="313">
        <v>537.67499999999995</v>
      </c>
      <c r="FL48" s="315">
        <v>1206.1320000000001</v>
      </c>
      <c r="FM48" s="317">
        <v>1314.88</v>
      </c>
      <c r="FN48" s="319">
        <v>3147.2539999999999</v>
      </c>
      <c r="FO48" s="321" t="s">
        <v>87</v>
      </c>
      <c r="FP48" s="323">
        <v>10.941000000000001</v>
      </c>
      <c r="FQ48" s="325">
        <v>62.155000000000001</v>
      </c>
      <c r="FR48" s="327">
        <v>0</v>
      </c>
      <c r="FS48" s="329">
        <v>872.52700000000004</v>
      </c>
      <c r="FT48" s="331">
        <v>1342.2429999999999</v>
      </c>
      <c r="FU48" s="333">
        <v>1603.479</v>
      </c>
      <c r="FV48" s="335">
        <v>1146.442</v>
      </c>
      <c r="FW48" s="337">
        <v>488.28300000000002</v>
      </c>
      <c r="FX48" s="339">
        <v>5526.07</v>
      </c>
      <c r="FY48" s="341" t="s">
        <v>87</v>
      </c>
      <c r="FZ48" s="343">
        <v>-49.252000000000002</v>
      </c>
      <c r="GA48" s="345">
        <v>2.601</v>
      </c>
      <c r="GB48" s="347">
        <v>0</v>
      </c>
      <c r="GC48" s="349">
        <v>33.097999999999999</v>
      </c>
      <c r="GD48" s="351">
        <v>72.224999999999994</v>
      </c>
      <c r="GE48" s="353">
        <v>53.000999999999998</v>
      </c>
      <c r="GF48" s="355">
        <v>25.545999999999999</v>
      </c>
      <c r="GG48" s="357">
        <v>10.518000000000001</v>
      </c>
      <c r="GH48" s="359">
        <v>147.73699999999999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3.9380000000000002</v>
      </c>
      <c r="GO48" s="373">
        <v>0</v>
      </c>
      <c r="GP48" s="375">
        <v>0</v>
      </c>
      <c r="GQ48" s="377">
        <v>0</v>
      </c>
      <c r="GR48" s="379">
        <v>3.9380000000000002</v>
      </c>
      <c r="GS48" s="381" t="s">
        <v>87</v>
      </c>
      <c r="GT48" s="383">
        <v>0</v>
      </c>
      <c r="GU48" s="385">
        <v>0</v>
      </c>
      <c r="GV48" s="387">
        <v>0</v>
      </c>
      <c r="GW48" s="389">
        <v>13.090999999999999</v>
      </c>
      <c r="GX48" s="391">
        <v>0</v>
      </c>
      <c r="GY48" s="393">
        <v>0</v>
      </c>
      <c r="GZ48" s="395">
        <v>0</v>
      </c>
      <c r="HA48" s="397">
        <v>0</v>
      </c>
      <c r="HB48" s="399">
        <v>13.090999999999999</v>
      </c>
    </row>
    <row r="49" spans="1:211" ht="14.25" customHeight="1" x14ac:dyDescent="0.15">
      <c r="A49" s="2" t="s">
        <v>88</v>
      </c>
      <c r="B49" s="4">
        <v>136.279</v>
      </c>
      <c r="C49" s="6">
        <v>841.13199999999995</v>
      </c>
      <c r="D49" s="8">
        <v>0</v>
      </c>
      <c r="E49" s="10">
        <v>74170.744999999995</v>
      </c>
      <c r="F49" s="12">
        <v>118306.42</v>
      </c>
      <c r="G49" s="14">
        <v>279461.64799999999</v>
      </c>
      <c r="H49" s="16">
        <v>375570.70500000002</v>
      </c>
      <c r="I49" s="18">
        <v>238111.709</v>
      </c>
      <c r="J49" s="20">
        <v>1086598.638</v>
      </c>
      <c r="K49" s="22" t="s">
        <v>88</v>
      </c>
      <c r="L49" s="24">
        <v>65.775999999999996</v>
      </c>
      <c r="M49" s="26">
        <v>446.077</v>
      </c>
      <c r="N49" s="28">
        <v>0</v>
      </c>
      <c r="O49" s="30">
        <v>53403.326000000001</v>
      </c>
      <c r="P49" s="32">
        <v>80511.97</v>
      </c>
      <c r="Q49" s="34">
        <v>175235.14600000001</v>
      </c>
      <c r="R49" s="36">
        <v>234725.11600000001</v>
      </c>
      <c r="S49" s="38">
        <v>148991.20199999999</v>
      </c>
      <c r="T49" s="40">
        <v>693378.61300000001</v>
      </c>
      <c r="U49" s="42" t="s">
        <v>88</v>
      </c>
      <c r="V49" s="44">
        <v>0</v>
      </c>
      <c r="W49" s="46">
        <v>0</v>
      </c>
      <c r="X49" s="639"/>
      <c r="Y49" s="48">
        <v>13922.745999999999</v>
      </c>
      <c r="Z49" s="50">
        <v>29833.442999999999</v>
      </c>
      <c r="AA49" s="52">
        <v>98135.15</v>
      </c>
      <c r="AB49" s="54">
        <v>141168.09400000001</v>
      </c>
      <c r="AC49" s="56">
        <v>93239.754000000001</v>
      </c>
      <c r="AD49" s="58">
        <v>376299.18699999998</v>
      </c>
      <c r="AE49" s="60" t="s">
        <v>88</v>
      </c>
      <c r="AF49" s="62">
        <v>0</v>
      </c>
      <c r="AG49" s="64">
        <v>0</v>
      </c>
      <c r="AH49" s="639"/>
      <c r="AI49" s="66">
        <v>32660.037</v>
      </c>
      <c r="AJ49" s="68">
        <v>39186.093999999997</v>
      </c>
      <c r="AK49" s="70">
        <v>48470.584000000003</v>
      </c>
      <c r="AL49" s="72">
        <v>50837.803999999996</v>
      </c>
      <c r="AM49" s="74">
        <v>23783.952000000001</v>
      </c>
      <c r="AN49" s="76">
        <v>194938.47099999999</v>
      </c>
      <c r="AO49" s="78" t="s">
        <v>88</v>
      </c>
      <c r="AP49" s="80">
        <v>0</v>
      </c>
      <c r="AQ49" s="82">
        <v>0</v>
      </c>
      <c r="AR49" s="639"/>
      <c r="AS49" s="84">
        <v>127.226</v>
      </c>
      <c r="AT49" s="86">
        <v>293.24599999999998</v>
      </c>
      <c r="AU49" s="88">
        <v>1438.796</v>
      </c>
      <c r="AV49" s="90">
        <v>6127.9080000000004</v>
      </c>
      <c r="AW49" s="92">
        <v>6112.8360000000002</v>
      </c>
      <c r="AX49" s="94">
        <v>14100.012000000001</v>
      </c>
      <c r="AY49" s="96" t="s">
        <v>88</v>
      </c>
      <c r="AZ49" s="98">
        <v>0</v>
      </c>
      <c r="BA49" s="100">
        <v>0</v>
      </c>
      <c r="BB49" s="639"/>
      <c r="BC49" s="102">
        <v>323.72800000000001</v>
      </c>
      <c r="BD49" s="104">
        <v>813.31</v>
      </c>
      <c r="BE49" s="106">
        <v>2846.4870000000001</v>
      </c>
      <c r="BF49" s="108">
        <v>11817.906999999999</v>
      </c>
      <c r="BG49" s="110">
        <v>13041.681</v>
      </c>
      <c r="BH49" s="112">
        <v>28843.113000000001</v>
      </c>
      <c r="BI49" s="114" t="s">
        <v>88</v>
      </c>
      <c r="BJ49" s="116">
        <v>0</v>
      </c>
      <c r="BK49" s="118">
        <v>0</v>
      </c>
      <c r="BL49" s="639"/>
      <c r="BM49" s="120">
        <v>1168.8520000000001</v>
      </c>
      <c r="BN49" s="122">
        <v>2574.346</v>
      </c>
      <c r="BO49" s="124">
        <v>10670.391</v>
      </c>
      <c r="BP49" s="126">
        <v>14348.298000000001</v>
      </c>
      <c r="BQ49" s="128">
        <v>9149.3449999999993</v>
      </c>
      <c r="BR49" s="130">
        <v>37911.232000000004</v>
      </c>
      <c r="BS49" s="132" t="s">
        <v>88</v>
      </c>
      <c r="BT49" s="134">
        <v>65.180000000000007</v>
      </c>
      <c r="BU49" s="136">
        <v>408.84800000000001</v>
      </c>
      <c r="BV49" s="138">
        <v>0</v>
      </c>
      <c r="BW49" s="140">
        <v>4910.0360000000001</v>
      </c>
      <c r="BX49" s="142">
        <v>7374.67</v>
      </c>
      <c r="BY49" s="144">
        <v>13197.14</v>
      </c>
      <c r="BZ49" s="146">
        <v>9993.3529999999992</v>
      </c>
      <c r="CA49" s="148">
        <v>3531.4650000000001</v>
      </c>
      <c r="CB49" s="150">
        <v>39480.692000000003</v>
      </c>
      <c r="CC49" s="152" t="s">
        <v>88</v>
      </c>
      <c r="CD49" s="154">
        <v>0.59599999999999997</v>
      </c>
      <c r="CE49" s="156">
        <v>37.228999999999999</v>
      </c>
      <c r="CF49" s="158">
        <v>0</v>
      </c>
      <c r="CG49" s="160">
        <v>290.70100000000002</v>
      </c>
      <c r="CH49" s="162">
        <v>427.01100000000002</v>
      </c>
      <c r="CI49" s="164">
        <v>457.709</v>
      </c>
      <c r="CJ49" s="166">
        <v>431.75200000000001</v>
      </c>
      <c r="CK49" s="168">
        <v>132.16900000000001</v>
      </c>
      <c r="CL49" s="170">
        <v>1777.1669999999999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9.85</v>
      </c>
      <c r="CS49" s="184">
        <v>15.14</v>
      </c>
      <c r="CT49" s="186">
        <v>0</v>
      </c>
      <c r="CU49" s="188">
        <v>0</v>
      </c>
      <c r="CV49" s="190">
        <v>24.99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3.7490000000000001</v>
      </c>
      <c r="DD49" s="206">
        <v>0</v>
      </c>
      <c r="DE49" s="208">
        <v>0</v>
      </c>
      <c r="DF49" s="210">
        <v>3.7490000000000001</v>
      </c>
      <c r="DG49" s="212" t="s">
        <v>88</v>
      </c>
      <c r="DH49" s="214">
        <v>70.503</v>
      </c>
      <c r="DI49" s="216">
        <v>395.05500000000001</v>
      </c>
      <c r="DJ49" s="218">
        <v>0</v>
      </c>
      <c r="DK49" s="220">
        <v>20767.419000000002</v>
      </c>
      <c r="DL49" s="222">
        <v>37794.449999999997</v>
      </c>
      <c r="DM49" s="224">
        <v>104226.50199999999</v>
      </c>
      <c r="DN49" s="226">
        <v>140845.58900000001</v>
      </c>
      <c r="DO49" s="228">
        <v>89120.506999999998</v>
      </c>
      <c r="DP49" s="230">
        <v>393220.02500000002</v>
      </c>
      <c r="DQ49" s="232" t="s">
        <v>88</v>
      </c>
      <c r="DR49" s="234">
        <v>0</v>
      </c>
      <c r="DS49" s="236">
        <v>0</v>
      </c>
      <c r="DT49" s="639"/>
      <c r="DU49" s="238">
        <v>10936.446</v>
      </c>
      <c r="DV49" s="240">
        <v>23976.806</v>
      </c>
      <c r="DW49" s="242">
        <v>76794.12</v>
      </c>
      <c r="DX49" s="244">
        <v>109914.307</v>
      </c>
      <c r="DY49" s="246">
        <v>72305.524000000005</v>
      </c>
      <c r="DZ49" s="248">
        <v>293927.20299999998</v>
      </c>
      <c r="EA49" s="250" t="s">
        <v>88</v>
      </c>
      <c r="EB49" s="252">
        <v>0</v>
      </c>
      <c r="EC49" s="254">
        <v>0</v>
      </c>
      <c r="ED49" s="639"/>
      <c r="EE49" s="256">
        <v>4882.5929999999998</v>
      </c>
      <c r="EF49" s="258">
        <v>5365.0219999999999</v>
      </c>
      <c r="EG49" s="260">
        <v>5815.174</v>
      </c>
      <c r="EH49" s="262">
        <v>6503.0010000000002</v>
      </c>
      <c r="EI49" s="264">
        <v>2583.0300000000002</v>
      </c>
      <c r="EJ49" s="266">
        <v>25148.82</v>
      </c>
      <c r="EK49" s="268" t="s">
        <v>88</v>
      </c>
      <c r="EL49" s="270">
        <v>0</v>
      </c>
      <c r="EM49" s="272">
        <v>0</v>
      </c>
      <c r="EN49" s="639"/>
      <c r="EO49" s="274">
        <v>6.851</v>
      </c>
      <c r="EP49" s="276">
        <v>13.92</v>
      </c>
      <c r="EQ49" s="278">
        <v>194.96799999999999</v>
      </c>
      <c r="ER49" s="280">
        <v>514.28399999999999</v>
      </c>
      <c r="ES49" s="282">
        <v>348.62799999999999</v>
      </c>
      <c r="ET49" s="284">
        <v>1078.6510000000001</v>
      </c>
      <c r="EU49" s="286" t="s">
        <v>88</v>
      </c>
      <c r="EV49" s="288">
        <v>0</v>
      </c>
      <c r="EW49" s="290">
        <v>0</v>
      </c>
      <c r="EX49" s="639"/>
      <c r="EY49" s="292">
        <v>24.562000000000001</v>
      </c>
      <c r="EZ49" s="294">
        <v>86.126999999999995</v>
      </c>
      <c r="FA49" s="296">
        <v>271.988</v>
      </c>
      <c r="FB49" s="298">
        <v>1412.684</v>
      </c>
      <c r="FC49" s="300">
        <v>1631.3230000000001</v>
      </c>
      <c r="FD49" s="302">
        <v>3426.6840000000002</v>
      </c>
      <c r="FE49" s="304" t="s">
        <v>88</v>
      </c>
      <c r="FF49" s="306">
        <v>0</v>
      </c>
      <c r="FG49" s="308">
        <v>0</v>
      </c>
      <c r="FH49" s="639"/>
      <c r="FI49" s="310">
        <v>1162.854</v>
      </c>
      <c r="FJ49" s="312">
        <v>2575.761</v>
      </c>
      <c r="FK49" s="314">
        <v>10589.865</v>
      </c>
      <c r="FL49" s="316">
        <v>14336.058000000001</v>
      </c>
      <c r="FM49" s="318">
        <v>9102.125</v>
      </c>
      <c r="FN49" s="320">
        <v>37766.663</v>
      </c>
      <c r="FO49" s="322" t="s">
        <v>88</v>
      </c>
      <c r="FP49" s="324">
        <v>70.489000000000004</v>
      </c>
      <c r="FQ49" s="326">
        <v>380.04399999999998</v>
      </c>
      <c r="FR49" s="328">
        <v>0</v>
      </c>
      <c r="FS49" s="330">
        <v>3695.8119999999999</v>
      </c>
      <c r="FT49" s="332">
        <v>5646.9889999999996</v>
      </c>
      <c r="FU49" s="334">
        <v>10480.145</v>
      </c>
      <c r="FV49" s="336">
        <v>8053.3320000000003</v>
      </c>
      <c r="FW49" s="338">
        <v>3110.5720000000001</v>
      </c>
      <c r="FX49" s="340">
        <v>31437.383000000002</v>
      </c>
      <c r="FY49" s="342" t="s">
        <v>88</v>
      </c>
      <c r="FZ49" s="344">
        <v>1.4E-2</v>
      </c>
      <c r="GA49" s="346">
        <v>15.010999999999999</v>
      </c>
      <c r="GB49" s="348">
        <v>0</v>
      </c>
      <c r="GC49" s="350">
        <v>58.301000000000002</v>
      </c>
      <c r="GD49" s="352">
        <v>129.69200000000001</v>
      </c>
      <c r="GE49" s="354">
        <v>78.622</v>
      </c>
      <c r="GF49" s="356">
        <v>111.923</v>
      </c>
      <c r="GG49" s="358">
        <v>39.305</v>
      </c>
      <c r="GH49" s="360">
        <v>432.86799999999999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0.13300000000000001</v>
      </c>
      <c r="GO49" s="374">
        <v>0.112</v>
      </c>
      <c r="GP49" s="376">
        <v>0</v>
      </c>
      <c r="GQ49" s="378">
        <v>0</v>
      </c>
      <c r="GR49" s="380">
        <v>0.245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1.508</v>
      </c>
      <c r="GZ49" s="396">
        <v>0</v>
      </c>
      <c r="HA49" s="398">
        <v>0</v>
      </c>
      <c r="HB49" s="400">
        <v>1.508</v>
      </c>
    </row>
    <row r="50" spans="1:211" ht="14.25" customHeight="1" x14ac:dyDescent="0.15">
      <c r="A50" s="1" t="s">
        <v>89</v>
      </c>
      <c r="B50" s="3">
        <v>28.898</v>
      </c>
      <c r="C50" s="5">
        <v>74.888999999999996</v>
      </c>
      <c r="D50" s="7">
        <v>0</v>
      </c>
      <c r="E50" s="9">
        <v>13223.34</v>
      </c>
      <c r="F50" s="11">
        <v>16730.285</v>
      </c>
      <c r="G50" s="13">
        <v>54499.233999999997</v>
      </c>
      <c r="H50" s="15">
        <v>59046.993999999999</v>
      </c>
      <c r="I50" s="17">
        <v>42795.667999999998</v>
      </c>
      <c r="J50" s="19">
        <v>186399.30799999999</v>
      </c>
      <c r="K50" s="21" t="s">
        <v>89</v>
      </c>
      <c r="L50" s="23">
        <v>10.465999999999999</v>
      </c>
      <c r="M50" s="25">
        <v>29.31</v>
      </c>
      <c r="N50" s="27">
        <v>0</v>
      </c>
      <c r="O50" s="29">
        <v>9428.9050000000007</v>
      </c>
      <c r="P50" s="31">
        <v>12015.137000000001</v>
      </c>
      <c r="Q50" s="33">
        <v>33573.082000000002</v>
      </c>
      <c r="R50" s="35">
        <v>35569.557000000001</v>
      </c>
      <c r="S50" s="37">
        <v>26474.753000000001</v>
      </c>
      <c r="T50" s="39">
        <v>117101.21</v>
      </c>
      <c r="U50" s="41" t="s">
        <v>89</v>
      </c>
      <c r="V50" s="43">
        <v>0</v>
      </c>
      <c r="W50" s="45">
        <v>0</v>
      </c>
      <c r="X50" s="636"/>
      <c r="Y50" s="47">
        <v>1011.394</v>
      </c>
      <c r="Z50" s="49">
        <v>2171.442</v>
      </c>
      <c r="AA50" s="51">
        <v>21617.975999999999</v>
      </c>
      <c r="AB50" s="53">
        <v>25966.976999999999</v>
      </c>
      <c r="AC50" s="55">
        <v>18535.153999999999</v>
      </c>
      <c r="AD50" s="57">
        <v>69302.942999999999</v>
      </c>
      <c r="AE50" s="59" t="s">
        <v>89</v>
      </c>
      <c r="AF50" s="61">
        <v>0</v>
      </c>
      <c r="AG50" s="63">
        <v>0</v>
      </c>
      <c r="AH50" s="636"/>
      <c r="AI50" s="65">
        <v>6228.3879999999999</v>
      </c>
      <c r="AJ50" s="67">
        <v>7284.4709999999995</v>
      </c>
      <c r="AK50" s="69">
        <v>7792.6930000000002</v>
      </c>
      <c r="AL50" s="71">
        <v>4920.3059999999996</v>
      </c>
      <c r="AM50" s="73">
        <v>4121.2790000000005</v>
      </c>
      <c r="AN50" s="75">
        <v>30347.136999999999</v>
      </c>
      <c r="AO50" s="77" t="s">
        <v>89</v>
      </c>
      <c r="AP50" s="79">
        <v>0</v>
      </c>
      <c r="AQ50" s="81">
        <v>0</v>
      </c>
      <c r="AR50" s="636"/>
      <c r="AS50" s="83">
        <v>130.88800000000001</v>
      </c>
      <c r="AT50" s="85">
        <v>202.554</v>
      </c>
      <c r="AU50" s="87">
        <v>541.79600000000005</v>
      </c>
      <c r="AV50" s="89">
        <v>957.31600000000003</v>
      </c>
      <c r="AW50" s="91">
        <v>1272.5419999999999</v>
      </c>
      <c r="AX50" s="93">
        <v>3105.096</v>
      </c>
      <c r="AY50" s="95" t="s">
        <v>89</v>
      </c>
      <c r="AZ50" s="97">
        <v>0</v>
      </c>
      <c r="BA50" s="99">
        <v>0</v>
      </c>
      <c r="BB50" s="636"/>
      <c r="BC50" s="101">
        <v>267.30200000000002</v>
      </c>
      <c r="BD50" s="103">
        <v>159.49600000000001</v>
      </c>
      <c r="BE50" s="105">
        <v>156.97</v>
      </c>
      <c r="BF50" s="107">
        <v>1034.0360000000001</v>
      </c>
      <c r="BG50" s="109">
        <v>1401.4059999999999</v>
      </c>
      <c r="BH50" s="111">
        <v>3019.21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56.853999999999999</v>
      </c>
      <c r="BO50" s="123">
        <v>833.92200000000003</v>
      </c>
      <c r="BP50" s="125">
        <v>909.59</v>
      </c>
      <c r="BQ50" s="127">
        <v>672.96</v>
      </c>
      <c r="BR50" s="129">
        <v>2473.326</v>
      </c>
      <c r="BS50" s="131" t="s">
        <v>89</v>
      </c>
      <c r="BT50" s="133">
        <v>10.465999999999999</v>
      </c>
      <c r="BU50" s="135">
        <v>18.254999999999999</v>
      </c>
      <c r="BV50" s="137">
        <v>0</v>
      </c>
      <c r="BW50" s="139">
        <v>1691.373</v>
      </c>
      <c r="BX50" s="141">
        <v>2075.0329999999999</v>
      </c>
      <c r="BY50" s="143">
        <v>2568.2130000000002</v>
      </c>
      <c r="BZ50" s="145">
        <v>1748.962</v>
      </c>
      <c r="CA50" s="147">
        <v>442.83199999999999</v>
      </c>
      <c r="CB50" s="149">
        <v>8555.134</v>
      </c>
      <c r="CC50" s="151" t="s">
        <v>89</v>
      </c>
      <c r="CD50" s="153">
        <v>0</v>
      </c>
      <c r="CE50" s="155">
        <v>11.055</v>
      </c>
      <c r="CF50" s="157">
        <v>0</v>
      </c>
      <c r="CG50" s="159">
        <v>80.563000000000002</v>
      </c>
      <c r="CH50" s="161">
        <v>63.097000000000001</v>
      </c>
      <c r="CI50" s="163">
        <v>61.512</v>
      </c>
      <c r="CJ50" s="165">
        <v>32.369999999999997</v>
      </c>
      <c r="CK50" s="167">
        <v>28.58</v>
      </c>
      <c r="CL50" s="169">
        <v>277.17700000000002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18.997</v>
      </c>
      <c r="DB50" s="201">
        <v>2.19</v>
      </c>
      <c r="DC50" s="203">
        <v>0</v>
      </c>
      <c r="DD50" s="205">
        <v>0</v>
      </c>
      <c r="DE50" s="207">
        <v>0</v>
      </c>
      <c r="DF50" s="209">
        <v>21.187000000000001</v>
      </c>
      <c r="DG50" s="211" t="s">
        <v>89</v>
      </c>
      <c r="DH50" s="213">
        <v>18.431999999999999</v>
      </c>
      <c r="DI50" s="215">
        <v>45.579000000000001</v>
      </c>
      <c r="DJ50" s="217">
        <v>0</v>
      </c>
      <c r="DK50" s="219">
        <v>3794.4349999999999</v>
      </c>
      <c r="DL50" s="221">
        <v>4715.1480000000001</v>
      </c>
      <c r="DM50" s="223">
        <v>20926.151999999998</v>
      </c>
      <c r="DN50" s="225">
        <v>23477.437000000002</v>
      </c>
      <c r="DO50" s="227">
        <v>16320.915000000001</v>
      </c>
      <c r="DP50" s="229">
        <v>69298.097999999998</v>
      </c>
      <c r="DQ50" s="231" t="s">
        <v>89</v>
      </c>
      <c r="DR50" s="233">
        <v>0</v>
      </c>
      <c r="DS50" s="235">
        <v>0</v>
      </c>
      <c r="DT50" s="636"/>
      <c r="DU50" s="237">
        <v>902.38199999999995</v>
      </c>
      <c r="DV50" s="239">
        <v>1872.008</v>
      </c>
      <c r="DW50" s="241">
        <v>17071.821</v>
      </c>
      <c r="DX50" s="243">
        <v>20229.696</v>
      </c>
      <c r="DY50" s="245">
        <v>14395.642</v>
      </c>
      <c r="DZ50" s="247">
        <v>54471.548999999999</v>
      </c>
      <c r="EA50" s="249" t="s">
        <v>89</v>
      </c>
      <c r="EB50" s="251">
        <v>0</v>
      </c>
      <c r="EC50" s="253">
        <v>0</v>
      </c>
      <c r="ED50" s="636"/>
      <c r="EE50" s="255">
        <v>1513.79</v>
      </c>
      <c r="EF50" s="257">
        <v>1277.213</v>
      </c>
      <c r="EG50" s="259">
        <v>1192.7619999999999</v>
      </c>
      <c r="EH50" s="261">
        <v>1009.259</v>
      </c>
      <c r="EI50" s="263">
        <v>697.92700000000002</v>
      </c>
      <c r="EJ50" s="265">
        <v>5690.951</v>
      </c>
      <c r="EK50" s="267" t="s">
        <v>89</v>
      </c>
      <c r="EL50" s="269">
        <v>0</v>
      </c>
      <c r="EM50" s="271">
        <v>0</v>
      </c>
      <c r="EN50" s="636"/>
      <c r="EO50" s="273">
        <v>11.679</v>
      </c>
      <c r="EP50" s="275">
        <v>37.386000000000003</v>
      </c>
      <c r="EQ50" s="277">
        <v>129.15</v>
      </c>
      <c r="ER50" s="279">
        <v>84.11</v>
      </c>
      <c r="ES50" s="281">
        <v>159.43600000000001</v>
      </c>
      <c r="ET50" s="283">
        <v>421.76100000000002</v>
      </c>
      <c r="EU50" s="285" t="s">
        <v>89</v>
      </c>
      <c r="EV50" s="287">
        <v>0</v>
      </c>
      <c r="EW50" s="289">
        <v>0</v>
      </c>
      <c r="EX50" s="636"/>
      <c r="EY50" s="291">
        <v>49.682000000000002</v>
      </c>
      <c r="EZ50" s="293">
        <v>36.518000000000001</v>
      </c>
      <c r="FA50" s="295">
        <v>33.305999999999997</v>
      </c>
      <c r="FB50" s="297">
        <v>29.902000000000001</v>
      </c>
      <c r="FC50" s="299">
        <v>86.816999999999993</v>
      </c>
      <c r="FD50" s="301">
        <v>236.22499999999999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51.801000000000002</v>
      </c>
      <c r="FK50" s="313">
        <v>646.48599999999999</v>
      </c>
      <c r="FL50" s="315">
        <v>738.54499999999996</v>
      </c>
      <c r="FM50" s="317">
        <v>612.56899999999996</v>
      </c>
      <c r="FN50" s="319">
        <v>2049.4009999999998</v>
      </c>
      <c r="FO50" s="321" t="s">
        <v>89</v>
      </c>
      <c r="FP50" s="323">
        <v>18.431999999999999</v>
      </c>
      <c r="FQ50" s="325">
        <v>43.712000000000003</v>
      </c>
      <c r="FR50" s="327">
        <v>0</v>
      </c>
      <c r="FS50" s="329">
        <v>1278.1030000000001</v>
      </c>
      <c r="FT50" s="331">
        <v>1411.3889999999999</v>
      </c>
      <c r="FU50" s="333">
        <v>1851.3789999999999</v>
      </c>
      <c r="FV50" s="335">
        <v>1379.671</v>
      </c>
      <c r="FW50" s="337">
        <v>368.524</v>
      </c>
      <c r="FX50" s="339">
        <v>6351.21</v>
      </c>
      <c r="FY50" s="341" t="s">
        <v>89</v>
      </c>
      <c r="FZ50" s="343">
        <v>0</v>
      </c>
      <c r="GA50" s="345">
        <v>1.867</v>
      </c>
      <c r="GB50" s="347">
        <v>0</v>
      </c>
      <c r="GC50" s="349">
        <v>23.436</v>
      </c>
      <c r="GD50" s="351">
        <v>28.812000000000001</v>
      </c>
      <c r="GE50" s="353">
        <v>1.248</v>
      </c>
      <c r="GF50" s="355">
        <v>6.2539999999999996</v>
      </c>
      <c r="GG50" s="357">
        <v>0</v>
      </c>
      <c r="GH50" s="359">
        <v>61.616999999999997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15.363</v>
      </c>
      <c r="GX50" s="391">
        <v>2.1000000000000001E-2</v>
      </c>
      <c r="GY50" s="393">
        <v>0</v>
      </c>
      <c r="GZ50" s="395">
        <v>0</v>
      </c>
      <c r="HA50" s="397">
        <v>0</v>
      </c>
      <c r="HB50" s="399">
        <v>15.384</v>
      </c>
    </row>
    <row r="51" spans="1:211" ht="14.25" customHeight="1" x14ac:dyDescent="0.15">
      <c r="A51" s="1" t="s">
        <v>90</v>
      </c>
      <c r="B51" s="3">
        <v>117.041</v>
      </c>
      <c r="C51" s="5">
        <v>414.35700000000003</v>
      </c>
      <c r="D51" s="7">
        <v>0</v>
      </c>
      <c r="E51" s="9">
        <v>21041.596000000001</v>
      </c>
      <c r="F51" s="11">
        <v>33961.048000000003</v>
      </c>
      <c r="G51" s="13">
        <v>107875.72199999999</v>
      </c>
      <c r="H51" s="15">
        <v>147810.42600000001</v>
      </c>
      <c r="I51" s="17">
        <v>91631.092999999993</v>
      </c>
      <c r="J51" s="19">
        <v>402851.283</v>
      </c>
      <c r="K51" s="21" t="s">
        <v>90</v>
      </c>
      <c r="L51" s="23">
        <v>63.503</v>
      </c>
      <c r="M51" s="25">
        <v>232.41</v>
      </c>
      <c r="N51" s="27">
        <v>0</v>
      </c>
      <c r="O51" s="29">
        <v>15884.18</v>
      </c>
      <c r="P51" s="31">
        <v>24164.052</v>
      </c>
      <c r="Q51" s="33">
        <v>68703.260999999999</v>
      </c>
      <c r="R51" s="35">
        <v>92568.403999999995</v>
      </c>
      <c r="S51" s="37">
        <v>56813.614999999998</v>
      </c>
      <c r="T51" s="39">
        <v>258429.42499999999</v>
      </c>
      <c r="U51" s="41" t="s">
        <v>90</v>
      </c>
      <c r="V51" s="43">
        <v>0</v>
      </c>
      <c r="W51" s="45">
        <v>0</v>
      </c>
      <c r="X51" s="636"/>
      <c r="Y51" s="47">
        <v>1217.547</v>
      </c>
      <c r="Z51" s="49">
        <v>4001.6849999999999</v>
      </c>
      <c r="AA51" s="51">
        <v>32309.946</v>
      </c>
      <c r="AB51" s="53">
        <v>52731.241000000002</v>
      </c>
      <c r="AC51" s="55">
        <v>36055.917999999998</v>
      </c>
      <c r="AD51" s="57">
        <v>126316.337</v>
      </c>
      <c r="AE51" s="59" t="s">
        <v>90</v>
      </c>
      <c r="AF51" s="61">
        <v>0</v>
      </c>
      <c r="AG51" s="63">
        <v>2.226</v>
      </c>
      <c r="AH51" s="636"/>
      <c r="AI51" s="65">
        <v>10588.791999999999</v>
      </c>
      <c r="AJ51" s="67">
        <v>13035.200999999999</v>
      </c>
      <c r="AK51" s="69">
        <v>18966.666000000001</v>
      </c>
      <c r="AL51" s="71">
        <v>21039.957999999999</v>
      </c>
      <c r="AM51" s="73">
        <v>9940.4410000000007</v>
      </c>
      <c r="AN51" s="75">
        <v>73573.284</v>
      </c>
      <c r="AO51" s="77" t="s">
        <v>90</v>
      </c>
      <c r="AP51" s="79">
        <v>0</v>
      </c>
      <c r="AQ51" s="81">
        <v>0</v>
      </c>
      <c r="AR51" s="636"/>
      <c r="AS51" s="83">
        <v>100.068</v>
      </c>
      <c r="AT51" s="85">
        <v>51.198</v>
      </c>
      <c r="AU51" s="87">
        <v>503.4</v>
      </c>
      <c r="AV51" s="89">
        <v>948.49800000000005</v>
      </c>
      <c r="AW51" s="91">
        <v>1597.8879999999999</v>
      </c>
      <c r="AX51" s="93">
        <v>3201.0520000000001</v>
      </c>
      <c r="AY51" s="95" t="s">
        <v>90</v>
      </c>
      <c r="AZ51" s="97">
        <v>0</v>
      </c>
      <c r="BA51" s="99">
        <v>0</v>
      </c>
      <c r="BB51" s="636"/>
      <c r="BC51" s="101">
        <v>0</v>
      </c>
      <c r="BD51" s="103">
        <v>174.59200000000001</v>
      </c>
      <c r="BE51" s="105">
        <v>760.71400000000006</v>
      </c>
      <c r="BF51" s="107">
        <v>2384.5160000000001</v>
      </c>
      <c r="BG51" s="109">
        <v>1849.396</v>
      </c>
      <c r="BH51" s="111">
        <v>5169.2179999999998</v>
      </c>
      <c r="BI51" s="113" t="s">
        <v>90</v>
      </c>
      <c r="BJ51" s="115">
        <v>0</v>
      </c>
      <c r="BK51" s="117">
        <v>0</v>
      </c>
      <c r="BL51" s="636"/>
      <c r="BM51" s="119">
        <v>165.364</v>
      </c>
      <c r="BN51" s="121">
        <v>468.90600000000001</v>
      </c>
      <c r="BO51" s="123">
        <v>4666.3770000000004</v>
      </c>
      <c r="BP51" s="125">
        <v>7288.5360000000001</v>
      </c>
      <c r="BQ51" s="127">
        <v>4594.5339999999997</v>
      </c>
      <c r="BR51" s="129">
        <v>17183.717000000001</v>
      </c>
      <c r="BS51" s="131" t="s">
        <v>90</v>
      </c>
      <c r="BT51" s="133">
        <v>57.317</v>
      </c>
      <c r="BU51" s="135">
        <v>223.08799999999999</v>
      </c>
      <c r="BV51" s="137">
        <v>0</v>
      </c>
      <c r="BW51" s="139">
        <v>3723.2759999999998</v>
      </c>
      <c r="BX51" s="141">
        <v>6176.12</v>
      </c>
      <c r="BY51" s="143">
        <v>11203.388999999999</v>
      </c>
      <c r="BZ51" s="145">
        <v>7924.05</v>
      </c>
      <c r="CA51" s="147">
        <v>2532.4609999999998</v>
      </c>
      <c r="CB51" s="149">
        <v>31839.701000000001</v>
      </c>
      <c r="CC51" s="151" t="s">
        <v>90</v>
      </c>
      <c r="CD51" s="153">
        <v>6.1859999999999999</v>
      </c>
      <c r="CE51" s="155">
        <v>7.0960000000000001</v>
      </c>
      <c r="CF51" s="157">
        <v>0</v>
      </c>
      <c r="CG51" s="159">
        <v>89.132999999999996</v>
      </c>
      <c r="CH51" s="161">
        <v>250.422</v>
      </c>
      <c r="CI51" s="163">
        <v>268.46899999999999</v>
      </c>
      <c r="CJ51" s="165">
        <v>228.679</v>
      </c>
      <c r="CK51" s="167">
        <v>137.28299999999999</v>
      </c>
      <c r="CL51" s="169">
        <v>987.26800000000003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0</v>
      </c>
      <c r="CR51" s="181">
        <v>5.9279999999999999</v>
      </c>
      <c r="CS51" s="183">
        <v>24.3</v>
      </c>
      <c r="CT51" s="185">
        <v>9.9</v>
      </c>
      <c r="CU51" s="187">
        <v>51.752000000000002</v>
      </c>
      <c r="CV51" s="189">
        <v>91.88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13.026</v>
      </c>
      <c r="DE51" s="207">
        <v>53.942</v>
      </c>
      <c r="DF51" s="209">
        <v>66.968000000000004</v>
      </c>
      <c r="DG51" s="211" t="s">
        <v>90</v>
      </c>
      <c r="DH51" s="213">
        <v>53.537999999999997</v>
      </c>
      <c r="DI51" s="215">
        <v>181.947</v>
      </c>
      <c r="DJ51" s="217">
        <v>0</v>
      </c>
      <c r="DK51" s="219">
        <v>5157.4160000000002</v>
      </c>
      <c r="DL51" s="221">
        <v>9796.9959999999992</v>
      </c>
      <c r="DM51" s="223">
        <v>39172.461000000003</v>
      </c>
      <c r="DN51" s="225">
        <v>55242.021999999997</v>
      </c>
      <c r="DO51" s="227">
        <v>34817.478000000003</v>
      </c>
      <c r="DP51" s="229">
        <v>144421.85800000001</v>
      </c>
      <c r="DQ51" s="231" t="s">
        <v>90</v>
      </c>
      <c r="DR51" s="233">
        <v>0</v>
      </c>
      <c r="DS51" s="235">
        <v>0</v>
      </c>
      <c r="DT51" s="636"/>
      <c r="DU51" s="237">
        <v>858.99400000000003</v>
      </c>
      <c r="DV51" s="239">
        <v>2798.7089999999998</v>
      </c>
      <c r="DW51" s="241">
        <v>23063.205999999998</v>
      </c>
      <c r="DX51" s="243">
        <v>38303.521000000001</v>
      </c>
      <c r="DY51" s="245">
        <v>25961.332999999999</v>
      </c>
      <c r="DZ51" s="247">
        <v>90985.763000000006</v>
      </c>
      <c r="EA51" s="249" t="s">
        <v>90</v>
      </c>
      <c r="EB51" s="251">
        <v>0</v>
      </c>
      <c r="EC51" s="253">
        <v>1.0740000000000001</v>
      </c>
      <c r="ED51" s="636"/>
      <c r="EE51" s="255">
        <v>1229.9449999999999</v>
      </c>
      <c r="EF51" s="257">
        <v>1732.9760000000001</v>
      </c>
      <c r="EG51" s="259">
        <v>2097.4250000000002</v>
      </c>
      <c r="EH51" s="261">
        <v>2335.1889999999999</v>
      </c>
      <c r="EI51" s="263">
        <v>1361.5309999999999</v>
      </c>
      <c r="EJ51" s="265">
        <v>8758.14</v>
      </c>
      <c r="EK51" s="267" t="s">
        <v>90</v>
      </c>
      <c r="EL51" s="269">
        <v>0</v>
      </c>
      <c r="EM51" s="271">
        <v>0</v>
      </c>
      <c r="EN51" s="636"/>
      <c r="EO51" s="273">
        <v>0.65100000000000002</v>
      </c>
      <c r="EP51" s="275">
        <v>1.319</v>
      </c>
      <c r="EQ51" s="277">
        <v>48.470999999999997</v>
      </c>
      <c r="ER51" s="279">
        <v>87.224999999999994</v>
      </c>
      <c r="ES51" s="281">
        <v>205.465</v>
      </c>
      <c r="ET51" s="283">
        <v>343.13099999999997</v>
      </c>
      <c r="EU51" s="285" t="s">
        <v>90</v>
      </c>
      <c r="EV51" s="287">
        <v>0</v>
      </c>
      <c r="EW51" s="289">
        <v>0</v>
      </c>
      <c r="EX51" s="636"/>
      <c r="EY51" s="291">
        <v>0</v>
      </c>
      <c r="EZ51" s="293">
        <v>1.351</v>
      </c>
      <c r="FA51" s="295">
        <v>73.17</v>
      </c>
      <c r="FB51" s="297">
        <v>350.233</v>
      </c>
      <c r="FC51" s="299">
        <v>252.696</v>
      </c>
      <c r="FD51" s="301">
        <v>677.45</v>
      </c>
      <c r="FE51" s="303" t="s">
        <v>90</v>
      </c>
      <c r="FF51" s="305">
        <v>0</v>
      </c>
      <c r="FG51" s="307">
        <v>0</v>
      </c>
      <c r="FH51" s="636"/>
      <c r="FI51" s="309">
        <v>166.22200000000001</v>
      </c>
      <c r="FJ51" s="311">
        <v>485.89400000000001</v>
      </c>
      <c r="FK51" s="313">
        <v>4825.4480000000003</v>
      </c>
      <c r="FL51" s="315">
        <v>7679.6440000000002</v>
      </c>
      <c r="FM51" s="317">
        <v>4929.884</v>
      </c>
      <c r="FN51" s="319">
        <v>18087.092000000001</v>
      </c>
      <c r="FO51" s="321" t="s">
        <v>90</v>
      </c>
      <c r="FP51" s="323">
        <v>53.468000000000004</v>
      </c>
      <c r="FQ51" s="325">
        <v>180.81</v>
      </c>
      <c r="FR51" s="327">
        <v>0</v>
      </c>
      <c r="FS51" s="329">
        <v>2882.1779999999999</v>
      </c>
      <c r="FT51" s="331">
        <v>4744.2950000000001</v>
      </c>
      <c r="FU51" s="333">
        <v>9027.2009999999991</v>
      </c>
      <c r="FV51" s="335">
        <v>6448.1850000000004</v>
      </c>
      <c r="FW51" s="337">
        <v>2063.3589999999999</v>
      </c>
      <c r="FX51" s="339">
        <v>25399.495999999999</v>
      </c>
      <c r="FY51" s="341" t="s">
        <v>90</v>
      </c>
      <c r="FZ51" s="343">
        <v>7.0000000000000007E-2</v>
      </c>
      <c r="GA51" s="345">
        <v>6.3E-2</v>
      </c>
      <c r="GB51" s="347">
        <v>0</v>
      </c>
      <c r="GC51" s="349">
        <v>19.425999999999998</v>
      </c>
      <c r="GD51" s="351">
        <v>32.430999999999997</v>
      </c>
      <c r="GE51" s="353">
        <v>37.54</v>
      </c>
      <c r="GF51" s="355">
        <v>37.927</v>
      </c>
      <c r="GG51" s="357">
        <v>36.042000000000002</v>
      </c>
      <c r="GH51" s="359">
        <v>163.499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2.1000000000000001E-2</v>
      </c>
      <c r="GO51" s="373">
        <v>0</v>
      </c>
      <c r="GP51" s="375">
        <v>0</v>
      </c>
      <c r="GQ51" s="377">
        <v>0</v>
      </c>
      <c r="GR51" s="379">
        <v>2.1000000000000001E-2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9.8000000000000004E-2</v>
      </c>
      <c r="HA51" s="397">
        <v>7.1680000000000001</v>
      </c>
      <c r="HB51" s="399">
        <v>7.266</v>
      </c>
    </row>
    <row r="52" spans="1:211" ht="14.25" customHeight="1" x14ac:dyDescent="0.15">
      <c r="A52" s="1" t="s">
        <v>91</v>
      </c>
      <c r="B52" s="3">
        <v>53.298999999999999</v>
      </c>
      <c r="C52" s="5">
        <v>229.07</v>
      </c>
      <c r="D52" s="7">
        <v>0</v>
      </c>
      <c r="E52" s="9">
        <v>23538.719000000001</v>
      </c>
      <c r="F52" s="11">
        <v>39620.328000000001</v>
      </c>
      <c r="G52" s="13">
        <v>116530.06200000001</v>
      </c>
      <c r="H52" s="15">
        <v>205015.53700000001</v>
      </c>
      <c r="I52" s="17">
        <v>146191.26</v>
      </c>
      <c r="J52" s="19">
        <v>531178.27500000002</v>
      </c>
      <c r="K52" s="21" t="s">
        <v>91</v>
      </c>
      <c r="L52" s="23">
        <v>31.170999999999999</v>
      </c>
      <c r="M52" s="25">
        <v>136.50899999999999</v>
      </c>
      <c r="N52" s="27">
        <v>0</v>
      </c>
      <c r="O52" s="29">
        <v>18124.782999999999</v>
      </c>
      <c r="P52" s="31">
        <v>30455.315999999999</v>
      </c>
      <c r="Q52" s="33">
        <v>75280.251999999993</v>
      </c>
      <c r="R52" s="35">
        <v>128615.524</v>
      </c>
      <c r="S52" s="37">
        <v>90439.076000000001</v>
      </c>
      <c r="T52" s="39">
        <v>343082.63099999999</v>
      </c>
      <c r="U52" s="41" t="s">
        <v>91</v>
      </c>
      <c r="V52" s="43">
        <v>0</v>
      </c>
      <c r="W52" s="45">
        <v>0</v>
      </c>
      <c r="X52" s="636"/>
      <c r="Y52" s="47">
        <v>731.36400000000003</v>
      </c>
      <c r="Z52" s="49">
        <v>2445.5659999999998</v>
      </c>
      <c r="AA52" s="51">
        <v>32512.204000000002</v>
      </c>
      <c r="AB52" s="53">
        <v>70454.403000000006</v>
      </c>
      <c r="AC52" s="55">
        <v>53075.447999999997</v>
      </c>
      <c r="AD52" s="57">
        <v>159218.98499999999</v>
      </c>
      <c r="AE52" s="59" t="s">
        <v>91</v>
      </c>
      <c r="AF52" s="61">
        <v>0</v>
      </c>
      <c r="AG52" s="63">
        <v>0</v>
      </c>
      <c r="AH52" s="636"/>
      <c r="AI52" s="65">
        <v>14114.754000000001</v>
      </c>
      <c r="AJ52" s="67">
        <v>21519.77</v>
      </c>
      <c r="AK52" s="69">
        <v>24170.912</v>
      </c>
      <c r="AL52" s="71">
        <v>23443.94</v>
      </c>
      <c r="AM52" s="73">
        <v>11155.057000000001</v>
      </c>
      <c r="AN52" s="75">
        <v>94404.433000000005</v>
      </c>
      <c r="AO52" s="77" t="s">
        <v>91</v>
      </c>
      <c r="AP52" s="79">
        <v>0</v>
      </c>
      <c r="AQ52" s="81">
        <v>0</v>
      </c>
      <c r="AR52" s="636"/>
      <c r="AS52" s="83">
        <v>110.084</v>
      </c>
      <c r="AT52" s="85">
        <v>441.71199999999999</v>
      </c>
      <c r="AU52" s="87">
        <v>1001.26</v>
      </c>
      <c r="AV52" s="89">
        <v>3780.3180000000002</v>
      </c>
      <c r="AW52" s="91">
        <v>3456.4</v>
      </c>
      <c r="AX52" s="93">
        <v>8789.7739999999994</v>
      </c>
      <c r="AY52" s="95" t="s">
        <v>91</v>
      </c>
      <c r="AZ52" s="97">
        <v>0</v>
      </c>
      <c r="BA52" s="99">
        <v>0</v>
      </c>
      <c r="BB52" s="636"/>
      <c r="BC52" s="101">
        <v>513.28800000000001</v>
      </c>
      <c r="BD52" s="103">
        <v>1002.498</v>
      </c>
      <c r="BE52" s="105">
        <v>2408.0239999999999</v>
      </c>
      <c r="BF52" s="107">
        <v>9618.1880000000001</v>
      </c>
      <c r="BG52" s="109">
        <v>7613.2049999999999</v>
      </c>
      <c r="BH52" s="111">
        <v>21155.203000000001</v>
      </c>
      <c r="BI52" s="113" t="s">
        <v>91</v>
      </c>
      <c r="BJ52" s="115">
        <v>0</v>
      </c>
      <c r="BK52" s="117">
        <v>0</v>
      </c>
      <c r="BL52" s="636"/>
      <c r="BM52" s="119">
        <v>230.82599999999999</v>
      </c>
      <c r="BN52" s="121">
        <v>862.83</v>
      </c>
      <c r="BO52" s="123">
        <v>9644.9719999999998</v>
      </c>
      <c r="BP52" s="125">
        <v>17749.623</v>
      </c>
      <c r="BQ52" s="127">
        <v>13759.084000000001</v>
      </c>
      <c r="BR52" s="129">
        <v>42247.334999999999</v>
      </c>
      <c r="BS52" s="131" t="s">
        <v>91</v>
      </c>
      <c r="BT52" s="133">
        <v>18.149000000000001</v>
      </c>
      <c r="BU52" s="135">
        <v>126.741</v>
      </c>
      <c r="BV52" s="137">
        <v>0</v>
      </c>
      <c r="BW52" s="139">
        <v>1964.44</v>
      </c>
      <c r="BX52" s="141">
        <v>3492.83</v>
      </c>
      <c r="BY52" s="143">
        <v>4972.4489999999996</v>
      </c>
      <c r="BZ52" s="145">
        <v>3088.8290000000002</v>
      </c>
      <c r="CA52" s="147">
        <v>1272.172</v>
      </c>
      <c r="CB52" s="149">
        <v>14935.61</v>
      </c>
      <c r="CC52" s="151" t="s">
        <v>91</v>
      </c>
      <c r="CD52" s="153">
        <v>13.022</v>
      </c>
      <c r="CE52" s="155">
        <v>9.7680000000000007</v>
      </c>
      <c r="CF52" s="157">
        <v>0</v>
      </c>
      <c r="CG52" s="159">
        <v>415.34300000000002</v>
      </c>
      <c r="CH52" s="161">
        <v>642.39800000000002</v>
      </c>
      <c r="CI52" s="163">
        <v>517.47900000000004</v>
      </c>
      <c r="CJ52" s="165">
        <v>453.86500000000001</v>
      </c>
      <c r="CK52" s="167">
        <v>106.01</v>
      </c>
      <c r="CL52" s="169">
        <v>2157.8850000000002</v>
      </c>
      <c r="CM52" s="171" t="s">
        <v>91</v>
      </c>
      <c r="CN52" s="173">
        <v>0</v>
      </c>
      <c r="CO52" s="175">
        <v>0</v>
      </c>
      <c r="CP52" s="177">
        <v>0</v>
      </c>
      <c r="CQ52" s="179">
        <v>38.671999999999997</v>
      </c>
      <c r="CR52" s="181">
        <v>39.655999999999999</v>
      </c>
      <c r="CS52" s="183">
        <v>42.323999999999998</v>
      </c>
      <c r="CT52" s="185">
        <v>17.853999999999999</v>
      </c>
      <c r="CU52" s="187">
        <v>1.7</v>
      </c>
      <c r="CV52" s="189">
        <v>140.20599999999999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6.0119999999999996</v>
      </c>
      <c r="DB52" s="201">
        <v>8.0559999999999992</v>
      </c>
      <c r="DC52" s="203">
        <v>10.628</v>
      </c>
      <c r="DD52" s="205">
        <v>8.5039999999999996</v>
      </c>
      <c r="DE52" s="207">
        <v>0</v>
      </c>
      <c r="DF52" s="209">
        <v>33.200000000000003</v>
      </c>
      <c r="DG52" s="211" t="s">
        <v>91</v>
      </c>
      <c r="DH52" s="213">
        <v>22.128</v>
      </c>
      <c r="DI52" s="215">
        <v>92.561000000000007</v>
      </c>
      <c r="DJ52" s="217">
        <v>0</v>
      </c>
      <c r="DK52" s="219">
        <v>5413.9359999999997</v>
      </c>
      <c r="DL52" s="221">
        <v>9165.0120000000006</v>
      </c>
      <c r="DM52" s="223">
        <v>41249.81</v>
      </c>
      <c r="DN52" s="225">
        <v>76400.013000000006</v>
      </c>
      <c r="DO52" s="227">
        <v>55752.184000000001</v>
      </c>
      <c r="DP52" s="229">
        <v>188095.644</v>
      </c>
      <c r="DQ52" s="231" t="s">
        <v>91</v>
      </c>
      <c r="DR52" s="233">
        <v>0</v>
      </c>
      <c r="DS52" s="235">
        <v>0</v>
      </c>
      <c r="DT52" s="636"/>
      <c r="DU52" s="237">
        <v>571.86</v>
      </c>
      <c r="DV52" s="239">
        <v>1710.4090000000001</v>
      </c>
      <c r="DW52" s="241">
        <v>23294.421999999999</v>
      </c>
      <c r="DX52" s="243">
        <v>50493.137999999999</v>
      </c>
      <c r="DY52" s="245">
        <v>37414.974999999999</v>
      </c>
      <c r="DZ52" s="247">
        <v>113484.804</v>
      </c>
      <c r="EA52" s="249" t="s">
        <v>91</v>
      </c>
      <c r="EB52" s="251">
        <v>0</v>
      </c>
      <c r="EC52" s="253">
        <v>0</v>
      </c>
      <c r="ED52" s="636"/>
      <c r="EE52" s="255">
        <v>2771.92</v>
      </c>
      <c r="EF52" s="257">
        <v>3258.91</v>
      </c>
      <c r="EG52" s="259">
        <v>3206.0859999999998</v>
      </c>
      <c r="EH52" s="261">
        <v>3387.1790000000001</v>
      </c>
      <c r="EI52" s="263">
        <v>1516.6210000000001</v>
      </c>
      <c r="EJ52" s="265">
        <v>14140.716</v>
      </c>
      <c r="EK52" s="267" t="s">
        <v>91</v>
      </c>
      <c r="EL52" s="269">
        <v>0</v>
      </c>
      <c r="EM52" s="271">
        <v>0</v>
      </c>
      <c r="EN52" s="636"/>
      <c r="EO52" s="273">
        <v>7.2590000000000003</v>
      </c>
      <c r="EP52" s="275">
        <v>90.233000000000004</v>
      </c>
      <c r="EQ52" s="277">
        <v>22.158999999999999</v>
      </c>
      <c r="ER52" s="279">
        <v>260.32499999999999</v>
      </c>
      <c r="ES52" s="281">
        <v>180.26599999999999</v>
      </c>
      <c r="ET52" s="283">
        <v>560.24199999999996</v>
      </c>
      <c r="EU52" s="285" t="s">
        <v>91</v>
      </c>
      <c r="EV52" s="287">
        <v>0</v>
      </c>
      <c r="EW52" s="289">
        <v>0</v>
      </c>
      <c r="EX52" s="636"/>
      <c r="EY52" s="291">
        <v>62.465000000000003</v>
      </c>
      <c r="EZ52" s="293">
        <v>179.876</v>
      </c>
      <c r="FA52" s="295">
        <v>425.82100000000003</v>
      </c>
      <c r="FB52" s="297">
        <v>1234.2280000000001</v>
      </c>
      <c r="FC52" s="299">
        <v>1172.5809999999999</v>
      </c>
      <c r="FD52" s="301">
        <v>3074.971</v>
      </c>
      <c r="FE52" s="303" t="s">
        <v>91</v>
      </c>
      <c r="FF52" s="305">
        <v>0</v>
      </c>
      <c r="FG52" s="307">
        <v>0</v>
      </c>
      <c r="FH52" s="636"/>
      <c r="FI52" s="309">
        <v>238.63800000000001</v>
      </c>
      <c r="FJ52" s="311">
        <v>921.91600000000005</v>
      </c>
      <c r="FK52" s="313">
        <v>10154.065000000001</v>
      </c>
      <c r="FL52" s="315">
        <v>18651.66</v>
      </c>
      <c r="FM52" s="317">
        <v>14410.66</v>
      </c>
      <c r="FN52" s="319">
        <v>44376.938999999998</v>
      </c>
      <c r="FO52" s="321" t="s">
        <v>91</v>
      </c>
      <c r="FP52" s="323">
        <v>15.194000000000001</v>
      </c>
      <c r="FQ52" s="325">
        <v>91.319000000000003</v>
      </c>
      <c r="FR52" s="327">
        <v>0</v>
      </c>
      <c r="FS52" s="329">
        <v>1629.095</v>
      </c>
      <c r="FT52" s="331">
        <v>2881.654</v>
      </c>
      <c r="FU52" s="333">
        <v>4020.3850000000002</v>
      </c>
      <c r="FV52" s="335">
        <v>2315.8470000000002</v>
      </c>
      <c r="FW52" s="337">
        <v>1021.725</v>
      </c>
      <c r="FX52" s="339">
        <v>11975.218999999999</v>
      </c>
      <c r="FY52" s="341" t="s">
        <v>91</v>
      </c>
      <c r="FZ52" s="343">
        <v>6.9340000000000002</v>
      </c>
      <c r="GA52" s="345">
        <v>1.242</v>
      </c>
      <c r="GB52" s="347">
        <v>0</v>
      </c>
      <c r="GC52" s="349">
        <v>112.78400000000001</v>
      </c>
      <c r="GD52" s="351">
        <v>119.452</v>
      </c>
      <c r="GE52" s="353">
        <v>108.94199999999999</v>
      </c>
      <c r="GF52" s="355">
        <v>54.558</v>
      </c>
      <c r="GG52" s="357">
        <v>35.356000000000002</v>
      </c>
      <c r="GH52" s="359">
        <v>439.26799999999997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12.847</v>
      </c>
      <c r="GN52" s="371">
        <v>2.4359999999999999</v>
      </c>
      <c r="GO52" s="373">
        <v>17.824999999999999</v>
      </c>
      <c r="GP52" s="375">
        <v>2.9940000000000002</v>
      </c>
      <c r="GQ52" s="377">
        <v>0</v>
      </c>
      <c r="GR52" s="379">
        <v>36.101999999999997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7.0679999999999996</v>
      </c>
      <c r="GX52" s="391">
        <v>0.126</v>
      </c>
      <c r="GY52" s="393">
        <v>0.105</v>
      </c>
      <c r="GZ52" s="395">
        <v>8.4000000000000005E-2</v>
      </c>
      <c r="HA52" s="397">
        <v>0</v>
      </c>
      <c r="HB52" s="399">
        <v>7.383</v>
      </c>
    </row>
    <row r="53" spans="1:211" ht="14.25" customHeight="1" x14ac:dyDescent="0.15">
      <c r="A53" s="1" t="s">
        <v>92</v>
      </c>
      <c r="B53" s="3">
        <v>96.66</v>
      </c>
      <c r="C53" s="5">
        <v>243.702</v>
      </c>
      <c r="D53" s="7">
        <v>0</v>
      </c>
      <c r="E53" s="9">
        <v>17930.159</v>
      </c>
      <c r="F53" s="11">
        <v>24863.002</v>
      </c>
      <c r="G53" s="13">
        <v>63365.288999999997</v>
      </c>
      <c r="H53" s="15">
        <v>124038.44500000001</v>
      </c>
      <c r="I53" s="17">
        <v>97323.657000000007</v>
      </c>
      <c r="J53" s="19">
        <v>327860.91399999999</v>
      </c>
      <c r="K53" s="21" t="s">
        <v>92</v>
      </c>
      <c r="L53" s="23">
        <v>48.317999999999998</v>
      </c>
      <c r="M53" s="25">
        <v>119.093</v>
      </c>
      <c r="N53" s="27">
        <v>0</v>
      </c>
      <c r="O53" s="29">
        <v>13170.619000000001</v>
      </c>
      <c r="P53" s="31">
        <v>18718.391</v>
      </c>
      <c r="Q53" s="33">
        <v>40982.817999999999</v>
      </c>
      <c r="R53" s="35">
        <v>78164.599000000002</v>
      </c>
      <c r="S53" s="37">
        <v>61047.224000000002</v>
      </c>
      <c r="T53" s="39">
        <v>212251.06200000001</v>
      </c>
      <c r="U53" s="41" t="s">
        <v>92</v>
      </c>
      <c r="V53" s="43">
        <v>0</v>
      </c>
      <c r="W53" s="45">
        <v>0</v>
      </c>
      <c r="X53" s="636"/>
      <c r="Y53" s="47">
        <v>1189.92</v>
      </c>
      <c r="Z53" s="49">
        <v>2669.6460000000002</v>
      </c>
      <c r="AA53" s="51">
        <v>18145.027999999998</v>
      </c>
      <c r="AB53" s="53">
        <v>43805.052000000003</v>
      </c>
      <c r="AC53" s="55">
        <v>34409.06</v>
      </c>
      <c r="AD53" s="57">
        <v>100218.70600000001</v>
      </c>
      <c r="AE53" s="59" t="s">
        <v>92</v>
      </c>
      <c r="AF53" s="61">
        <v>0</v>
      </c>
      <c r="AG53" s="63">
        <v>0</v>
      </c>
      <c r="AH53" s="636"/>
      <c r="AI53" s="65">
        <v>8992.5619999999999</v>
      </c>
      <c r="AJ53" s="67">
        <v>11899.545</v>
      </c>
      <c r="AK53" s="69">
        <v>14281.181</v>
      </c>
      <c r="AL53" s="71">
        <v>19415.935000000001</v>
      </c>
      <c r="AM53" s="73">
        <v>13995.668</v>
      </c>
      <c r="AN53" s="75">
        <v>68584.891000000003</v>
      </c>
      <c r="AO53" s="77" t="s">
        <v>92</v>
      </c>
      <c r="AP53" s="79">
        <v>0</v>
      </c>
      <c r="AQ53" s="81">
        <v>0</v>
      </c>
      <c r="AR53" s="636"/>
      <c r="AS53" s="83">
        <v>122.328</v>
      </c>
      <c r="AT53" s="85">
        <v>239.25800000000001</v>
      </c>
      <c r="AU53" s="87">
        <v>238.886</v>
      </c>
      <c r="AV53" s="89">
        <v>585.64599999999996</v>
      </c>
      <c r="AW53" s="91">
        <v>1191.806</v>
      </c>
      <c r="AX53" s="93">
        <v>2377.924</v>
      </c>
      <c r="AY53" s="95" t="s">
        <v>92</v>
      </c>
      <c r="AZ53" s="97">
        <v>0</v>
      </c>
      <c r="BA53" s="99">
        <v>0</v>
      </c>
      <c r="BB53" s="636"/>
      <c r="BC53" s="101">
        <v>214.64400000000001</v>
      </c>
      <c r="BD53" s="103">
        <v>431.52199999999999</v>
      </c>
      <c r="BE53" s="105">
        <v>586.09199999999998</v>
      </c>
      <c r="BF53" s="107">
        <v>2312.3719999999998</v>
      </c>
      <c r="BG53" s="109">
        <v>2549.7260000000001</v>
      </c>
      <c r="BH53" s="111">
        <v>6094.3559999999998</v>
      </c>
      <c r="BI53" s="113" t="s">
        <v>92</v>
      </c>
      <c r="BJ53" s="115">
        <v>0</v>
      </c>
      <c r="BK53" s="117">
        <v>0</v>
      </c>
      <c r="BL53" s="636"/>
      <c r="BM53" s="119">
        <v>186.37200000000001</v>
      </c>
      <c r="BN53" s="121">
        <v>153.262</v>
      </c>
      <c r="BO53" s="123">
        <v>3087.45</v>
      </c>
      <c r="BP53" s="125">
        <v>8234.2479999999996</v>
      </c>
      <c r="BQ53" s="127">
        <v>7312.4260000000004</v>
      </c>
      <c r="BR53" s="129">
        <v>18973.758000000002</v>
      </c>
      <c r="BS53" s="131" t="s">
        <v>92</v>
      </c>
      <c r="BT53" s="133">
        <v>48.317999999999998</v>
      </c>
      <c r="BU53" s="135">
        <v>114.051</v>
      </c>
      <c r="BV53" s="137">
        <v>0</v>
      </c>
      <c r="BW53" s="139">
        <v>2367.335</v>
      </c>
      <c r="BX53" s="141">
        <v>3178.4319999999998</v>
      </c>
      <c r="BY53" s="143">
        <v>4446.0690000000004</v>
      </c>
      <c r="BZ53" s="145">
        <v>3629.819</v>
      </c>
      <c r="CA53" s="147">
        <v>1429.672</v>
      </c>
      <c r="CB53" s="149">
        <v>15213.696</v>
      </c>
      <c r="CC53" s="151" t="s">
        <v>92</v>
      </c>
      <c r="CD53" s="153">
        <v>0</v>
      </c>
      <c r="CE53" s="155">
        <v>5.0419999999999998</v>
      </c>
      <c r="CF53" s="157">
        <v>0</v>
      </c>
      <c r="CG53" s="159">
        <v>97.457999999999998</v>
      </c>
      <c r="CH53" s="161">
        <v>146.726</v>
      </c>
      <c r="CI53" s="163">
        <v>194.61199999999999</v>
      </c>
      <c r="CJ53" s="165">
        <v>157.209</v>
      </c>
      <c r="CK53" s="167">
        <v>100.64</v>
      </c>
      <c r="CL53" s="169">
        <v>701.68700000000001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3.5</v>
      </c>
      <c r="CT53" s="185">
        <v>24.318000000000001</v>
      </c>
      <c r="CU53" s="187">
        <v>58.225999999999999</v>
      </c>
      <c r="CV53" s="189">
        <v>86.043999999999997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</v>
      </c>
      <c r="DE53" s="207">
        <v>0</v>
      </c>
      <c r="DF53" s="209">
        <v>0</v>
      </c>
      <c r="DG53" s="211" t="s">
        <v>92</v>
      </c>
      <c r="DH53" s="213">
        <v>48.341999999999999</v>
      </c>
      <c r="DI53" s="215">
        <v>124.60899999999999</v>
      </c>
      <c r="DJ53" s="217">
        <v>0</v>
      </c>
      <c r="DK53" s="219">
        <v>4759.54</v>
      </c>
      <c r="DL53" s="221">
        <v>6144.6109999999999</v>
      </c>
      <c r="DM53" s="223">
        <v>22382.471000000001</v>
      </c>
      <c r="DN53" s="225">
        <v>45873.845999999998</v>
      </c>
      <c r="DO53" s="227">
        <v>36276.432999999997</v>
      </c>
      <c r="DP53" s="229">
        <v>115609.852</v>
      </c>
      <c r="DQ53" s="231" t="s">
        <v>92</v>
      </c>
      <c r="DR53" s="233">
        <v>0</v>
      </c>
      <c r="DS53" s="235">
        <v>0</v>
      </c>
      <c r="DT53" s="636"/>
      <c r="DU53" s="237">
        <v>998.33600000000001</v>
      </c>
      <c r="DV53" s="239">
        <v>2088.306</v>
      </c>
      <c r="DW53" s="241">
        <v>13772.934999999999</v>
      </c>
      <c r="DX53" s="243">
        <v>31754.553</v>
      </c>
      <c r="DY53" s="245">
        <v>24897.683000000001</v>
      </c>
      <c r="DZ53" s="247">
        <v>73511.812999999995</v>
      </c>
      <c r="EA53" s="249" t="s">
        <v>92</v>
      </c>
      <c r="EB53" s="251">
        <v>0</v>
      </c>
      <c r="EC53" s="253">
        <v>0</v>
      </c>
      <c r="ED53" s="636"/>
      <c r="EE53" s="255">
        <v>1609</v>
      </c>
      <c r="EF53" s="257">
        <v>1375.9490000000001</v>
      </c>
      <c r="EG53" s="259">
        <v>1975.77</v>
      </c>
      <c r="EH53" s="261">
        <v>2579.7629999999999</v>
      </c>
      <c r="EI53" s="263">
        <v>2297.0030000000002</v>
      </c>
      <c r="EJ53" s="265">
        <v>9837.4850000000006</v>
      </c>
      <c r="EK53" s="267" t="s">
        <v>92</v>
      </c>
      <c r="EL53" s="269">
        <v>0</v>
      </c>
      <c r="EM53" s="271">
        <v>0</v>
      </c>
      <c r="EN53" s="636"/>
      <c r="EO53" s="273">
        <v>0.86099999999999999</v>
      </c>
      <c r="EP53" s="275">
        <v>0.86799999999999999</v>
      </c>
      <c r="EQ53" s="277">
        <v>1.5189999999999999</v>
      </c>
      <c r="ER53" s="279">
        <v>73.817999999999998</v>
      </c>
      <c r="ES53" s="281">
        <v>134.96100000000001</v>
      </c>
      <c r="ET53" s="283">
        <v>212.02699999999999</v>
      </c>
      <c r="EU53" s="285" t="s">
        <v>92</v>
      </c>
      <c r="EV53" s="287">
        <v>0</v>
      </c>
      <c r="EW53" s="289">
        <v>0</v>
      </c>
      <c r="EX53" s="636"/>
      <c r="EY53" s="291">
        <v>24.369</v>
      </c>
      <c r="EZ53" s="293">
        <v>36.792999999999999</v>
      </c>
      <c r="FA53" s="295">
        <v>16.195</v>
      </c>
      <c r="FB53" s="297">
        <v>229.589</v>
      </c>
      <c r="FC53" s="299">
        <v>144.80199999999999</v>
      </c>
      <c r="FD53" s="301">
        <v>451.74799999999999</v>
      </c>
      <c r="FE53" s="303" t="s">
        <v>92</v>
      </c>
      <c r="FF53" s="305">
        <v>0</v>
      </c>
      <c r="FG53" s="307">
        <v>0</v>
      </c>
      <c r="FH53" s="636"/>
      <c r="FI53" s="309">
        <v>220.34800000000001</v>
      </c>
      <c r="FJ53" s="311">
        <v>182.624</v>
      </c>
      <c r="FK53" s="313">
        <v>3160.556</v>
      </c>
      <c r="FL53" s="315">
        <v>8466.875</v>
      </c>
      <c r="FM53" s="317">
        <v>7663.5389999999998</v>
      </c>
      <c r="FN53" s="319">
        <v>19693.941999999999</v>
      </c>
      <c r="FO53" s="321" t="s">
        <v>92</v>
      </c>
      <c r="FP53" s="323">
        <v>48.341999999999999</v>
      </c>
      <c r="FQ53" s="325">
        <v>119.86199999999999</v>
      </c>
      <c r="FR53" s="327">
        <v>0</v>
      </c>
      <c r="FS53" s="329">
        <v>1852.8340000000001</v>
      </c>
      <c r="FT53" s="331">
        <v>2403.1770000000001</v>
      </c>
      <c r="FU53" s="333">
        <v>3390.1</v>
      </c>
      <c r="FV53" s="335">
        <v>2739.5320000000002</v>
      </c>
      <c r="FW53" s="337">
        <v>1104.989</v>
      </c>
      <c r="FX53" s="339">
        <v>11658.835999999999</v>
      </c>
      <c r="FY53" s="341" t="s">
        <v>92</v>
      </c>
      <c r="FZ53" s="343">
        <v>0</v>
      </c>
      <c r="GA53" s="345">
        <v>4.7469999999999999</v>
      </c>
      <c r="GB53" s="347">
        <v>0</v>
      </c>
      <c r="GC53" s="349">
        <v>53.792000000000002</v>
      </c>
      <c r="GD53" s="351">
        <v>56.893999999999998</v>
      </c>
      <c r="GE53" s="353">
        <v>65.396000000000001</v>
      </c>
      <c r="GF53" s="355">
        <v>29.498999999999999</v>
      </c>
      <c r="GG53" s="357">
        <v>33.19</v>
      </c>
      <c r="GH53" s="359">
        <v>243.518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0</v>
      </c>
      <c r="GP53" s="375">
        <v>0.217</v>
      </c>
      <c r="GQ53" s="377">
        <v>0.26600000000000001</v>
      </c>
      <c r="GR53" s="379">
        <v>0.48299999999999998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0</v>
      </c>
      <c r="HA53" s="397">
        <v>0</v>
      </c>
      <c r="HB53" s="399">
        <v>0</v>
      </c>
    </row>
    <row r="54" spans="1:211" ht="14.25" customHeight="1" x14ac:dyDescent="0.15">
      <c r="A54" s="2" t="s">
        <v>93</v>
      </c>
      <c r="B54" s="4">
        <v>28.95</v>
      </c>
      <c r="C54" s="6">
        <v>129.77600000000001</v>
      </c>
      <c r="D54" s="8">
        <v>0</v>
      </c>
      <c r="E54" s="10">
        <v>13252.874</v>
      </c>
      <c r="F54" s="12">
        <v>22201.48</v>
      </c>
      <c r="G54" s="14">
        <v>72610.926000000007</v>
      </c>
      <c r="H54" s="16">
        <v>109284.61199999999</v>
      </c>
      <c r="I54" s="18">
        <v>96036.725000000006</v>
      </c>
      <c r="J54" s="20">
        <v>313545.34299999999</v>
      </c>
      <c r="K54" s="22" t="s">
        <v>93</v>
      </c>
      <c r="L54" s="24">
        <v>15.928000000000001</v>
      </c>
      <c r="M54" s="26">
        <v>80.424000000000007</v>
      </c>
      <c r="N54" s="28">
        <v>0</v>
      </c>
      <c r="O54" s="30">
        <v>10515.644</v>
      </c>
      <c r="P54" s="32">
        <v>16564.424999999999</v>
      </c>
      <c r="Q54" s="34">
        <v>47222.233</v>
      </c>
      <c r="R54" s="36">
        <v>70783.445000000007</v>
      </c>
      <c r="S54" s="38">
        <v>63045.27</v>
      </c>
      <c r="T54" s="40">
        <v>208227.36900000001</v>
      </c>
      <c r="U54" s="42" t="s">
        <v>93</v>
      </c>
      <c r="V54" s="44">
        <v>0</v>
      </c>
      <c r="W54" s="46">
        <v>0</v>
      </c>
      <c r="X54" s="639"/>
      <c r="Y54" s="48">
        <v>738.42600000000004</v>
      </c>
      <c r="Z54" s="50">
        <v>3372.998</v>
      </c>
      <c r="AA54" s="52">
        <v>27715.546999999999</v>
      </c>
      <c r="AB54" s="54">
        <v>48507.853999999999</v>
      </c>
      <c r="AC54" s="56">
        <v>41219.216</v>
      </c>
      <c r="AD54" s="58">
        <v>121554.041</v>
      </c>
      <c r="AE54" s="60" t="s">
        <v>93</v>
      </c>
      <c r="AF54" s="62">
        <v>0</v>
      </c>
      <c r="AG54" s="64">
        <v>0</v>
      </c>
      <c r="AH54" s="639"/>
      <c r="AI54" s="66">
        <v>8164.232</v>
      </c>
      <c r="AJ54" s="68">
        <v>10480.868</v>
      </c>
      <c r="AK54" s="70">
        <v>13626.412</v>
      </c>
      <c r="AL54" s="72">
        <v>13487.379000000001</v>
      </c>
      <c r="AM54" s="74">
        <v>11509.621999999999</v>
      </c>
      <c r="AN54" s="76">
        <v>57268.512999999999</v>
      </c>
      <c r="AO54" s="78" t="s">
        <v>93</v>
      </c>
      <c r="AP54" s="80">
        <v>0</v>
      </c>
      <c r="AQ54" s="82">
        <v>0</v>
      </c>
      <c r="AR54" s="639"/>
      <c r="AS54" s="84">
        <v>120.152</v>
      </c>
      <c r="AT54" s="86">
        <v>130.75800000000001</v>
      </c>
      <c r="AU54" s="88">
        <v>744.10199999999998</v>
      </c>
      <c r="AV54" s="90">
        <v>3745.556</v>
      </c>
      <c r="AW54" s="92">
        <v>6569.7640000000001</v>
      </c>
      <c r="AX54" s="94">
        <v>11310.332</v>
      </c>
      <c r="AY54" s="96" t="s">
        <v>93</v>
      </c>
      <c r="AZ54" s="98">
        <v>0</v>
      </c>
      <c r="BA54" s="100">
        <v>0</v>
      </c>
      <c r="BB54" s="639"/>
      <c r="BC54" s="102">
        <v>0</v>
      </c>
      <c r="BD54" s="104">
        <v>14.098000000000001</v>
      </c>
      <c r="BE54" s="106">
        <v>216.67400000000001</v>
      </c>
      <c r="BF54" s="108">
        <v>670.11400000000003</v>
      </c>
      <c r="BG54" s="110">
        <v>700.80600000000004</v>
      </c>
      <c r="BH54" s="112">
        <v>1601.692</v>
      </c>
      <c r="BI54" s="114" t="s">
        <v>93</v>
      </c>
      <c r="BJ54" s="116">
        <v>0</v>
      </c>
      <c r="BK54" s="118">
        <v>0</v>
      </c>
      <c r="BL54" s="639"/>
      <c r="BM54" s="120">
        <v>69.006</v>
      </c>
      <c r="BN54" s="122">
        <v>54.064</v>
      </c>
      <c r="BO54" s="124">
        <v>1754.3440000000001</v>
      </c>
      <c r="BP54" s="126">
        <v>2265.4059999999999</v>
      </c>
      <c r="BQ54" s="128">
        <v>2135.826</v>
      </c>
      <c r="BR54" s="130">
        <v>6278.6459999999997</v>
      </c>
      <c r="BS54" s="132" t="s">
        <v>93</v>
      </c>
      <c r="BT54" s="134">
        <v>12.278</v>
      </c>
      <c r="BU54" s="136">
        <v>64.266000000000005</v>
      </c>
      <c r="BV54" s="138">
        <v>0</v>
      </c>
      <c r="BW54" s="140">
        <v>1312.2660000000001</v>
      </c>
      <c r="BX54" s="142">
        <v>2374.4369999999999</v>
      </c>
      <c r="BY54" s="144">
        <v>2976.4450000000002</v>
      </c>
      <c r="BZ54" s="146">
        <v>2004.2059999999999</v>
      </c>
      <c r="CA54" s="148">
        <v>841.93100000000004</v>
      </c>
      <c r="CB54" s="150">
        <v>9585.8289999999997</v>
      </c>
      <c r="CC54" s="152" t="s">
        <v>93</v>
      </c>
      <c r="CD54" s="154">
        <v>3.65</v>
      </c>
      <c r="CE54" s="156">
        <v>16.158000000000001</v>
      </c>
      <c r="CF54" s="158">
        <v>0</v>
      </c>
      <c r="CG54" s="160">
        <v>111.562</v>
      </c>
      <c r="CH54" s="162">
        <v>137.202</v>
      </c>
      <c r="CI54" s="164">
        <v>188.709</v>
      </c>
      <c r="CJ54" s="166">
        <v>102.93</v>
      </c>
      <c r="CK54" s="168">
        <v>68.105000000000004</v>
      </c>
      <c r="CL54" s="170">
        <v>628.31600000000003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0</v>
      </c>
      <c r="CS54" s="184">
        <v>0</v>
      </c>
      <c r="CT54" s="186">
        <v>0</v>
      </c>
      <c r="CU54" s="188">
        <v>0</v>
      </c>
      <c r="CV54" s="190">
        <v>0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0</v>
      </c>
      <c r="DC54" s="204">
        <v>0</v>
      </c>
      <c r="DD54" s="206">
        <v>0</v>
      </c>
      <c r="DE54" s="208">
        <v>0</v>
      </c>
      <c r="DF54" s="210">
        <v>0</v>
      </c>
      <c r="DG54" s="212" t="s">
        <v>93</v>
      </c>
      <c r="DH54" s="214">
        <v>13.022</v>
      </c>
      <c r="DI54" s="216">
        <v>49.351999999999997</v>
      </c>
      <c r="DJ54" s="218">
        <v>0</v>
      </c>
      <c r="DK54" s="220">
        <v>2737.23</v>
      </c>
      <c r="DL54" s="222">
        <v>5637.0550000000003</v>
      </c>
      <c r="DM54" s="224">
        <v>25388.692999999999</v>
      </c>
      <c r="DN54" s="226">
        <v>38501.167000000001</v>
      </c>
      <c r="DO54" s="228">
        <v>32991.455000000002</v>
      </c>
      <c r="DP54" s="230">
        <v>105317.974</v>
      </c>
      <c r="DQ54" s="232" t="s">
        <v>93</v>
      </c>
      <c r="DR54" s="234">
        <v>0</v>
      </c>
      <c r="DS54" s="236">
        <v>0</v>
      </c>
      <c r="DT54" s="639"/>
      <c r="DU54" s="238">
        <v>552.70100000000002</v>
      </c>
      <c r="DV54" s="240">
        <v>2424.6909999999998</v>
      </c>
      <c r="DW54" s="242">
        <v>19952.134999999998</v>
      </c>
      <c r="DX54" s="244">
        <v>33248.964999999997</v>
      </c>
      <c r="DY54" s="246">
        <v>28561.876</v>
      </c>
      <c r="DZ54" s="248">
        <v>84740.368000000002</v>
      </c>
      <c r="EA54" s="250" t="s">
        <v>93</v>
      </c>
      <c r="EB54" s="252">
        <v>0</v>
      </c>
      <c r="EC54" s="254">
        <v>0</v>
      </c>
      <c r="ED54" s="639"/>
      <c r="EE54" s="256">
        <v>980.673</v>
      </c>
      <c r="EF54" s="258">
        <v>1176.604</v>
      </c>
      <c r="EG54" s="260">
        <v>1311.451</v>
      </c>
      <c r="EH54" s="262">
        <v>1191.4970000000001</v>
      </c>
      <c r="EI54" s="264">
        <v>973.77499999999998</v>
      </c>
      <c r="EJ54" s="266">
        <v>5634</v>
      </c>
      <c r="EK54" s="268" t="s">
        <v>93</v>
      </c>
      <c r="EL54" s="270">
        <v>0</v>
      </c>
      <c r="EM54" s="272">
        <v>0</v>
      </c>
      <c r="EN54" s="639"/>
      <c r="EO54" s="274">
        <v>0.73499999999999999</v>
      </c>
      <c r="EP54" s="276">
        <v>0.65100000000000002</v>
      </c>
      <c r="EQ54" s="278">
        <v>88.489000000000004</v>
      </c>
      <c r="ER54" s="280">
        <v>260.94099999999997</v>
      </c>
      <c r="ES54" s="282">
        <v>483.36399999999998</v>
      </c>
      <c r="ET54" s="284">
        <v>834.18</v>
      </c>
      <c r="EU54" s="286" t="s">
        <v>93</v>
      </c>
      <c r="EV54" s="288">
        <v>0</v>
      </c>
      <c r="EW54" s="290">
        <v>0</v>
      </c>
      <c r="EX54" s="639"/>
      <c r="EY54" s="292">
        <v>0</v>
      </c>
      <c r="EZ54" s="294">
        <v>0.14000000000000001</v>
      </c>
      <c r="FA54" s="296">
        <v>13.192</v>
      </c>
      <c r="FB54" s="298">
        <v>28.33</v>
      </c>
      <c r="FC54" s="300">
        <v>17.440999999999999</v>
      </c>
      <c r="FD54" s="302">
        <v>59.103000000000002</v>
      </c>
      <c r="FE54" s="304" t="s">
        <v>93</v>
      </c>
      <c r="FF54" s="306">
        <v>0</v>
      </c>
      <c r="FG54" s="308">
        <v>0</v>
      </c>
      <c r="FH54" s="639"/>
      <c r="FI54" s="310">
        <v>64.727999999999994</v>
      </c>
      <c r="FJ54" s="312">
        <v>58.341999999999999</v>
      </c>
      <c r="FK54" s="314">
        <v>1796.3040000000001</v>
      </c>
      <c r="FL54" s="316">
        <v>2337.7860000000001</v>
      </c>
      <c r="FM54" s="318">
        <v>2234.7539999999999</v>
      </c>
      <c r="FN54" s="320">
        <v>6491.9139999999998</v>
      </c>
      <c r="FO54" s="322" t="s">
        <v>93</v>
      </c>
      <c r="FP54" s="324">
        <v>13.022</v>
      </c>
      <c r="FQ54" s="326">
        <v>49.302999999999997</v>
      </c>
      <c r="FR54" s="328">
        <v>0</v>
      </c>
      <c r="FS54" s="330">
        <v>1123.615</v>
      </c>
      <c r="FT54" s="332">
        <v>1922.077</v>
      </c>
      <c r="FU54" s="334">
        <v>2187.3069999999998</v>
      </c>
      <c r="FV54" s="336">
        <v>1413.0840000000001</v>
      </c>
      <c r="FW54" s="338">
        <v>690.16200000000003</v>
      </c>
      <c r="FX54" s="340">
        <v>7398.57</v>
      </c>
      <c r="FY54" s="342" t="s">
        <v>93</v>
      </c>
      <c r="FZ54" s="344">
        <v>0</v>
      </c>
      <c r="GA54" s="346">
        <v>4.9000000000000002E-2</v>
      </c>
      <c r="GB54" s="348">
        <v>0</v>
      </c>
      <c r="GC54" s="350">
        <v>14.778</v>
      </c>
      <c r="GD54" s="352">
        <v>54.55</v>
      </c>
      <c r="GE54" s="354">
        <v>39.814999999999998</v>
      </c>
      <c r="GF54" s="356">
        <v>20.564</v>
      </c>
      <c r="GG54" s="358">
        <v>30.082999999999998</v>
      </c>
      <c r="GH54" s="360">
        <v>159.839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0</v>
      </c>
      <c r="GO54" s="374">
        <v>0</v>
      </c>
      <c r="GP54" s="376">
        <v>0</v>
      </c>
      <c r="GQ54" s="378">
        <v>0</v>
      </c>
      <c r="GR54" s="380">
        <v>0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0</v>
      </c>
      <c r="GY54" s="394">
        <v>0</v>
      </c>
      <c r="GZ54" s="396">
        <v>0</v>
      </c>
      <c r="HA54" s="398">
        <v>0</v>
      </c>
      <c r="HB54" s="400">
        <v>0</v>
      </c>
    </row>
    <row r="55" spans="1:211" ht="14.25" customHeight="1" x14ac:dyDescent="0.15">
      <c r="A55" s="1" t="s">
        <v>94</v>
      </c>
      <c r="B55" s="3">
        <v>92.724000000000004</v>
      </c>
      <c r="C55" s="5">
        <v>504.28199999999998</v>
      </c>
      <c r="D55" s="7">
        <v>0</v>
      </c>
      <c r="E55" s="9">
        <v>24288.079000000002</v>
      </c>
      <c r="F55" s="11">
        <v>42283.527999999998</v>
      </c>
      <c r="G55" s="13">
        <v>113368.111</v>
      </c>
      <c r="H55" s="15">
        <v>218913.451</v>
      </c>
      <c r="I55" s="17">
        <v>179383.851</v>
      </c>
      <c r="J55" s="19">
        <v>578834.02599999995</v>
      </c>
      <c r="K55" s="21" t="s">
        <v>94</v>
      </c>
      <c r="L55" s="23">
        <v>50.417999999999999</v>
      </c>
      <c r="M55" s="25">
        <v>271.06799999999998</v>
      </c>
      <c r="N55" s="27">
        <v>0</v>
      </c>
      <c r="O55" s="29">
        <v>19109.486000000001</v>
      </c>
      <c r="P55" s="31">
        <v>32122.614000000001</v>
      </c>
      <c r="Q55" s="33">
        <v>75725.683000000005</v>
      </c>
      <c r="R55" s="35">
        <v>140426.59700000001</v>
      </c>
      <c r="S55" s="37">
        <v>113711.58500000001</v>
      </c>
      <c r="T55" s="39">
        <v>381417.451</v>
      </c>
      <c r="U55" s="41" t="s">
        <v>94</v>
      </c>
      <c r="V55" s="43">
        <v>0</v>
      </c>
      <c r="W55" s="45">
        <v>0</v>
      </c>
      <c r="X55" s="636"/>
      <c r="Y55" s="47">
        <v>1147.4739999999999</v>
      </c>
      <c r="Z55" s="49">
        <v>4466.7520000000004</v>
      </c>
      <c r="AA55" s="51">
        <v>36244.754999999997</v>
      </c>
      <c r="AB55" s="53">
        <v>87811.43</v>
      </c>
      <c r="AC55" s="55">
        <v>75210.486999999994</v>
      </c>
      <c r="AD55" s="57">
        <v>204880.89799999999</v>
      </c>
      <c r="AE55" s="59" t="s">
        <v>94</v>
      </c>
      <c r="AF55" s="61">
        <v>0</v>
      </c>
      <c r="AG55" s="63">
        <v>0</v>
      </c>
      <c r="AH55" s="636"/>
      <c r="AI55" s="65">
        <v>14004.48</v>
      </c>
      <c r="AJ55" s="67">
        <v>20961.607</v>
      </c>
      <c r="AK55" s="69">
        <v>26997.757000000001</v>
      </c>
      <c r="AL55" s="71">
        <v>30918.593000000001</v>
      </c>
      <c r="AM55" s="73">
        <v>18764.107</v>
      </c>
      <c r="AN55" s="75">
        <v>111646.54399999999</v>
      </c>
      <c r="AO55" s="77" t="s">
        <v>94</v>
      </c>
      <c r="AP55" s="79">
        <v>0</v>
      </c>
      <c r="AQ55" s="81">
        <v>0</v>
      </c>
      <c r="AR55" s="636"/>
      <c r="AS55" s="83">
        <v>0</v>
      </c>
      <c r="AT55" s="85">
        <v>98.236000000000004</v>
      </c>
      <c r="AU55" s="87">
        <v>373.30799999999999</v>
      </c>
      <c r="AV55" s="89">
        <v>1655.0360000000001</v>
      </c>
      <c r="AW55" s="91">
        <v>2299.0160000000001</v>
      </c>
      <c r="AX55" s="93">
        <v>4425.5959999999995</v>
      </c>
      <c r="AY55" s="95" t="s">
        <v>94</v>
      </c>
      <c r="AZ55" s="97">
        <v>0</v>
      </c>
      <c r="BA55" s="99">
        <v>0</v>
      </c>
      <c r="BB55" s="636"/>
      <c r="BC55" s="101">
        <v>440.976</v>
      </c>
      <c r="BD55" s="103">
        <v>813.86</v>
      </c>
      <c r="BE55" s="105">
        <v>2159.6640000000002</v>
      </c>
      <c r="BF55" s="107">
        <v>6083.8220000000001</v>
      </c>
      <c r="BG55" s="109">
        <v>7760.39</v>
      </c>
      <c r="BH55" s="111">
        <v>17258.712</v>
      </c>
      <c r="BI55" s="113" t="s">
        <v>94</v>
      </c>
      <c r="BJ55" s="115">
        <v>0</v>
      </c>
      <c r="BK55" s="117">
        <v>0</v>
      </c>
      <c r="BL55" s="636"/>
      <c r="BM55" s="119">
        <v>241.67599999999999</v>
      </c>
      <c r="BN55" s="121">
        <v>729.46199999999999</v>
      </c>
      <c r="BO55" s="123">
        <v>3826.482</v>
      </c>
      <c r="BP55" s="125">
        <v>9247.5450000000001</v>
      </c>
      <c r="BQ55" s="127">
        <v>7210.6459999999997</v>
      </c>
      <c r="BR55" s="129">
        <v>21255.811000000002</v>
      </c>
      <c r="BS55" s="131" t="s">
        <v>94</v>
      </c>
      <c r="BT55" s="133">
        <v>41.137</v>
      </c>
      <c r="BU55" s="135">
        <v>245.54400000000001</v>
      </c>
      <c r="BV55" s="137">
        <v>0</v>
      </c>
      <c r="BW55" s="139">
        <v>2888.9969999999998</v>
      </c>
      <c r="BX55" s="141">
        <v>4609.3599999999997</v>
      </c>
      <c r="BY55" s="143">
        <v>5529.1760000000004</v>
      </c>
      <c r="BZ55" s="145">
        <v>4072.895</v>
      </c>
      <c r="CA55" s="147">
        <v>2176.4</v>
      </c>
      <c r="CB55" s="149">
        <v>19563.508999999998</v>
      </c>
      <c r="CC55" s="151" t="s">
        <v>94</v>
      </c>
      <c r="CD55" s="153">
        <v>4.069</v>
      </c>
      <c r="CE55" s="155">
        <v>25.524000000000001</v>
      </c>
      <c r="CF55" s="157">
        <v>0</v>
      </c>
      <c r="CG55" s="159">
        <v>385.88299999999998</v>
      </c>
      <c r="CH55" s="161">
        <v>428.19200000000001</v>
      </c>
      <c r="CI55" s="163">
        <v>588.447</v>
      </c>
      <c r="CJ55" s="165">
        <v>637.27599999999995</v>
      </c>
      <c r="CK55" s="167">
        <v>290.53899999999999</v>
      </c>
      <c r="CL55" s="169">
        <v>2359.9299999999998</v>
      </c>
      <c r="CM55" s="171" t="s">
        <v>94</v>
      </c>
      <c r="CN55" s="173">
        <v>5.2119999999999997</v>
      </c>
      <c r="CO55" s="175">
        <v>0</v>
      </c>
      <c r="CP55" s="177">
        <v>0</v>
      </c>
      <c r="CQ55" s="179">
        <v>0</v>
      </c>
      <c r="CR55" s="181">
        <v>9.3889999999999993</v>
      </c>
      <c r="CS55" s="183">
        <v>0</v>
      </c>
      <c r="CT55" s="185">
        <v>0</v>
      </c>
      <c r="CU55" s="187">
        <v>0</v>
      </c>
      <c r="CV55" s="189">
        <v>14.601000000000001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5.7560000000000002</v>
      </c>
      <c r="DC55" s="203">
        <v>6.0940000000000003</v>
      </c>
      <c r="DD55" s="205">
        <v>0</v>
      </c>
      <c r="DE55" s="207">
        <v>0</v>
      </c>
      <c r="DF55" s="209">
        <v>11.85</v>
      </c>
      <c r="DG55" s="211" t="s">
        <v>94</v>
      </c>
      <c r="DH55" s="213">
        <v>42.305999999999997</v>
      </c>
      <c r="DI55" s="215">
        <v>233.214</v>
      </c>
      <c r="DJ55" s="217">
        <v>0</v>
      </c>
      <c r="DK55" s="219">
        <v>5178.5929999999998</v>
      </c>
      <c r="DL55" s="221">
        <v>10160.914000000001</v>
      </c>
      <c r="DM55" s="223">
        <v>37642.428</v>
      </c>
      <c r="DN55" s="225">
        <v>78486.854000000007</v>
      </c>
      <c r="DO55" s="227">
        <v>65672.266000000003</v>
      </c>
      <c r="DP55" s="229">
        <v>197416.57500000001</v>
      </c>
      <c r="DQ55" s="231" t="s">
        <v>94</v>
      </c>
      <c r="DR55" s="233">
        <v>0</v>
      </c>
      <c r="DS55" s="235">
        <v>0</v>
      </c>
      <c r="DT55" s="636"/>
      <c r="DU55" s="237">
        <v>708.16700000000003</v>
      </c>
      <c r="DV55" s="239">
        <v>3014.23</v>
      </c>
      <c r="DW55" s="241">
        <v>25430.167000000001</v>
      </c>
      <c r="DX55" s="243">
        <v>61812.875</v>
      </c>
      <c r="DY55" s="245">
        <v>53839.474000000002</v>
      </c>
      <c r="DZ55" s="247">
        <v>144804.913</v>
      </c>
      <c r="EA55" s="249" t="s">
        <v>94</v>
      </c>
      <c r="EB55" s="251">
        <v>0</v>
      </c>
      <c r="EC55" s="253">
        <v>0</v>
      </c>
      <c r="ED55" s="636"/>
      <c r="EE55" s="255">
        <v>1816.769</v>
      </c>
      <c r="EF55" s="257">
        <v>2764.1030000000001</v>
      </c>
      <c r="EG55" s="259">
        <v>3897.895</v>
      </c>
      <c r="EH55" s="261">
        <v>3419.998</v>
      </c>
      <c r="EI55" s="263">
        <v>2033.7059999999999</v>
      </c>
      <c r="EJ55" s="265">
        <v>13932.471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11.315</v>
      </c>
      <c r="EQ55" s="277">
        <v>88.629000000000005</v>
      </c>
      <c r="ER55" s="279">
        <v>103.76300000000001</v>
      </c>
      <c r="ES55" s="281">
        <v>137.65899999999999</v>
      </c>
      <c r="ET55" s="283">
        <v>341.36599999999999</v>
      </c>
      <c r="EU55" s="285" t="s">
        <v>94</v>
      </c>
      <c r="EV55" s="287">
        <v>0</v>
      </c>
      <c r="EW55" s="289">
        <v>0</v>
      </c>
      <c r="EX55" s="636"/>
      <c r="EY55" s="291">
        <v>103.172</v>
      </c>
      <c r="EZ55" s="293">
        <v>135.36799999999999</v>
      </c>
      <c r="FA55" s="295">
        <v>289.28699999999998</v>
      </c>
      <c r="FB55" s="297">
        <v>927.78700000000003</v>
      </c>
      <c r="FC55" s="299">
        <v>974.92700000000002</v>
      </c>
      <c r="FD55" s="301">
        <v>2430.5410000000002</v>
      </c>
      <c r="FE55" s="303" t="s">
        <v>94</v>
      </c>
      <c r="FF55" s="305">
        <v>0</v>
      </c>
      <c r="FG55" s="307">
        <v>0</v>
      </c>
      <c r="FH55" s="636"/>
      <c r="FI55" s="309">
        <v>244.68299999999999</v>
      </c>
      <c r="FJ55" s="311">
        <v>724.85500000000002</v>
      </c>
      <c r="FK55" s="313">
        <v>3666.1779999999999</v>
      </c>
      <c r="FL55" s="315">
        <v>8990.5910000000003</v>
      </c>
      <c r="FM55" s="317">
        <v>6915.7569999999996</v>
      </c>
      <c r="FN55" s="319">
        <v>20542.063999999998</v>
      </c>
      <c r="FO55" s="321" t="s">
        <v>94</v>
      </c>
      <c r="FP55" s="323">
        <v>35.195999999999998</v>
      </c>
      <c r="FQ55" s="325">
        <v>222.578</v>
      </c>
      <c r="FR55" s="327">
        <v>0</v>
      </c>
      <c r="FS55" s="329">
        <v>2186.7440000000001</v>
      </c>
      <c r="FT55" s="331">
        <v>3336.547</v>
      </c>
      <c r="FU55" s="333">
        <v>4130.9359999999997</v>
      </c>
      <c r="FV55" s="335">
        <v>3113.5419999999999</v>
      </c>
      <c r="FW55" s="337">
        <v>1737.999</v>
      </c>
      <c r="FX55" s="339">
        <v>14763.541999999999</v>
      </c>
      <c r="FY55" s="341" t="s">
        <v>94</v>
      </c>
      <c r="FZ55" s="343">
        <v>4.2000000000000003E-2</v>
      </c>
      <c r="GA55" s="345">
        <v>10.635999999999999</v>
      </c>
      <c r="GB55" s="347">
        <v>0</v>
      </c>
      <c r="GC55" s="349">
        <v>119.05800000000001</v>
      </c>
      <c r="GD55" s="351">
        <v>174.33500000000001</v>
      </c>
      <c r="GE55" s="353">
        <v>139.26599999999999</v>
      </c>
      <c r="GF55" s="355">
        <v>118.298</v>
      </c>
      <c r="GG55" s="357">
        <v>32.744</v>
      </c>
      <c r="GH55" s="359">
        <v>594.37900000000002</v>
      </c>
      <c r="GI55" s="361" t="s">
        <v>94</v>
      </c>
      <c r="GJ55" s="363">
        <v>7.0679999999999996</v>
      </c>
      <c r="GK55" s="365">
        <v>0</v>
      </c>
      <c r="GL55" s="367">
        <v>0</v>
      </c>
      <c r="GM55" s="369">
        <v>0</v>
      </c>
      <c r="GN55" s="371">
        <v>0.105</v>
      </c>
      <c r="GO55" s="373">
        <v>0</v>
      </c>
      <c r="GP55" s="375">
        <v>0</v>
      </c>
      <c r="GQ55" s="377">
        <v>0</v>
      </c>
      <c r="GR55" s="379">
        <v>7.173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5.6000000000000001E-2</v>
      </c>
      <c r="GY55" s="393">
        <v>7.0000000000000007E-2</v>
      </c>
      <c r="GZ55" s="395">
        <v>0</v>
      </c>
      <c r="HA55" s="397">
        <v>0</v>
      </c>
      <c r="HB55" s="399">
        <v>0.126</v>
      </c>
    </row>
    <row r="56" spans="1:211" ht="14.25" customHeight="1" x14ac:dyDescent="0.15">
      <c r="A56" s="1" t="s">
        <v>95</v>
      </c>
      <c r="B56" s="3">
        <v>13.292</v>
      </c>
      <c r="C56" s="5">
        <v>135.09100000000001</v>
      </c>
      <c r="D56" s="7">
        <v>0</v>
      </c>
      <c r="E56" s="9">
        <v>6858.6289999999999</v>
      </c>
      <c r="F56" s="11">
        <v>17024.401999999998</v>
      </c>
      <c r="G56" s="13">
        <v>61877.678999999996</v>
      </c>
      <c r="H56" s="15">
        <v>123874.736</v>
      </c>
      <c r="I56" s="17">
        <v>72792.231</v>
      </c>
      <c r="J56" s="19">
        <v>282576.06</v>
      </c>
      <c r="K56" s="21" t="s">
        <v>95</v>
      </c>
      <c r="L56" s="23">
        <v>6.32</v>
      </c>
      <c r="M56" s="25">
        <v>73.661000000000001</v>
      </c>
      <c r="N56" s="27">
        <v>0</v>
      </c>
      <c r="O56" s="29">
        <v>5827.5469999999996</v>
      </c>
      <c r="P56" s="31">
        <v>13723.194</v>
      </c>
      <c r="Q56" s="33">
        <v>41640.974000000002</v>
      </c>
      <c r="R56" s="35">
        <v>80999.142000000007</v>
      </c>
      <c r="S56" s="37">
        <v>46985.057000000001</v>
      </c>
      <c r="T56" s="39">
        <v>189255.89499999999</v>
      </c>
      <c r="U56" s="41" t="s">
        <v>95</v>
      </c>
      <c r="V56" s="43">
        <v>0</v>
      </c>
      <c r="W56" s="45">
        <v>0</v>
      </c>
      <c r="X56" s="636"/>
      <c r="Y56" s="47">
        <v>393.21800000000002</v>
      </c>
      <c r="Z56" s="49">
        <v>2275.5239999999999</v>
      </c>
      <c r="AA56" s="51">
        <v>21480.228999999999</v>
      </c>
      <c r="AB56" s="53">
        <v>48345.063999999998</v>
      </c>
      <c r="AC56" s="55">
        <v>30070.419000000002</v>
      </c>
      <c r="AD56" s="57">
        <v>102564.454</v>
      </c>
      <c r="AE56" s="59" t="s">
        <v>95</v>
      </c>
      <c r="AF56" s="61">
        <v>0</v>
      </c>
      <c r="AG56" s="63">
        <v>0</v>
      </c>
      <c r="AH56" s="636"/>
      <c r="AI56" s="65">
        <v>4735.6379999999999</v>
      </c>
      <c r="AJ56" s="67">
        <v>10083.703</v>
      </c>
      <c r="AK56" s="69">
        <v>15849.137000000001</v>
      </c>
      <c r="AL56" s="71">
        <v>23691.457999999999</v>
      </c>
      <c r="AM56" s="73">
        <v>11857.936</v>
      </c>
      <c r="AN56" s="75">
        <v>66217.872000000003</v>
      </c>
      <c r="AO56" s="77" t="s">
        <v>95</v>
      </c>
      <c r="AP56" s="79">
        <v>0</v>
      </c>
      <c r="AQ56" s="81">
        <v>0</v>
      </c>
      <c r="AR56" s="636"/>
      <c r="AS56" s="83">
        <v>186.37200000000001</v>
      </c>
      <c r="AT56" s="85">
        <v>158.1</v>
      </c>
      <c r="AU56" s="87">
        <v>303.892</v>
      </c>
      <c r="AV56" s="89">
        <v>1895.7080000000001</v>
      </c>
      <c r="AW56" s="91">
        <v>1240.5239999999999</v>
      </c>
      <c r="AX56" s="93">
        <v>3784.596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6.0119999999999996</v>
      </c>
      <c r="BE56" s="105">
        <v>144.98599999999999</v>
      </c>
      <c r="BF56" s="107">
        <v>1855.614</v>
      </c>
      <c r="BG56" s="109">
        <v>842.31</v>
      </c>
      <c r="BH56" s="111">
        <v>2848.922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45.26</v>
      </c>
      <c r="BO56" s="123">
        <v>2044.652</v>
      </c>
      <c r="BP56" s="125">
        <v>3299.3240000000001</v>
      </c>
      <c r="BQ56" s="127">
        <v>2119.8159999999998</v>
      </c>
      <c r="BR56" s="129">
        <v>7509.0519999999997</v>
      </c>
      <c r="BS56" s="131" t="s">
        <v>95</v>
      </c>
      <c r="BT56" s="133">
        <v>6.32</v>
      </c>
      <c r="BU56" s="135">
        <v>61.459000000000003</v>
      </c>
      <c r="BV56" s="137">
        <v>0</v>
      </c>
      <c r="BW56" s="139">
        <v>482.65300000000002</v>
      </c>
      <c r="BX56" s="141">
        <v>1090.19</v>
      </c>
      <c r="BY56" s="143">
        <v>1650.268</v>
      </c>
      <c r="BZ56" s="145">
        <v>1774.2049999999999</v>
      </c>
      <c r="CA56" s="147">
        <v>751.56600000000003</v>
      </c>
      <c r="CB56" s="149">
        <v>5816.6610000000001</v>
      </c>
      <c r="CC56" s="151" t="s">
        <v>95</v>
      </c>
      <c r="CD56" s="153">
        <v>0</v>
      </c>
      <c r="CE56" s="155">
        <v>12.202</v>
      </c>
      <c r="CF56" s="157">
        <v>0</v>
      </c>
      <c r="CG56" s="159">
        <v>29.666</v>
      </c>
      <c r="CH56" s="161">
        <v>64.405000000000001</v>
      </c>
      <c r="CI56" s="163">
        <v>167.81</v>
      </c>
      <c r="CJ56" s="165">
        <v>137.76900000000001</v>
      </c>
      <c r="CK56" s="167">
        <v>102.486</v>
      </c>
      <c r="CL56" s="169">
        <v>514.33799999999997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6.9720000000000004</v>
      </c>
      <c r="DI56" s="215">
        <v>61.43</v>
      </c>
      <c r="DJ56" s="217">
        <v>0</v>
      </c>
      <c r="DK56" s="219">
        <v>1031.0820000000001</v>
      </c>
      <c r="DL56" s="221">
        <v>3301.2080000000001</v>
      </c>
      <c r="DM56" s="223">
        <v>20236.705000000002</v>
      </c>
      <c r="DN56" s="225">
        <v>42875.593999999997</v>
      </c>
      <c r="DO56" s="227">
        <v>25807.173999999999</v>
      </c>
      <c r="DP56" s="229">
        <v>93320.164999999994</v>
      </c>
      <c r="DQ56" s="231" t="s">
        <v>95</v>
      </c>
      <c r="DR56" s="233">
        <v>0</v>
      </c>
      <c r="DS56" s="235">
        <v>0</v>
      </c>
      <c r="DT56" s="636"/>
      <c r="DU56" s="237">
        <v>266.47300000000001</v>
      </c>
      <c r="DV56" s="239">
        <v>1551.4090000000001</v>
      </c>
      <c r="DW56" s="241">
        <v>16062.932000000001</v>
      </c>
      <c r="DX56" s="243">
        <v>36603.904999999999</v>
      </c>
      <c r="DY56" s="245">
        <v>22073.002</v>
      </c>
      <c r="DZ56" s="247">
        <v>76557.721000000005</v>
      </c>
      <c r="EA56" s="249" t="s">
        <v>95</v>
      </c>
      <c r="EB56" s="251">
        <v>0</v>
      </c>
      <c r="EC56" s="253">
        <v>0</v>
      </c>
      <c r="ED56" s="636"/>
      <c r="EE56" s="255">
        <v>369.4</v>
      </c>
      <c r="EF56" s="257">
        <v>825.56500000000005</v>
      </c>
      <c r="EG56" s="259">
        <v>1000.706</v>
      </c>
      <c r="EH56" s="261">
        <v>1438.5989999999999</v>
      </c>
      <c r="EI56" s="263">
        <v>886.78</v>
      </c>
      <c r="EJ56" s="265">
        <v>4521.05</v>
      </c>
      <c r="EK56" s="267" t="s">
        <v>95</v>
      </c>
      <c r="EL56" s="269">
        <v>0</v>
      </c>
      <c r="EM56" s="271">
        <v>0</v>
      </c>
      <c r="EN56" s="636"/>
      <c r="EO56" s="273">
        <v>1.302</v>
      </c>
      <c r="EP56" s="275">
        <v>12.555</v>
      </c>
      <c r="EQ56" s="277">
        <v>48.231999999999999</v>
      </c>
      <c r="ER56" s="279">
        <v>129.16200000000001</v>
      </c>
      <c r="ES56" s="281">
        <v>54.938000000000002</v>
      </c>
      <c r="ET56" s="283">
        <v>246.18899999999999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4.2000000000000003E-2</v>
      </c>
      <c r="FA56" s="295">
        <v>12.576000000000001</v>
      </c>
      <c r="FB56" s="297">
        <v>105.476</v>
      </c>
      <c r="FC56" s="299">
        <v>62.555</v>
      </c>
      <c r="FD56" s="301">
        <v>180.649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40.92</v>
      </c>
      <c r="FK56" s="313">
        <v>1843.902</v>
      </c>
      <c r="FL56" s="315">
        <v>3117.944</v>
      </c>
      <c r="FM56" s="317">
        <v>2016.5709999999999</v>
      </c>
      <c r="FN56" s="319">
        <v>7019.3370000000004</v>
      </c>
      <c r="FO56" s="321" t="s">
        <v>95</v>
      </c>
      <c r="FP56" s="323">
        <v>6.9720000000000004</v>
      </c>
      <c r="FQ56" s="325">
        <v>59.566000000000003</v>
      </c>
      <c r="FR56" s="327">
        <v>0</v>
      </c>
      <c r="FS56" s="329">
        <v>389.46100000000001</v>
      </c>
      <c r="FT56" s="331">
        <v>864.41800000000001</v>
      </c>
      <c r="FU56" s="333">
        <v>1239.068</v>
      </c>
      <c r="FV56" s="335">
        <v>1468.193</v>
      </c>
      <c r="FW56" s="337">
        <v>692.65800000000002</v>
      </c>
      <c r="FX56" s="339">
        <v>4720.3360000000002</v>
      </c>
      <c r="FY56" s="341" t="s">
        <v>95</v>
      </c>
      <c r="FZ56" s="343">
        <v>0</v>
      </c>
      <c r="GA56" s="345">
        <v>1.8640000000000001</v>
      </c>
      <c r="GB56" s="347">
        <v>0</v>
      </c>
      <c r="GC56" s="349">
        <v>4.4459999999999997</v>
      </c>
      <c r="GD56" s="351">
        <v>6.2990000000000004</v>
      </c>
      <c r="GE56" s="353">
        <v>29.289000000000001</v>
      </c>
      <c r="GF56" s="355">
        <v>12.315</v>
      </c>
      <c r="GG56" s="357">
        <v>20.67</v>
      </c>
      <c r="GH56" s="359">
        <v>74.882999999999996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2020-12-09T00:58:23Z</dcterms:modified>
</cp:coreProperties>
</file>