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 - コピー\t-z\"/>
    </mc:Choice>
  </mc:AlternateContent>
  <bookViews>
    <workbookView xWindow="0" yWindow="0" windowWidth="17025" windowHeight="598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P3" i="1" l="1"/>
  <c r="GF3" i="1"/>
  <c r="FV3" i="1"/>
  <c r="FL3" i="1"/>
  <c r="FB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GZ2" i="1" l="1"/>
  <c r="BF2" i="1"/>
  <c r="DD3" i="1"/>
  <c r="DD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<sst xmlns="http://schemas.openxmlformats.org/spreadsheetml/2006/main" count="1383" uniqueCount="96">
  <si>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</si>
  <si>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</si>
  <si>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</si>
  <si>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</si>
  <si>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</si>
  <si>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</si>
  <si>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</si>
  <si>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</si>
  <si>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</si>
  <si>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</si>
  <si>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</si>
  <si>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</si>
  <si>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</si>
  <si>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</si>
  <si>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</si>
  <si>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</si>
  <si>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</si>
  <si>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</si>
  <si>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</si>
  <si>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</si>
  <si>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</si>
  <si>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現物給付（4月サービス分）</t>
  </si>
  <si>
    <t>償還給付（5月支出決定分）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</si>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</sst>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activeCell="C8" sqref="C8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現物給付（4月サービス分）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現物給付（4月サービス分）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現物給付（4月サービス分）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現物給付（4月サービス分）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現物給付（4月サービス分）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現物給付（4月サービス分）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現物給付（4月サービス分）</v>
      </c>
      <c r="CA2" s="664"/>
      <c r="CB2" s="665"/>
      <c r="CC2" s="615"/>
      <c r="CI2" s="616"/>
      <c r="CJ2" s="663" t="str">
        <f>H2</f>
        <v>現物給付（4月サービス分）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現物給付（4月サービス分）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現物給付（4月サービス分）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現物給付（4月サービス分）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現物給付（4月サービス分）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現物給付（4月サービス分）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現物給付（4月サービス分）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現物給付（4月サービス分）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現物給付（4月サービス分）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現物給付（4月サービス分）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現物給付（4月サービス分）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現物給付（4月サービス分）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現物給付（4月サービス分）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償還給付（5月支出決定分）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償還給付（5月支出決定分）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償還給付（5月支出決定分）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償還給付（5月支出決定分）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償還給付（5月支出決定分）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償還給付（5月支出決定分）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償還給付（5月支出決定分）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償還給付（5月支出決定分）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償還給付（5月支出決定分）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償還給付（5月支出決定分）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償還給付（5月支出決定分）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償還給付（5月支出決定分）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償還給付（5月支出決定分）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償還給付（5月支出決定分）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償還給付（5月支出決定分）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償還給付（5月支出決定分）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償還給付（5月支出決定分）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償還給付（5月支出決定分）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償還給付（5月支出決定分）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償還給付（5月支出決定分）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2757.55</v>
      </c>
      <c r="C9" s="628">
        <v>15644.68</v>
      </c>
      <c r="D9" s="628">
        <v>0</v>
      </c>
      <c r="E9" s="628">
        <v>1176956.683</v>
      </c>
      <c r="F9" s="628">
        <v>2276500.818</v>
      </c>
      <c r="G9" s="628">
        <v>6894146.0599999996</v>
      </c>
      <c r="H9" s="628">
        <v>9546661.2809999995</v>
      </c>
      <c r="I9" s="628">
        <v>7146843.7050000001</v>
      </c>
      <c r="J9" s="629">
        <v>27059510.776999999</v>
      </c>
      <c r="K9" s="627" t="s">
        <v>48</v>
      </c>
      <c r="L9" s="628">
        <v>1447.894</v>
      </c>
      <c r="M9" s="628">
        <v>8349.69</v>
      </c>
      <c r="N9" s="628">
        <v>0</v>
      </c>
      <c r="O9" s="628">
        <v>856574.47499999998</v>
      </c>
      <c r="P9" s="628">
        <v>1586877.804</v>
      </c>
      <c r="Q9" s="628">
        <v>4257485.6330000004</v>
      </c>
      <c r="R9" s="628">
        <v>5858277.5219999999</v>
      </c>
      <c r="S9" s="628">
        <v>4371490.4620000003</v>
      </c>
      <c r="T9" s="629">
        <v>16940503.48</v>
      </c>
      <c r="U9" s="627" t="s">
        <v>48</v>
      </c>
      <c r="V9" s="628">
        <v>0</v>
      </c>
      <c r="W9" s="628">
        <v>0</v>
      </c>
      <c r="X9" s="630"/>
      <c r="Y9" s="628">
        <v>126995.682</v>
      </c>
      <c r="Z9" s="628">
        <v>368659.37199999997</v>
      </c>
      <c r="AA9" s="628">
        <v>2348576.7919999999</v>
      </c>
      <c r="AB9" s="628">
        <v>3677587.2680000002</v>
      </c>
      <c r="AC9" s="628">
        <v>2896799.9939999999</v>
      </c>
      <c r="AD9" s="629">
        <v>9418619.1079999991</v>
      </c>
      <c r="AE9" s="627" t="s">
        <v>48</v>
      </c>
      <c r="AF9" s="628">
        <v>0</v>
      </c>
      <c r="AG9" s="628">
        <v>0</v>
      </c>
      <c r="AH9" s="630"/>
      <c r="AI9" s="628">
        <v>581981.20700000005</v>
      </c>
      <c r="AJ9" s="628">
        <v>901994.92799999996</v>
      </c>
      <c r="AK9" s="628">
        <v>1119460.9950000001</v>
      </c>
      <c r="AL9" s="628">
        <v>1203027.148</v>
      </c>
      <c r="AM9" s="628">
        <v>722942.35499999998</v>
      </c>
      <c r="AN9" s="629">
        <v>4529406.6330000004</v>
      </c>
      <c r="AO9" s="627" t="s">
        <v>48</v>
      </c>
      <c r="AP9" s="628">
        <v>0</v>
      </c>
      <c r="AQ9" s="628">
        <v>0</v>
      </c>
      <c r="AR9" s="630"/>
      <c r="AS9" s="628">
        <v>3568.54</v>
      </c>
      <c r="AT9" s="628">
        <v>7084.2910000000002</v>
      </c>
      <c r="AU9" s="628">
        <v>19428.849999999999</v>
      </c>
      <c r="AV9" s="628">
        <v>90730.031000000003</v>
      </c>
      <c r="AW9" s="628">
        <v>118964.008</v>
      </c>
      <c r="AX9" s="629">
        <v>239775.72</v>
      </c>
      <c r="AY9" s="627" t="s">
        <v>48</v>
      </c>
      <c r="AZ9" s="628">
        <v>0</v>
      </c>
      <c r="BA9" s="628">
        <v>0</v>
      </c>
      <c r="BB9" s="630"/>
      <c r="BC9" s="628">
        <v>7480.7820000000002</v>
      </c>
      <c r="BD9" s="628">
        <v>16272.566000000001</v>
      </c>
      <c r="BE9" s="628">
        <v>41061.874000000003</v>
      </c>
      <c r="BF9" s="628">
        <v>144269.701</v>
      </c>
      <c r="BG9" s="628">
        <v>172820.554</v>
      </c>
      <c r="BH9" s="629">
        <v>381905.47700000001</v>
      </c>
      <c r="BI9" s="627" t="s">
        <v>48</v>
      </c>
      <c r="BJ9" s="628">
        <v>0</v>
      </c>
      <c r="BK9" s="628">
        <v>0</v>
      </c>
      <c r="BL9" s="630"/>
      <c r="BM9" s="628">
        <v>10186.34</v>
      </c>
      <c r="BN9" s="628">
        <v>31282.222000000002</v>
      </c>
      <c r="BO9" s="628">
        <v>244746.16200000001</v>
      </c>
      <c r="BP9" s="628">
        <v>380853.75799999997</v>
      </c>
      <c r="BQ9" s="628">
        <v>297488.68300000002</v>
      </c>
      <c r="BR9" s="629">
        <v>964557.16500000004</v>
      </c>
      <c r="BS9" s="627" t="s">
        <v>48</v>
      </c>
      <c r="BT9" s="628">
        <v>1390.6980000000001</v>
      </c>
      <c r="BU9" s="628">
        <v>7812.576</v>
      </c>
      <c r="BV9" s="628">
        <v>0</v>
      </c>
      <c r="BW9" s="628">
        <v>117692.042</v>
      </c>
      <c r="BX9" s="628">
        <v>245867.546</v>
      </c>
      <c r="BY9" s="628">
        <v>463132.14899999998</v>
      </c>
      <c r="BZ9" s="628">
        <v>343612.50599999999</v>
      </c>
      <c r="CA9" s="628">
        <v>151365.71100000001</v>
      </c>
      <c r="CB9" s="629">
        <v>1330873.2279999999</v>
      </c>
      <c r="CC9" s="627" t="s">
        <v>48</v>
      </c>
      <c r="CD9" s="631">
        <v>46.143999999999998</v>
      </c>
      <c r="CE9" s="631">
        <v>519.28</v>
      </c>
      <c r="CF9" s="632">
        <v>0</v>
      </c>
      <c r="CG9" s="632">
        <v>8308.6830000000009</v>
      </c>
      <c r="CH9" s="632">
        <v>15141.085999999999</v>
      </c>
      <c r="CI9" s="632">
        <v>20052.050999999999</v>
      </c>
      <c r="CJ9" s="632">
        <v>17082.278999999999</v>
      </c>
      <c r="CK9" s="632">
        <v>9917.7189999999991</v>
      </c>
      <c r="CL9" s="633">
        <v>71067.241999999998</v>
      </c>
      <c r="CM9" s="627" t="s">
        <v>48</v>
      </c>
      <c r="CN9" s="631">
        <v>11.052</v>
      </c>
      <c r="CO9" s="632">
        <v>0.74199999999999999</v>
      </c>
      <c r="CP9" s="632">
        <v>0</v>
      </c>
      <c r="CQ9" s="632">
        <v>222.90600000000001</v>
      </c>
      <c r="CR9" s="632">
        <v>437.00400000000002</v>
      </c>
      <c r="CS9" s="632">
        <v>964.923</v>
      </c>
      <c r="CT9" s="632">
        <v>1045.01</v>
      </c>
      <c r="CU9" s="632">
        <v>1064.778</v>
      </c>
      <c r="CV9" s="633">
        <v>3746.415</v>
      </c>
      <c r="CW9" s="627" t="s">
        <v>48</v>
      </c>
      <c r="CX9" s="631">
        <v>0</v>
      </c>
      <c r="CY9" s="632">
        <v>17.091999999999999</v>
      </c>
      <c r="CZ9" s="631">
        <v>0</v>
      </c>
      <c r="DA9" s="632">
        <v>138.29300000000001</v>
      </c>
      <c r="DB9" s="632">
        <v>138.78899999999999</v>
      </c>
      <c r="DC9" s="632">
        <v>61.837000000000003</v>
      </c>
      <c r="DD9" s="632">
        <v>69.820999999999998</v>
      </c>
      <c r="DE9" s="632">
        <v>126.66</v>
      </c>
      <c r="DF9" s="633">
        <v>552.49199999999996</v>
      </c>
      <c r="DG9" s="627" t="s">
        <v>48</v>
      </c>
      <c r="DH9" s="631">
        <v>1309.6559999999999</v>
      </c>
      <c r="DI9" s="632">
        <v>7294.99</v>
      </c>
      <c r="DJ9" s="631">
        <v>0</v>
      </c>
      <c r="DK9" s="632">
        <v>320382.20799999998</v>
      </c>
      <c r="DL9" s="632">
        <v>689623.01399999997</v>
      </c>
      <c r="DM9" s="632">
        <v>2636660.4270000001</v>
      </c>
      <c r="DN9" s="632">
        <v>3688383.7590000001</v>
      </c>
      <c r="DO9" s="632">
        <v>2775353.2429999998</v>
      </c>
      <c r="DP9" s="633">
        <v>10119007.297</v>
      </c>
      <c r="DQ9" s="627" t="s">
        <v>48</v>
      </c>
      <c r="DR9" s="628">
        <v>0</v>
      </c>
      <c r="DS9" s="628">
        <v>0</v>
      </c>
      <c r="DT9" s="630"/>
      <c r="DU9" s="628">
        <v>100320.97</v>
      </c>
      <c r="DV9" s="628">
        <v>292309.02600000001</v>
      </c>
      <c r="DW9" s="628">
        <v>1834784.344</v>
      </c>
      <c r="DX9" s="628">
        <v>2818605.389</v>
      </c>
      <c r="DY9" s="628">
        <v>2202293.1660000002</v>
      </c>
      <c r="DZ9" s="629">
        <v>7248312.8949999996</v>
      </c>
      <c r="EA9" s="627" t="s">
        <v>48</v>
      </c>
      <c r="EB9" s="628">
        <v>0</v>
      </c>
      <c r="EC9" s="628">
        <v>0</v>
      </c>
      <c r="ED9" s="634"/>
      <c r="EE9" s="628">
        <v>111878.603</v>
      </c>
      <c r="EF9" s="628">
        <v>168163.56299999999</v>
      </c>
      <c r="EG9" s="628">
        <v>183005.26199999999</v>
      </c>
      <c r="EH9" s="628">
        <v>189412.04199999999</v>
      </c>
      <c r="EI9" s="628">
        <v>112939.69899999999</v>
      </c>
      <c r="EJ9" s="629">
        <v>765399.16899999999</v>
      </c>
      <c r="EK9" s="627" t="s">
        <v>48</v>
      </c>
      <c r="EL9" s="628">
        <v>0</v>
      </c>
      <c r="EM9" s="628">
        <v>0</v>
      </c>
      <c r="EN9" s="634"/>
      <c r="EO9" s="628">
        <v>202.66900000000001</v>
      </c>
      <c r="EP9" s="628">
        <v>637.16499999999996</v>
      </c>
      <c r="EQ9" s="628">
        <v>1914.951</v>
      </c>
      <c r="ER9" s="628">
        <v>7184.3819999999996</v>
      </c>
      <c r="ES9" s="628">
        <v>10178.487999999999</v>
      </c>
      <c r="ET9" s="629">
        <v>20117.654999999999</v>
      </c>
      <c r="EU9" s="627" t="s">
        <v>48</v>
      </c>
      <c r="EV9" s="628">
        <v>0</v>
      </c>
      <c r="EW9" s="628">
        <v>0</v>
      </c>
      <c r="EX9" s="634"/>
      <c r="EY9" s="628">
        <v>902.36</v>
      </c>
      <c r="EZ9" s="628">
        <v>1978.481</v>
      </c>
      <c r="FA9" s="628">
        <v>4809.6210000000001</v>
      </c>
      <c r="FB9" s="628">
        <v>14050.852000000001</v>
      </c>
      <c r="FC9" s="628">
        <v>17673.694</v>
      </c>
      <c r="FD9" s="629">
        <v>39415.008000000002</v>
      </c>
      <c r="FE9" s="627" t="s">
        <v>48</v>
      </c>
      <c r="FF9" s="628">
        <v>0</v>
      </c>
      <c r="FG9" s="628">
        <v>0</v>
      </c>
      <c r="FH9" s="634"/>
      <c r="FI9" s="628">
        <v>10114.951999999999</v>
      </c>
      <c r="FJ9" s="628">
        <v>31131.637999999999</v>
      </c>
      <c r="FK9" s="628">
        <v>244036.89199999999</v>
      </c>
      <c r="FL9" s="628">
        <v>383141.25699999998</v>
      </c>
      <c r="FM9" s="628">
        <v>301327.21299999999</v>
      </c>
      <c r="FN9" s="629">
        <v>969751.95200000005</v>
      </c>
      <c r="FO9" s="627" t="s">
        <v>48</v>
      </c>
      <c r="FP9" s="628">
        <v>1285.866</v>
      </c>
      <c r="FQ9" s="628">
        <v>7055.0209999999997</v>
      </c>
      <c r="FR9" s="628">
        <v>0</v>
      </c>
      <c r="FS9" s="628">
        <v>94595.850999999995</v>
      </c>
      <c r="FT9" s="628">
        <v>191274.614</v>
      </c>
      <c r="FU9" s="628">
        <v>362538.26699999999</v>
      </c>
      <c r="FV9" s="628">
        <v>271520.31</v>
      </c>
      <c r="FW9" s="628">
        <v>127638.901</v>
      </c>
      <c r="FX9" s="629">
        <v>1055908.83</v>
      </c>
      <c r="FY9" s="627" t="s">
        <v>48</v>
      </c>
      <c r="FZ9" s="628">
        <v>16.722000000000001</v>
      </c>
      <c r="GA9" s="628">
        <v>231.70699999999999</v>
      </c>
      <c r="GB9" s="628">
        <v>0</v>
      </c>
      <c r="GC9" s="628">
        <v>2290.9209999999998</v>
      </c>
      <c r="GD9" s="628">
        <v>3957.6990000000001</v>
      </c>
      <c r="GE9" s="628">
        <v>5435.51</v>
      </c>
      <c r="GF9" s="628">
        <v>4297.5569999999998</v>
      </c>
      <c r="GG9" s="628">
        <v>3074.8020000000001</v>
      </c>
      <c r="GH9" s="629">
        <v>19304.918000000001</v>
      </c>
      <c r="GI9" s="627" t="s">
        <v>48</v>
      </c>
      <c r="GJ9" s="628">
        <v>7.0679999999999996</v>
      </c>
      <c r="GK9" s="628">
        <v>0.35799999999999998</v>
      </c>
      <c r="GL9" s="628">
        <v>0</v>
      </c>
      <c r="GM9" s="628">
        <v>54.673000000000002</v>
      </c>
      <c r="GN9" s="628">
        <v>129.74799999999999</v>
      </c>
      <c r="GO9" s="628">
        <v>121.018</v>
      </c>
      <c r="GP9" s="628">
        <v>160.547</v>
      </c>
      <c r="GQ9" s="628">
        <v>196.88300000000001</v>
      </c>
      <c r="GR9" s="629">
        <v>670.29499999999996</v>
      </c>
      <c r="GS9" s="627" t="s">
        <v>48</v>
      </c>
      <c r="GT9" s="628">
        <v>0</v>
      </c>
      <c r="GU9" s="628">
        <v>7.9039999999999999</v>
      </c>
      <c r="GV9" s="628">
        <v>0</v>
      </c>
      <c r="GW9" s="628">
        <v>21.209</v>
      </c>
      <c r="GX9" s="628">
        <v>41.08</v>
      </c>
      <c r="GY9" s="628">
        <v>14.561999999999999</v>
      </c>
      <c r="GZ9" s="628">
        <v>11.423</v>
      </c>
      <c r="HA9" s="628">
        <v>30.396999999999998</v>
      </c>
      <c r="HB9" s="629">
        <v>126.575</v>
      </c>
      <c r="HC9" s="635"/>
    </row>
    <row r="10" spans="1:211" ht="14.25" customHeight="1" x14ac:dyDescent="0.15">
      <c r="A10" s="1" t="s">
        <v>49</v>
      </c>
      <c r="B10" s="3">
        <v>163.441</v>
      </c>
      <c r="C10" s="5">
        <v>1032.2439999999999</v>
      </c>
      <c r="D10" s="7">
        <v>0</v>
      </c>
      <c r="E10" s="9">
        <v>91604.101999999999</v>
      </c>
      <c r="F10" s="11">
        <v>141158.59899999999</v>
      </c>
      <c r="G10" s="13">
        <v>348609.50300000003</v>
      </c>
      <c r="H10" s="15">
        <v>448416.29399999999</v>
      </c>
      <c r="I10" s="17">
        <v>345576.22100000002</v>
      </c>
      <c r="J10" s="19">
        <v>1376560.4040000001</v>
      </c>
      <c r="K10" s="21" t="s">
        <v>49</v>
      </c>
      <c r="L10" s="23">
        <v>90.712000000000003</v>
      </c>
      <c r="M10" s="25">
        <v>537.00099999999998</v>
      </c>
      <c r="N10" s="27">
        <v>0</v>
      </c>
      <c r="O10" s="29">
        <v>66575.835999999996</v>
      </c>
      <c r="P10" s="31">
        <v>96850.567999999999</v>
      </c>
      <c r="Q10" s="33">
        <v>213496.01500000001</v>
      </c>
      <c r="R10" s="35">
        <v>272351.85499999998</v>
      </c>
      <c r="S10" s="37">
        <v>214303.57399999999</v>
      </c>
      <c r="T10" s="39">
        <v>864205.56099999999</v>
      </c>
      <c r="U10" s="41" t="s">
        <v>49</v>
      </c>
      <c r="V10" s="43">
        <v>0</v>
      </c>
      <c r="W10" s="45">
        <v>0</v>
      </c>
      <c r="X10" s="636"/>
      <c r="Y10" s="47">
        <v>9684.7520000000004</v>
      </c>
      <c r="Z10" s="49">
        <v>25411.207999999999</v>
      </c>
      <c r="AA10" s="51">
        <v>122986.71</v>
      </c>
      <c r="AB10" s="53">
        <v>173273.72200000001</v>
      </c>
      <c r="AC10" s="55">
        <v>135926.34700000001</v>
      </c>
      <c r="AD10" s="57">
        <v>467282.739</v>
      </c>
      <c r="AE10" s="59" t="s">
        <v>49</v>
      </c>
      <c r="AF10" s="61">
        <v>0</v>
      </c>
      <c r="AG10" s="63">
        <v>0</v>
      </c>
      <c r="AH10" s="636"/>
      <c r="AI10" s="65">
        <v>47663.232000000004</v>
      </c>
      <c r="AJ10" s="67">
        <v>55685.864000000001</v>
      </c>
      <c r="AK10" s="69">
        <v>57648.534</v>
      </c>
      <c r="AL10" s="71">
        <v>58539.137999999999</v>
      </c>
      <c r="AM10" s="73">
        <v>37709.103999999999</v>
      </c>
      <c r="AN10" s="75">
        <v>257245.872</v>
      </c>
      <c r="AO10" s="77" t="s">
        <v>49</v>
      </c>
      <c r="AP10" s="79">
        <v>0</v>
      </c>
      <c r="AQ10" s="81">
        <v>0</v>
      </c>
      <c r="AR10" s="636"/>
      <c r="AS10" s="83">
        <v>517.62599999999998</v>
      </c>
      <c r="AT10" s="85">
        <v>922.13800000000003</v>
      </c>
      <c r="AU10" s="87">
        <v>1126.6759999999999</v>
      </c>
      <c r="AV10" s="89">
        <v>5798.7520000000004</v>
      </c>
      <c r="AW10" s="91">
        <v>11537.938</v>
      </c>
      <c r="AX10" s="93">
        <v>19903.13</v>
      </c>
      <c r="AY10" s="95" t="s">
        <v>49</v>
      </c>
      <c r="AZ10" s="97">
        <v>0</v>
      </c>
      <c r="BA10" s="99">
        <v>0</v>
      </c>
      <c r="BB10" s="636"/>
      <c r="BC10" s="101">
        <v>779.26599999999996</v>
      </c>
      <c r="BD10" s="103">
        <v>1360.34</v>
      </c>
      <c r="BE10" s="105">
        <v>2648.98</v>
      </c>
      <c r="BF10" s="107">
        <v>6749.2060000000001</v>
      </c>
      <c r="BG10" s="109">
        <v>11631.914000000001</v>
      </c>
      <c r="BH10" s="111">
        <v>23169.705999999998</v>
      </c>
      <c r="BI10" s="113" t="s">
        <v>49</v>
      </c>
      <c r="BJ10" s="115">
        <v>0</v>
      </c>
      <c r="BK10" s="117">
        <v>0</v>
      </c>
      <c r="BL10" s="636"/>
      <c r="BM10" s="119">
        <v>920.98800000000006</v>
      </c>
      <c r="BN10" s="121">
        <v>2947.8739999999998</v>
      </c>
      <c r="BO10" s="123">
        <v>15216.028</v>
      </c>
      <c r="BP10" s="125">
        <v>18549.056</v>
      </c>
      <c r="BQ10" s="127">
        <v>13582.995999999999</v>
      </c>
      <c r="BR10" s="129">
        <v>51216.942000000003</v>
      </c>
      <c r="BS10" s="131" t="s">
        <v>49</v>
      </c>
      <c r="BT10" s="133">
        <v>83.402000000000001</v>
      </c>
      <c r="BU10" s="135">
        <v>505.06900000000002</v>
      </c>
      <c r="BV10" s="137">
        <v>0</v>
      </c>
      <c r="BW10" s="139">
        <v>6029.1959999999999</v>
      </c>
      <c r="BX10" s="141">
        <v>9634.0239999999994</v>
      </c>
      <c r="BY10" s="143">
        <v>12836.655000000001</v>
      </c>
      <c r="BZ10" s="145">
        <v>8521.9</v>
      </c>
      <c r="CA10" s="147">
        <v>3461.5450000000001</v>
      </c>
      <c r="CB10" s="149">
        <v>41071.790999999997</v>
      </c>
      <c r="CC10" s="151" t="s">
        <v>49</v>
      </c>
      <c r="CD10" s="153">
        <v>7.31</v>
      </c>
      <c r="CE10" s="155">
        <v>31.931999999999999</v>
      </c>
      <c r="CF10" s="157">
        <v>0</v>
      </c>
      <c r="CG10" s="159">
        <v>942.7</v>
      </c>
      <c r="CH10" s="161">
        <v>883.92600000000004</v>
      </c>
      <c r="CI10" s="163">
        <v>978.93799999999999</v>
      </c>
      <c r="CJ10" s="165">
        <v>721.91700000000003</v>
      </c>
      <c r="CK10" s="167">
        <v>343.346</v>
      </c>
      <c r="CL10" s="169">
        <v>3910.069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5.194</v>
      </c>
      <c r="CS10" s="183">
        <v>53.494</v>
      </c>
      <c r="CT10" s="185">
        <v>198.16399999999999</v>
      </c>
      <c r="CU10" s="187">
        <v>110.384</v>
      </c>
      <c r="CV10" s="189">
        <v>367.23599999999999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38.076000000000001</v>
      </c>
      <c r="DB10" s="201">
        <v>0</v>
      </c>
      <c r="DC10" s="203">
        <v>0</v>
      </c>
      <c r="DD10" s="205">
        <v>0</v>
      </c>
      <c r="DE10" s="207">
        <v>0</v>
      </c>
      <c r="DF10" s="209">
        <v>38.076000000000001</v>
      </c>
      <c r="DG10" s="211" t="s">
        <v>49</v>
      </c>
      <c r="DH10" s="213">
        <v>72.728999999999999</v>
      </c>
      <c r="DI10" s="215">
        <v>495.24299999999999</v>
      </c>
      <c r="DJ10" s="217">
        <v>0</v>
      </c>
      <c r="DK10" s="219">
        <v>25028.266</v>
      </c>
      <c r="DL10" s="221">
        <v>44308.031000000003</v>
      </c>
      <c r="DM10" s="223">
        <v>135113.48800000001</v>
      </c>
      <c r="DN10" s="225">
        <v>176064.43900000001</v>
      </c>
      <c r="DO10" s="227">
        <v>131272.647</v>
      </c>
      <c r="DP10" s="229">
        <v>512354.84299999999</v>
      </c>
      <c r="DQ10" s="231" t="s">
        <v>49</v>
      </c>
      <c r="DR10" s="233">
        <v>0</v>
      </c>
      <c r="DS10" s="235">
        <v>0</v>
      </c>
      <c r="DT10" s="636"/>
      <c r="DU10" s="237">
        <v>7481.3329999999996</v>
      </c>
      <c r="DV10" s="239">
        <v>19565.483</v>
      </c>
      <c r="DW10" s="241">
        <v>95471.308999999994</v>
      </c>
      <c r="DX10" s="243">
        <v>136127.878</v>
      </c>
      <c r="DY10" s="245">
        <v>104716.912</v>
      </c>
      <c r="DZ10" s="247">
        <v>363362.91499999998</v>
      </c>
      <c r="EA10" s="249" t="s">
        <v>49</v>
      </c>
      <c r="EB10" s="251">
        <v>0</v>
      </c>
      <c r="EC10" s="253">
        <v>0</v>
      </c>
      <c r="ED10" s="636"/>
      <c r="EE10" s="255">
        <v>11066.852999999999</v>
      </c>
      <c r="EF10" s="257">
        <v>13336.977000000001</v>
      </c>
      <c r="EG10" s="259">
        <v>12504.198</v>
      </c>
      <c r="EH10" s="261">
        <v>11924.683999999999</v>
      </c>
      <c r="EI10" s="263">
        <v>6854.3879999999999</v>
      </c>
      <c r="EJ10" s="265">
        <v>55687.1</v>
      </c>
      <c r="EK10" s="267" t="s">
        <v>49</v>
      </c>
      <c r="EL10" s="269">
        <v>0</v>
      </c>
      <c r="EM10" s="271">
        <v>0</v>
      </c>
      <c r="EN10" s="636"/>
      <c r="EO10" s="273">
        <v>15.195</v>
      </c>
      <c r="EP10" s="275">
        <v>51.89</v>
      </c>
      <c r="EQ10" s="277">
        <v>80.817999999999998</v>
      </c>
      <c r="ER10" s="279">
        <v>593.19200000000001</v>
      </c>
      <c r="ES10" s="281">
        <v>889.13499999999999</v>
      </c>
      <c r="ET10" s="283">
        <v>1630.23</v>
      </c>
      <c r="EU10" s="285" t="s">
        <v>49</v>
      </c>
      <c r="EV10" s="287">
        <v>0</v>
      </c>
      <c r="EW10" s="289">
        <v>0</v>
      </c>
      <c r="EX10" s="636"/>
      <c r="EY10" s="291">
        <v>255.17</v>
      </c>
      <c r="EZ10" s="293">
        <v>245.9</v>
      </c>
      <c r="FA10" s="295">
        <v>833.85599999999999</v>
      </c>
      <c r="FB10" s="297">
        <v>1069.028</v>
      </c>
      <c r="FC10" s="299">
        <v>1832.8789999999999</v>
      </c>
      <c r="FD10" s="301">
        <v>4236.8329999999996</v>
      </c>
      <c r="FE10" s="303" t="s">
        <v>49</v>
      </c>
      <c r="FF10" s="305">
        <v>0</v>
      </c>
      <c r="FG10" s="307">
        <v>0</v>
      </c>
      <c r="FH10" s="636"/>
      <c r="FI10" s="309">
        <v>905.00599999999997</v>
      </c>
      <c r="FJ10" s="311">
        <v>2887.4140000000002</v>
      </c>
      <c r="FK10" s="313">
        <v>15065.57</v>
      </c>
      <c r="FL10" s="315">
        <v>18813.291000000001</v>
      </c>
      <c r="FM10" s="317">
        <v>13669.823</v>
      </c>
      <c r="FN10" s="319">
        <v>51341.103999999999</v>
      </c>
      <c r="FO10" s="321" t="s">
        <v>49</v>
      </c>
      <c r="FP10" s="323">
        <v>69.843999999999994</v>
      </c>
      <c r="FQ10" s="325">
        <v>466.40600000000001</v>
      </c>
      <c r="FR10" s="327">
        <v>0</v>
      </c>
      <c r="FS10" s="329">
        <v>5000.625</v>
      </c>
      <c r="FT10" s="331">
        <v>7935.3059999999996</v>
      </c>
      <c r="FU10" s="333">
        <v>10786.155000000001</v>
      </c>
      <c r="FV10" s="335">
        <v>7285.1580000000004</v>
      </c>
      <c r="FW10" s="337">
        <v>3140.1460000000002</v>
      </c>
      <c r="FX10" s="339">
        <v>34683.64</v>
      </c>
      <c r="FY10" s="341" t="s">
        <v>49</v>
      </c>
      <c r="FZ10" s="343">
        <v>2.8849999999999998</v>
      </c>
      <c r="GA10" s="345">
        <v>28.837</v>
      </c>
      <c r="GB10" s="347">
        <v>0</v>
      </c>
      <c r="GC10" s="349">
        <v>303.81799999999998</v>
      </c>
      <c r="GD10" s="351">
        <v>285.012</v>
      </c>
      <c r="GE10" s="353">
        <v>371.05700000000002</v>
      </c>
      <c r="GF10" s="355">
        <v>234.61699999999999</v>
      </c>
      <c r="GG10" s="357">
        <v>163.26</v>
      </c>
      <c r="GH10" s="359">
        <v>1389.4860000000001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4.9000000000000002E-2</v>
      </c>
      <c r="GO10" s="373">
        <v>0.52500000000000002</v>
      </c>
      <c r="GP10" s="375">
        <v>16.591000000000001</v>
      </c>
      <c r="GQ10" s="377">
        <v>6.1040000000000001</v>
      </c>
      <c r="GR10" s="379">
        <v>23.268999999999998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0.26600000000000001</v>
      </c>
      <c r="GX10" s="391">
        <v>0</v>
      </c>
      <c r="GY10" s="393">
        <v>0</v>
      </c>
      <c r="GZ10" s="395">
        <v>0</v>
      </c>
      <c r="HA10" s="397">
        <v>0</v>
      </c>
      <c r="HB10" s="399">
        <v>0.26600000000000001</v>
      </c>
      <c r="HC10" s="637"/>
    </row>
    <row r="11" spans="1:211" ht="14.25" customHeight="1" x14ac:dyDescent="0.15">
      <c r="A11" s="1" t="s">
        <v>50</v>
      </c>
      <c r="B11" s="3">
        <v>34.774999999999999</v>
      </c>
      <c r="C11" s="5">
        <v>167.30600000000001</v>
      </c>
      <c r="D11" s="7">
        <v>0</v>
      </c>
      <c r="E11" s="9">
        <v>19032.044000000002</v>
      </c>
      <c r="F11" s="11">
        <v>37050.071000000004</v>
      </c>
      <c r="G11" s="13">
        <v>93106.986999999994</v>
      </c>
      <c r="H11" s="15">
        <v>154943.519</v>
      </c>
      <c r="I11" s="17">
        <v>127820.497</v>
      </c>
      <c r="J11" s="19">
        <v>432155.19900000002</v>
      </c>
      <c r="K11" s="21" t="s">
        <v>50</v>
      </c>
      <c r="L11" s="23">
        <v>17.472000000000001</v>
      </c>
      <c r="M11" s="25">
        <v>95.768000000000001</v>
      </c>
      <c r="N11" s="27">
        <v>0</v>
      </c>
      <c r="O11" s="29">
        <v>14321.521000000001</v>
      </c>
      <c r="P11" s="31">
        <v>26802.054</v>
      </c>
      <c r="Q11" s="33">
        <v>61319.873</v>
      </c>
      <c r="R11" s="35">
        <v>100186.387</v>
      </c>
      <c r="S11" s="37">
        <v>81075.001999999993</v>
      </c>
      <c r="T11" s="39">
        <v>283818.07699999999</v>
      </c>
      <c r="U11" s="41" t="s">
        <v>50</v>
      </c>
      <c r="V11" s="43">
        <v>0</v>
      </c>
      <c r="W11" s="45">
        <v>0</v>
      </c>
      <c r="X11" s="636"/>
      <c r="Y11" s="47">
        <v>578.85599999999999</v>
      </c>
      <c r="Z11" s="49">
        <v>2563.8240000000001</v>
      </c>
      <c r="AA11" s="51">
        <v>22703.702000000001</v>
      </c>
      <c r="AB11" s="53">
        <v>49373.368000000002</v>
      </c>
      <c r="AC11" s="55">
        <v>45321.29</v>
      </c>
      <c r="AD11" s="57">
        <v>120541.04</v>
      </c>
      <c r="AE11" s="59" t="s">
        <v>50</v>
      </c>
      <c r="AF11" s="61">
        <v>0</v>
      </c>
      <c r="AG11" s="63">
        <v>0</v>
      </c>
      <c r="AH11" s="636"/>
      <c r="AI11" s="65">
        <v>10716.73</v>
      </c>
      <c r="AJ11" s="67">
        <v>16709.11</v>
      </c>
      <c r="AK11" s="69">
        <v>21873.596000000001</v>
      </c>
      <c r="AL11" s="71">
        <v>25589.974999999999</v>
      </c>
      <c r="AM11" s="73">
        <v>17488.608</v>
      </c>
      <c r="AN11" s="75">
        <v>92378.019</v>
      </c>
      <c r="AO11" s="77" t="s">
        <v>50</v>
      </c>
      <c r="AP11" s="79">
        <v>0</v>
      </c>
      <c r="AQ11" s="81">
        <v>0</v>
      </c>
      <c r="AR11" s="636"/>
      <c r="AS11" s="83">
        <v>588.10400000000004</v>
      </c>
      <c r="AT11" s="85">
        <v>763.524</v>
      </c>
      <c r="AU11" s="87">
        <v>1728.086</v>
      </c>
      <c r="AV11" s="89">
        <v>5925.9030000000002</v>
      </c>
      <c r="AW11" s="91">
        <v>4332.8760000000002</v>
      </c>
      <c r="AX11" s="93">
        <v>13338.493</v>
      </c>
      <c r="AY11" s="95" t="s">
        <v>50</v>
      </c>
      <c r="AZ11" s="97">
        <v>0</v>
      </c>
      <c r="BA11" s="99">
        <v>0</v>
      </c>
      <c r="BB11" s="636"/>
      <c r="BC11" s="101">
        <v>60.12</v>
      </c>
      <c r="BD11" s="103">
        <v>352.69200000000001</v>
      </c>
      <c r="BE11" s="105">
        <v>268.75599999999997</v>
      </c>
      <c r="BF11" s="107">
        <v>1369.422</v>
      </c>
      <c r="BG11" s="109">
        <v>1582.1679999999999</v>
      </c>
      <c r="BH11" s="111">
        <v>3633.1579999999999</v>
      </c>
      <c r="BI11" s="113" t="s">
        <v>50</v>
      </c>
      <c r="BJ11" s="115">
        <v>0</v>
      </c>
      <c r="BK11" s="117">
        <v>0</v>
      </c>
      <c r="BL11" s="636"/>
      <c r="BM11" s="119">
        <v>126.9</v>
      </c>
      <c r="BN11" s="121">
        <v>935.88</v>
      </c>
      <c r="BO11" s="123">
        <v>5073.8100000000004</v>
      </c>
      <c r="BP11" s="125">
        <v>9317.0679999999993</v>
      </c>
      <c r="BQ11" s="127">
        <v>7597.4219999999996</v>
      </c>
      <c r="BR11" s="129">
        <v>23051.08</v>
      </c>
      <c r="BS11" s="131" t="s">
        <v>50</v>
      </c>
      <c r="BT11" s="133">
        <v>14.404</v>
      </c>
      <c r="BU11" s="135">
        <v>88.347999999999999</v>
      </c>
      <c r="BV11" s="137">
        <v>0</v>
      </c>
      <c r="BW11" s="139">
        <v>2151.4989999999998</v>
      </c>
      <c r="BX11" s="141">
        <v>5312.4030000000002</v>
      </c>
      <c r="BY11" s="143">
        <v>9466.2780000000002</v>
      </c>
      <c r="BZ11" s="145">
        <v>8409.741</v>
      </c>
      <c r="CA11" s="147">
        <v>4603.4989999999998</v>
      </c>
      <c r="CB11" s="149">
        <v>30046.171999999999</v>
      </c>
      <c r="CC11" s="151" t="s">
        <v>50</v>
      </c>
      <c r="CD11" s="153">
        <v>3.0680000000000001</v>
      </c>
      <c r="CE11" s="155">
        <v>7.42</v>
      </c>
      <c r="CF11" s="157">
        <v>0</v>
      </c>
      <c r="CG11" s="159">
        <v>99.311999999999998</v>
      </c>
      <c r="CH11" s="161">
        <v>164.62100000000001</v>
      </c>
      <c r="CI11" s="163">
        <v>205.64500000000001</v>
      </c>
      <c r="CJ11" s="165">
        <v>200.91</v>
      </c>
      <c r="CK11" s="167">
        <v>137.07599999999999</v>
      </c>
      <c r="CL11" s="169">
        <v>818.05200000000002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12.063000000000001</v>
      </c>
      <c r="CV11" s="189">
        <v>12.063000000000001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17.303000000000001</v>
      </c>
      <c r="DI11" s="215">
        <v>71.537999999999997</v>
      </c>
      <c r="DJ11" s="217">
        <v>0</v>
      </c>
      <c r="DK11" s="219">
        <v>4710.5230000000001</v>
      </c>
      <c r="DL11" s="221">
        <v>10248.017</v>
      </c>
      <c r="DM11" s="223">
        <v>31787.114000000001</v>
      </c>
      <c r="DN11" s="225">
        <v>54757.131999999998</v>
      </c>
      <c r="DO11" s="227">
        <v>46745.495000000003</v>
      </c>
      <c r="DP11" s="229">
        <v>148337.122</v>
      </c>
      <c r="DQ11" s="231" t="s">
        <v>50</v>
      </c>
      <c r="DR11" s="233">
        <v>0</v>
      </c>
      <c r="DS11" s="235">
        <v>0</v>
      </c>
      <c r="DT11" s="636"/>
      <c r="DU11" s="237">
        <v>386.16</v>
      </c>
      <c r="DV11" s="239">
        <v>2054.578</v>
      </c>
      <c r="DW11" s="241">
        <v>16882.330000000002</v>
      </c>
      <c r="DX11" s="243">
        <v>35356.955000000002</v>
      </c>
      <c r="DY11" s="245">
        <v>32959.285000000003</v>
      </c>
      <c r="DZ11" s="247">
        <v>87639.308000000005</v>
      </c>
      <c r="EA11" s="249" t="s">
        <v>50</v>
      </c>
      <c r="EB11" s="251">
        <v>0</v>
      </c>
      <c r="EC11" s="253">
        <v>0</v>
      </c>
      <c r="ED11" s="636"/>
      <c r="EE11" s="255">
        <v>2403.0729999999999</v>
      </c>
      <c r="EF11" s="257">
        <v>3180.3220000000001</v>
      </c>
      <c r="EG11" s="259">
        <v>3041.5010000000002</v>
      </c>
      <c r="EH11" s="261">
        <v>3955.1570000000002</v>
      </c>
      <c r="EI11" s="263">
        <v>2263.152</v>
      </c>
      <c r="EJ11" s="265">
        <v>14843.205</v>
      </c>
      <c r="EK11" s="267" t="s">
        <v>50</v>
      </c>
      <c r="EL11" s="269">
        <v>0</v>
      </c>
      <c r="EM11" s="271">
        <v>0</v>
      </c>
      <c r="EN11" s="636"/>
      <c r="EO11" s="273">
        <v>54.75</v>
      </c>
      <c r="EP11" s="275">
        <v>35.695999999999998</v>
      </c>
      <c r="EQ11" s="277">
        <v>87.78</v>
      </c>
      <c r="ER11" s="279">
        <v>330.26299999999998</v>
      </c>
      <c r="ES11" s="281">
        <v>248.83099999999999</v>
      </c>
      <c r="ET11" s="283">
        <v>757.32</v>
      </c>
      <c r="EU11" s="285" t="s">
        <v>50</v>
      </c>
      <c r="EV11" s="287">
        <v>0</v>
      </c>
      <c r="EW11" s="289">
        <v>0</v>
      </c>
      <c r="EX11" s="636"/>
      <c r="EY11" s="291">
        <v>0.42</v>
      </c>
      <c r="EZ11" s="293">
        <v>19.376000000000001</v>
      </c>
      <c r="FA11" s="295">
        <v>40.969000000000001</v>
      </c>
      <c r="FB11" s="297">
        <v>76.278999999999996</v>
      </c>
      <c r="FC11" s="299">
        <v>141.661</v>
      </c>
      <c r="FD11" s="301">
        <v>278.70499999999998</v>
      </c>
      <c r="FE11" s="303" t="s">
        <v>50</v>
      </c>
      <c r="FF11" s="305">
        <v>0</v>
      </c>
      <c r="FG11" s="307">
        <v>0</v>
      </c>
      <c r="FH11" s="636"/>
      <c r="FI11" s="309">
        <v>148.5</v>
      </c>
      <c r="FJ11" s="311">
        <v>984.39</v>
      </c>
      <c r="FK11" s="313">
        <v>4884.8860000000004</v>
      </c>
      <c r="FL11" s="315">
        <v>8877.3029999999999</v>
      </c>
      <c r="FM11" s="317">
        <v>7431.8140000000003</v>
      </c>
      <c r="FN11" s="319">
        <v>22326.893</v>
      </c>
      <c r="FO11" s="321" t="s">
        <v>50</v>
      </c>
      <c r="FP11" s="323">
        <v>17.274999999999999</v>
      </c>
      <c r="FQ11" s="325">
        <v>71.468000000000004</v>
      </c>
      <c r="FR11" s="327">
        <v>0</v>
      </c>
      <c r="FS11" s="329">
        <v>1671.0609999999999</v>
      </c>
      <c r="FT11" s="331">
        <v>3919.21</v>
      </c>
      <c r="FU11" s="333">
        <v>6794.6750000000002</v>
      </c>
      <c r="FV11" s="335">
        <v>6143.6989999999996</v>
      </c>
      <c r="FW11" s="337">
        <v>3672.5810000000001</v>
      </c>
      <c r="FX11" s="339">
        <v>22289.969000000001</v>
      </c>
      <c r="FY11" s="341" t="s">
        <v>50</v>
      </c>
      <c r="FZ11" s="343">
        <v>2.8000000000000001E-2</v>
      </c>
      <c r="GA11" s="345">
        <v>7.0000000000000007E-2</v>
      </c>
      <c r="GB11" s="347">
        <v>0</v>
      </c>
      <c r="GC11" s="349">
        <v>46.558999999999997</v>
      </c>
      <c r="GD11" s="351">
        <v>54.445</v>
      </c>
      <c r="GE11" s="353">
        <v>54.972999999999999</v>
      </c>
      <c r="GF11" s="355">
        <v>17.475999999999999</v>
      </c>
      <c r="GG11" s="357">
        <v>28.065999999999999</v>
      </c>
      <c r="GH11" s="359">
        <v>201.61699999999999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0.105</v>
      </c>
      <c r="GR11" s="379">
        <v>0.105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76.468999999999994</v>
      </c>
      <c r="C12" s="5">
        <v>440.48399999999998</v>
      </c>
      <c r="D12" s="7">
        <v>0</v>
      </c>
      <c r="E12" s="9">
        <v>17928.52</v>
      </c>
      <c r="F12" s="11">
        <v>31975.232</v>
      </c>
      <c r="G12" s="13">
        <v>102063.868</v>
      </c>
      <c r="H12" s="15">
        <v>176518.12599999999</v>
      </c>
      <c r="I12" s="17">
        <v>137770.97200000001</v>
      </c>
      <c r="J12" s="19">
        <v>466773.67099999997</v>
      </c>
      <c r="K12" s="21" t="s">
        <v>51</v>
      </c>
      <c r="L12" s="23">
        <v>40.337000000000003</v>
      </c>
      <c r="M12" s="25">
        <v>230.071</v>
      </c>
      <c r="N12" s="27">
        <v>0</v>
      </c>
      <c r="O12" s="29">
        <v>12938.687</v>
      </c>
      <c r="P12" s="31">
        <v>23378.947</v>
      </c>
      <c r="Q12" s="33">
        <v>64714.726999999999</v>
      </c>
      <c r="R12" s="35">
        <v>108378.864</v>
      </c>
      <c r="S12" s="37">
        <v>83653.975999999995</v>
      </c>
      <c r="T12" s="39">
        <v>293335.609</v>
      </c>
      <c r="U12" s="41" t="s">
        <v>51</v>
      </c>
      <c r="V12" s="43">
        <v>0</v>
      </c>
      <c r="W12" s="45">
        <v>0</v>
      </c>
      <c r="X12" s="636"/>
      <c r="Y12" s="47">
        <v>878.04200000000003</v>
      </c>
      <c r="Z12" s="49">
        <v>2158.1019999999999</v>
      </c>
      <c r="AA12" s="51">
        <v>28443.079000000002</v>
      </c>
      <c r="AB12" s="53">
        <v>64409.514999999999</v>
      </c>
      <c r="AC12" s="55">
        <v>51294.357000000004</v>
      </c>
      <c r="AD12" s="57">
        <v>147183.095</v>
      </c>
      <c r="AE12" s="59" t="s">
        <v>51</v>
      </c>
      <c r="AF12" s="61">
        <v>0</v>
      </c>
      <c r="AG12" s="63">
        <v>0</v>
      </c>
      <c r="AH12" s="636"/>
      <c r="AI12" s="65">
        <v>9050.8009999999995</v>
      </c>
      <c r="AJ12" s="67">
        <v>14975.548000000001</v>
      </c>
      <c r="AK12" s="69">
        <v>20627.010999999999</v>
      </c>
      <c r="AL12" s="71">
        <v>24099.377</v>
      </c>
      <c r="AM12" s="73">
        <v>18133.795999999998</v>
      </c>
      <c r="AN12" s="75">
        <v>86886.532999999996</v>
      </c>
      <c r="AO12" s="77" t="s">
        <v>51</v>
      </c>
      <c r="AP12" s="79">
        <v>0</v>
      </c>
      <c r="AQ12" s="81">
        <v>0</v>
      </c>
      <c r="AR12" s="636"/>
      <c r="AS12" s="83">
        <v>99.54</v>
      </c>
      <c r="AT12" s="85">
        <v>92.388000000000005</v>
      </c>
      <c r="AU12" s="87">
        <v>517.66399999999999</v>
      </c>
      <c r="AV12" s="89">
        <v>1079.7139999999999</v>
      </c>
      <c r="AW12" s="91">
        <v>886.38199999999995</v>
      </c>
      <c r="AX12" s="93">
        <v>2675.6880000000001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22.26</v>
      </c>
      <c r="BE12" s="105">
        <v>331.06799999999998</v>
      </c>
      <c r="BF12" s="107">
        <v>606.4</v>
      </c>
      <c r="BG12" s="109">
        <v>628.74599999999998</v>
      </c>
      <c r="BH12" s="111">
        <v>1588.4739999999999</v>
      </c>
      <c r="BI12" s="113" t="s">
        <v>51</v>
      </c>
      <c r="BJ12" s="115">
        <v>0</v>
      </c>
      <c r="BK12" s="117">
        <v>0</v>
      </c>
      <c r="BL12" s="636"/>
      <c r="BM12" s="119">
        <v>336.18</v>
      </c>
      <c r="BN12" s="121">
        <v>628.26</v>
      </c>
      <c r="BO12" s="123">
        <v>6321.1319999999996</v>
      </c>
      <c r="BP12" s="125">
        <v>12340.141</v>
      </c>
      <c r="BQ12" s="127">
        <v>10353.634</v>
      </c>
      <c r="BR12" s="129">
        <v>29979.347000000002</v>
      </c>
      <c r="BS12" s="131" t="s">
        <v>51</v>
      </c>
      <c r="BT12" s="133">
        <v>36.963000000000001</v>
      </c>
      <c r="BU12" s="135">
        <v>215.51499999999999</v>
      </c>
      <c r="BV12" s="137">
        <v>0</v>
      </c>
      <c r="BW12" s="139">
        <v>2333.6280000000002</v>
      </c>
      <c r="BX12" s="141">
        <v>5082.473</v>
      </c>
      <c r="BY12" s="143">
        <v>7808.7510000000002</v>
      </c>
      <c r="BZ12" s="145">
        <v>5433.1769999999997</v>
      </c>
      <c r="CA12" s="147">
        <v>2129.027</v>
      </c>
      <c r="CB12" s="149">
        <v>23039.534</v>
      </c>
      <c r="CC12" s="151" t="s">
        <v>51</v>
      </c>
      <c r="CD12" s="153">
        <v>3.3740000000000001</v>
      </c>
      <c r="CE12" s="155">
        <v>13.814</v>
      </c>
      <c r="CF12" s="157">
        <v>0</v>
      </c>
      <c r="CG12" s="159">
        <v>145.256</v>
      </c>
      <c r="CH12" s="161">
        <v>352.39</v>
      </c>
      <c r="CI12" s="163">
        <v>614.87199999999996</v>
      </c>
      <c r="CJ12" s="165">
        <v>359.92200000000003</v>
      </c>
      <c r="CK12" s="167">
        <v>178.154</v>
      </c>
      <c r="CL12" s="169">
        <v>1667.7819999999999</v>
      </c>
      <c r="CM12" s="171" t="s">
        <v>51</v>
      </c>
      <c r="CN12" s="173">
        <v>0</v>
      </c>
      <c r="CO12" s="175">
        <v>0.74199999999999999</v>
      </c>
      <c r="CP12" s="177">
        <v>0</v>
      </c>
      <c r="CQ12" s="179">
        <v>95.24</v>
      </c>
      <c r="CR12" s="181">
        <v>67.525999999999996</v>
      </c>
      <c r="CS12" s="183">
        <v>51.15</v>
      </c>
      <c r="CT12" s="185">
        <v>50.618000000000002</v>
      </c>
      <c r="CU12" s="187">
        <v>49.88</v>
      </c>
      <c r="CV12" s="189">
        <v>315.15600000000001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36.131999999999998</v>
      </c>
      <c r="DI12" s="215">
        <v>210.41300000000001</v>
      </c>
      <c r="DJ12" s="217">
        <v>0</v>
      </c>
      <c r="DK12" s="219">
        <v>4989.8329999999996</v>
      </c>
      <c r="DL12" s="221">
        <v>8596.2849999999999</v>
      </c>
      <c r="DM12" s="223">
        <v>37349.141000000003</v>
      </c>
      <c r="DN12" s="225">
        <v>68139.262000000002</v>
      </c>
      <c r="DO12" s="227">
        <v>54116.995999999999</v>
      </c>
      <c r="DP12" s="229">
        <v>173438.06200000001</v>
      </c>
      <c r="DQ12" s="231" t="s">
        <v>51</v>
      </c>
      <c r="DR12" s="233">
        <v>0</v>
      </c>
      <c r="DS12" s="235">
        <v>0</v>
      </c>
      <c r="DT12" s="636"/>
      <c r="DU12" s="237">
        <v>614.04</v>
      </c>
      <c r="DV12" s="239">
        <v>1557.16</v>
      </c>
      <c r="DW12" s="241">
        <v>22158.356</v>
      </c>
      <c r="DX12" s="243">
        <v>48891.752</v>
      </c>
      <c r="DY12" s="245">
        <v>39515.067999999999</v>
      </c>
      <c r="DZ12" s="247">
        <v>112736.376</v>
      </c>
      <c r="EA12" s="249" t="s">
        <v>51</v>
      </c>
      <c r="EB12" s="251">
        <v>0</v>
      </c>
      <c r="EC12" s="253">
        <v>0</v>
      </c>
      <c r="ED12" s="636"/>
      <c r="EE12" s="255">
        <v>2055.6950000000002</v>
      </c>
      <c r="EF12" s="257">
        <v>2261.8249999999998</v>
      </c>
      <c r="EG12" s="259">
        <v>2663.6280000000002</v>
      </c>
      <c r="EH12" s="261">
        <v>2820.7570000000001</v>
      </c>
      <c r="EI12" s="263">
        <v>2185.4119999999998</v>
      </c>
      <c r="EJ12" s="265">
        <v>11987.316999999999</v>
      </c>
      <c r="EK12" s="267" t="s">
        <v>51</v>
      </c>
      <c r="EL12" s="269">
        <v>0</v>
      </c>
      <c r="EM12" s="271">
        <v>0</v>
      </c>
      <c r="EN12" s="636"/>
      <c r="EO12" s="273">
        <v>11.52</v>
      </c>
      <c r="EP12" s="275">
        <v>0.21</v>
      </c>
      <c r="EQ12" s="277">
        <v>52.670999999999999</v>
      </c>
      <c r="ER12" s="279">
        <v>72.853999999999999</v>
      </c>
      <c r="ES12" s="281">
        <v>43.298999999999999</v>
      </c>
      <c r="ET12" s="283">
        <v>180.554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0.21</v>
      </c>
      <c r="FA12" s="295">
        <v>41.63</v>
      </c>
      <c r="FB12" s="297">
        <v>33.622999999999998</v>
      </c>
      <c r="FC12" s="299">
        <v>51.628999999999998</v>
      </c>
      <c r="FD12" s="301">
        <v>127.092</v>
      </c>
      <c r="FE12" s="303" t="s">
        <v>51</v>
      </c>
      <c r="FF12" s="305">
        <v>0</v>
      </c>
      <c r="FG12" s="307">
        <v>0</v>
      </c>
      <c r="FH12" s="636"/>
      <c r="FI12" s="309">
        <v>332.1</v>
      </c>
      <c r="FJ12" s="311">
        <v>620.97</v>
      </c>
      <c r="FK12" s="313">
        <v>6297.19</v>
      </c>
      <c r="FL12" s="315">
        <v>12203.828</v>
      </c>
      <c r="FM12" s="317">
        <v>10464.752</v>
      </c>
      <c r="FN12" s="319">
        <v>29918.84</v>
      </c>
      <c r="FO12" s="321" t="s">
        <v>51</v>
      </c>
      <c r="FP12" s="323">
        <v>35.03</v>
      </c>
      <c r="FQ12" s="325">
        <v>204.08600000000001</v>
      </c>
      <c r="FR12" s="327">
        <v>0</v>
      </c>
      <c r="FS12" s="329">
        <v>1904.0840000000001</v>
      </c>
      <c r="FT12" s="331">
        <v>4037.4929999999999</v>
      </c>
      <c r="FU12" s="333">
        <v>6036.8680000000004</v>
      </c>
      <c r="FV12" s="335">
        <v>4023.1959999999999</v>
      </c>
      <c r="FW12" s="337">
        <v>1807.164</v>
      </c>
      <c r="FX12" s="339">
        <v>18047.920999999998</v>
      </c>
      <c r="FY12" s="341" t="s">
        <v>51</v>
      </c>
      <c r="FZ12" s="343">
        <v>1.1020000000000001</v>
      </c>
      <c r="GA12" s="345">
        <v>5.9690000000000003</v>
      </c>
      <c r="GB12" s="347">
        <v>0</v>
      </c>
      <c r="GC12" s="349">
        <v>34.661999999999999</v>
      </c>
      <c r="GD12" s="351">
        <v>80.808999999999997</v>
      </c>
      <c r="GE12" s="353">
        <v>91.048000000000002</v>
      </c>
      <c r="GF12" s="355">
        <v>70.090999999999994</v>
      </c>
      <c r="GG12" s="357">
        <v>49.671999999999997</v>
      </c>
      <c r="GH12" s="359">
        <v>333.35300000000001</v>
      </c>
      <c r="GI12" s="361" t="s">
        <v>51</v>
      </c>
      <c r="GJ12" s="363">
        <v>0</v>
      </c>
      <c r="GK12" s="365">
        <v>0.35799999999999998</v>
      </c>
      <c r="GL12" s="367">
        <v>0</v>
      </c>
      <c r="GM12" s="369">
        <v>37.731999999999999</v>
      </c>
      <c r="GN12" s="371">
        <v>37.607999999999997</v>
      </c>
      <c r="GO12" s="373">
        <v>7.75</v>
      </c>
      <c r="GP12" s="375">
        <v>23.161000000000001</v>
      </c>
      <c r="GQ12" s="377">
        <v>0</v>
      </c>
      <c r="GR12" s="379">
        <v>106.60899999999999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68.777000000000001</v>
      </c>
      <c r="C13" s="5">
        <v>366.88</v>
      </c>
      <c r="D13" s="7">
        <v>0</v>
      </c>
      <c r="E13" s="9">
        <v>29265.883999999998</v>
      </c>
      <c r="F13" s="11">
        <v>56786.697999999997</v>
      </c>
      <c r="G13" s="13">
        <v>135066.10200000001</v>
      </c>
      <c r="H13" s="15">
        <v>213724.63699999999</v>
      </c>
      <c r="I13" s="17">
        <v>148553.22899999999</v>
      </c>
      <c r="J13" s="19">
        <v>583832.20700000005</v>
      </c>
      <c r="K13" s="21" t="s">
        <v>52</v>
      </c>
      <c r="L13" s="23">
        <v>30.652999999999999</v>
      </c>
      <c r="M13" s="25">
        <v>183.083</v>
      </c>
      <c r="N13" s="27">
        <v>0</v>
      </c>
      <c r="O13" s="29">
        <v>18126.044000000002</v>
      </c>
      <c r="P13" s="31">
        <v>35009.131000000001</v>
      </c>
      <c r="Q13" s="33">
        <v>79113.73</v>
      </c>
      <c r="R13" s="35">
        <v>122602.899</v>
      </c>
      <c r="S13" s="37">
        <v>85295.165999999997</v>
      </c>
      <c r="T13" s="39">
        <v>340360.70600000001</v>
      </c>
      <c r="U13" s="41" t="s">
        <v>52</v>
      </c>
      <c r="V13" s="43">
        <v>0</v>
      </c>
      <c r="W13" s="45">
        <v>0</v>
      </c>
      <c r="X13" s="636"/>
      <c r="Y13" s="47">
        <v>1510.48</v>
      </c>
      <c r="Z13" s="49">
        <v>6054.0140000000001</v>
      </c>
      <c r="AA13" s="51">
        <v>41588.536</v>
      </c>
      <c r="AB13" s="53">
        <v>77075.154999999999</v>
      </c>
      <c r="AC13" s="55">
        <v>56121.254999999997</v>
      </c>
      <c r="AD13" s="57">
        <v>182349.44</v>
      </c>
      <c r="AE13" s="59" t="s">
        <v>52</v>
      </c>
      <c r="AF13" s="61">
        <v>0</v>
      </c>
      <c r="AG13" s="63">
        <v>0</v>
      </c>
      <c r="AH13" s="636"/>
      <c r="AI13" s="65">
        <v>13447.356</v>
      </c>
      <c r="AJ13" s="67">
        <v>23246.996999999999</v>
      </c>
      <c r="AK13" s="69">
        <v>23788.834999999999</v>
      </c>
      <c r="AL13" s="71">
        <v>27435.853999999999</v>
      </c>
      <c r="AM13" s="73">
        <v>17555.276000000002</v>
      </c>
      <c r="AN13" s="75">
        <v>105474.318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0</v>
      </c>
      <c r="AV13" s="89">
        <v>251.63</v>
      </c>
      <c r="AW13" s="91">
        <v>530.88599999999997</v>
      </c>
      <c r="AX13" s="93">
        <v>782.51599999999996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0</v>
      </c>
      <c r="BF13" s="107">
        <v>133.47</v>
      </c>
      <c r="BG13" s="109">
        <v>144.00399999999999</v>
      </c>
      <c r="BH13" s="111">
        <v>277.47399999999999</v>
      </c>
      <c r="BI13" s="113" t="s">
        <v>52</v>
      </c>
      <c r="BJ13" s="115">
        <v>0</v>
      </c>
      <c r="BK13" s="117">
        <v>0</v>
      </c>
      <c r="BL13" s="636"/>
      <c r="BM13" s="119">
        <v>229.38</v>
      </c>
      <c r="BN13" s="121">
        <v>741.16600000000005</v>
      </c>
      <c r="BO13" s="123">
        <v>5697.3159999999998</v>
      </c>
      <c r="BP13" s="125">
        <v>10620.016</v>
      </c>
      <c r="BQ13" s="127">
        <v>7987.6120000000001</v>
      </c>
      <c r="BR13" s="129">
        <v>25275.49</v>
      </c>
      <c r="BS13" s="131" t="s">
        <v>52</v>
      </c>
      <c r="BT13" s="133">
        <v>30.652999999999999</v>
      </c>
      <c r="BU13" s="135">
        <v>153.358</v>
      </c>
      <c r="BV13" s="137">
        <v>0</v>
      </c>
      <c r="BW13" s="139">
        <v>2790.424</v>
      </c>
      <c r="BX13" s="141">
        <v>4693.6239999999998</v>
      </c>
      <c r="BY13" s="143">
        <v>7598.7330000000002</v>
      </c>
      <c r="BZ13" s="145">
        <v>6657.4170000000004</v>
      </c>
      <c r="CA13" s="147">
        <v>2748.0830000000001</v>
      </c>
      <c r="CB13" s="149">
        <v>24672.292000000001</v>
      </c>
      <c r="CC13" s="151" t="s">
        <v>52</v>
      </c>
      <c r="CD13" s="153">
        <v>0</v>
      </c>
      <c r="CE13" s="155">
        <v>29.725000000000001</v>
      </c>
      <c r="CF13" s="157">
        <v>0</v>
      </c>
      <c r="CG13" s="159">
        <v>148.404</v>
      </c>
      <c r="CH13" s="161">
        <v>273.33</v>
      </c>
      <c r="CI13" s="163">
        <v>440.31</v>
      </c>
      <c r="CJ13" s="165">
        <v>422.34300000000002</v>
      </c>
      <c r="CK13" s="167">
        <v>208.05</v>
      </c>
      <c r="CL13" s="169">
        <v>1522.162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7.0140000000000002</v>
      </c>
      <c r="CU13" s="187">
        <v>0</v>
      </c>
      <c r="CV13" s="189">
        <v>7.0140000000000002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38.124000000000002</v>
      </c>
      <c r="DI13" s="215">
        <v>183.797</v>
      </c>
      <c r="DJ13" s="217">
        <v>0</v>
      </c>
      <c r="DK13" s="219">
        <v>11139.84</v>
      </c>
      <c r="DL13" s="221">
        <v>21777.566999999999</v>
      </c>
      <c r="DM13" s="223">
        <v>55952.372000000003</v>
      </c>
      <c r="DN13" s="225">
        <v>91121.737999999998</v>
      </c>
      <c r="DO13" s="227">
        <v>63258.063000000002</v>
      </c>
      <c r="DP13" s="229">
        <v>243471.50099999999</v>
      </c>
      <c r="DQ13" s="231" t="s">
        <v>52</v>
      </c>
      <c r="DR13" s="233">
        <v>0</v>
      </c>
      <c r="DS13" s="235">
        <v>0</v>
      </c>
      <c r="DT13" s="636"/>
      <c r="DU13" s="237">
        <v>1142.623</v>
      </c>
      <c r="DV13" s="239">
        <v>4854.8360000000002</v>
      </c>
      <c r="DW13" s="241">
        <v>33515.781000000003</v>
      </c>
      <c r="DX13" s="243">
        <v>62351.807000000001</v>
      </c>
      <c r="DY13" s="245">
        <v>45171.839</v>
      </c>
      <c r="DZ13" s="247">
        <v>147036.886</v>
      </c>
      <c r="EA13" s="249" t="s">
        <v>52</v>
      </c>
      <c r="EB13" s="251">
        <v>0</v>
      </c>
      <c r="EC13" s="253">
        <v>0</v>
      </c>
      <c r="ED13" s="636"/>
      <c r="EE13" s="255">
        <v>7080.7</v>
      </c>
      <c r="EF13" s="257">
        <v>11701.748</v>
      </c>
      <c r="EG13" s="259">
        <v>9864.3109999999997</v>
      </c>
      <c r="EH13" s="261">
        <v>11669.544</v>
      </c>
      <c r="EI13" s="263">
        <v>7357.7330000000002</v>
      </c>
      <c r="EJ13" s="265">
        <v>47674.036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</v>
      </c>
      <c r="ER13" s="279">
        <v>2.6789999999999998</v>
      </c>
      <c r="ES13" s="281">
        <v>40.106999999999999</v>
      </c>
      <c r="ET13" s="283">
        <v>42.786000000000001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0</v>
      </c>
      <c r="FB13" s="297">
        <v>1.26</v>
      </c>
      <c r="FC13" s="299">
        <v>1.68</v>
      </c>
      <c r="FD13" s="301">
        <v>2.94</v>
      </c>
      <c r="FE13" s="303" t="s">
        <v>52</v>
      </c>
      <c r="FF13" s="305">
        <v>0</v>
      </c>
      <c r="FG13" s="307">
        <v>0</v>
      </c>
      <c r="FH13" s="636"/>
      <c r="FI13" s="309">
        <v>240.24</v>
      </c>
      <c r="FJ13" s="311">
        <v>714.95500000000004</v>
      </c>
      <c r="FK13" s="313">
        <v>5587.1319999999996</v>
      </c>
      <c r="FL13" s="315">
        <v>10735.561</v>
      </c>
      <c r="FM13" s="317">
        <v>8108.6040000000003</v>
      </c>
      <c r="FN13" s="319">
        <v>25386.491999999998</v>
      </c>
      <c r="FO13" s="321" t="s">
        <v>52</v>
      </c>
      <c r="FP13" s="323">
        <v>38.124000000000002</v>
      </c>
      <c r="FQ13" s="325">
        <v>172.333</v>
      </c>
      <c r="FR13" s="327">
        <v>0</v>
      </c>
      <c r="FS13" s="329">
        <v>2596.7739999999999</v>
      </c>
      <c r="FT13" s="331">
        <v>4378.7269999999999</v>
      </c>
      <c r="FU13" s="333">
        <v>6753.1409999999996</v>
      </c>
      <c r="FV13" s="335">
        <v>6102.9629999999997</v>
      </c>
      <c r="FW13" s="337">
        <v>2481.5709999999999</v>
      </c>
      <c r="FX13" s="339">
        <v>22523.633000000002</v>
      </c>
      <c r="FY13" s="341" t="s">
        <v>52</v>
      </c>
      <c r="FZ13" s="343">
        <v>0</v>
      </c>
      <c r="GA13" s="345">
        <v>11.464</v>
      </c>
      <c r="GB13" s="347">
        <v>0</v>
      </c>
      <c r="GC13" s="349">
        <v>79.503</v>
      </c>
      <c r="GD13" s="351">
        <v>127.301</v>
      </c>
      <c r="GE13" s="353">
        <v>232.00700000000001</v>
      </c>
      <c r="GF13" s="355">
        <v>257.92399999999998</v>
      </c>
      <c r="GG13" s="357">
        <v>96.528999999999996</v>
      </c>
      <c r="GH13" s="359">
        <v>804.72799999999995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57.844999999999999</v>
      </c>
      <c r="C14" s="6">
        <v>318.322</v>
      </c>
      <c r="D14" s="8">
        <v>0</v>
      </c>
      <c r="E14" s="10">
        <v>26284.305</v>
      </c>
      <c r="F14" s="12">
        <v>53153.682000000001</v>
      </c>
      <c r="G14" s="14">
        <v>139341.22099999999</v>
      </c>
      <c r="H14" s="16">
        <v>192719.592</v>
      </c>
      <c r="I14" s="18">
        <v>146336.62899999999</v>
      </c>
      <c r="J14" s="20">
        <v>558211.59600000002</v>
      </c>
      <c r="K14" s="22" t="s">
        <v>53</v>
      </c>
      <c r="L14" s="24">
        <v>33.023000000000003</v>
      </c>
      <c r="M14" s="26">
        <v>180.447</v>
      </c>
      <c r="N14" s="28">
        <v>0</v>
      </c>
      <c r="O14" s="30">
        <v>19167.688999999998</v>
      </c>
      <c r="P14" s="32">
        <v>36847.502999999997</v>
      </c>
      <c r="Q14" s="34">
        <v>88668.297999999995</v>
      </c>
      <c r="R14" s="36">
        <v>119054.79399999999</v>
      </c>
      <c r="S14" s="38">
        <v>90873.903000000006</v>
      </c>
      <c r="T14" s="40">
        <v>354825.65700000001</v>
      </c>
      <c r="U14" s="42" t="s">
        <v>53</v>
      </c>
      <c r="V14" s="44">
        <v>0</v>
      </c>
      <c r="W14" s="46">
        <v>0</v>
      </c>
      <c r="X14" s="639"/>
      <c r="Y14" s="48">
        <v>939.33399999999995</v>
      </c>
      <c r="Z14" s="50">
        <v>3344.306</v>
      </c>
      <c r="AA14" s="52">
        <v>30633.326000000001</v>
      </c>
      <c r="AB14" s="54">
        <v>63947.891000000003</v>
      </c>
      <c r="AC14" s="56">
        <v>54649.567000000003</v>
      </c>
      <c r="AD14" s="58">
        <v>153514.424</v>
      </c>
      <c r="AE14" s="60" t="s">
        <v>53</v>
      </c>
      <c r="AF14" s="62">
        <v>0</v>
      </c>
      <c r="AG14" s="64">
        <v>0</v>
      </c>
      <c r="AH14" s="639"/>
      <c r="AI14" s="66">
        <v>10999.758</v>
      </c>
      <c r="AJ14" s="68">
        <v>16442.225999999999</v>
      </c>
      <c r="AK14" s="70">
        <v>20186.412</v>
      </c>
      <c r="AL14" s="72">
        <v>19823.05</v>
      </c>
      <c r="AM14" s="74">
        <v>17213.722000000002</v>
      </c>
      <c r="AN14" s="76">
        <v>84665.168000000005</v>
      </c>
      <c r="AO14" s="78" t="s">
        <v>53</v>
      </c>
      <c r="AP14" s="80">
        <v>0</v>
      </c>
      <c r="AQ14" s="82">
        <v>0</v>
      </c>
      <c r="AR14" s="639"/>
      <c r="AS14" s="84">
        <v>-22.63</v>
      </c>
      <c r="AT14" s="86">
        <v>-30.69</v>
      </c>
      <c r="AU14" s="88">
        <v>74.58</v>
      </c>
      <c r="AV14" s="90">
        <v>463.75799999999998</v>
      </c>
      <c r="AW14" s="92">
        <v>534.74</v>
      </c>
      <c r="AX14" s="94">
        <v>1019.758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96.84</v>
      </c>
      <c r="BE14" s="106">
        <v>245.86199999999999</v>
      </c>
      <c r="BF14" s="108">
        <v>1178.288</v>
      </c>
      <c r="BG14" s="110">
        <v>2191.9140000000002</v>
      </c>
      <c r="BH14" s="112">
        <v>3712.904</v>
      </c>
      <c r="BI14" s="114" t="s">
        <v>53</v>
      </c>
      <c r="BJ14" s="116">
        <v>0</v>
      </c>
      <c r="BK14" s="118">
        <v>0</v>
      </c>
      <c r="BL14" s="639"/>
      <c r="BM14" s="120">
        <v>24.396000000000001</v>
      </c>
      <c r="BN14" s="122">
        <v>238.184</v>
      </c>
      <c r="BO14" s="124">
        <v>2935.9169999999999</v>
      </c>
      <c r="BP14" s="126">
        <v>7580.5870000000004</v>
      </c>
      <c r="BQ14" s="128">
        <v>5234.4440000000004</v>
      </c>
      <c r="BR14" s="130">
        <v>16013.528</v>
      </c>
      <c r="BS14" s="132" t="s">
        <v>53</v>
      </c>
      <c r="BT14" s="134">
        <v>33.023000000000003</v>
      </c>
      <c r="BU14" s="136">
        <v>180.447</v>
      </c>
      <c r="BV14" s="138">
        <v>0</v>
      </c>
      <c r="BW14" s="140">
        <v>7176.5230000000001</v>
      </c>
      <c r="BX14" s="142">
        <v>16679.958999999999</v>
      </c>
      <c r="BY14" s="144">
        <v>34454.277000000002</v>
      </c>
      <c r="BZ14" s="146">
        <v>25937.103999999999</v>
      </c>
      <c r="CA14" s="148">
        <v>11002.52</v>
      </c>
      <c r="CB14" s="150">
        <v>95463.853000000003</v>
      </c>
      <c r="CC14" s="152" t="s">
        <v>53</v>
      </c>
      <c r="CD14" s="154">
        <v>0</v>
      </c>
      <c r="CE14" s="156">
        <v>0</v>
      </c>
      <c r="CF14" s="158">
        <v>0</v>
      </c>
      <c r="CG14" s="160">
        <v>50.308</v>
      </c>
      <c r="CH14" s="162">
        <v>76.677999999999997</v>
      </c>
      <c r="CI14" s="164">
        <v>137.92400000000001</v>
      </c>
      <c r="CJ14" s="166">
        <v>124.116</v>
      </c>
      <c r="CK14" s="168">
        <v>46.996000000000002</v>
      </c>
      <c r="CL14" s="170">
        <v>436.02199999999999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24.821999999999999</v>
      </c>
      <c r="DI14" s="216">
        <v>137.875</v>
      </c>
      <c r="DJ14" s="218">
        <v>0</v>
      </c>
      <c r="DK14" s="220">
        <v>7116.616</v>
      </c>
      <c r="DL14" s="222">
        <v>16306.179</v>
      </c>
      <c r="DM14" s="224">
        <v>50672.923000000003</v>
      </c>
      <c r="DN14" s="226">
        <v>73664.797999999995</v>
      </c>
      <c r="DO14" s="228">
        <v>55462.726000000002</v>
      </c>
      <c r="DP14" s="230">
        <v>203385.93900000001</v>
      </c>
      <c r="DQ14" s="232" t="s">
        <v>53</v>
      </c>
      <c r="DR14" s="234">
        <v>0</v>
      </c>
      <c r="DS14" s="236">
        <v>0</v>
      </c>
      <c r="DT14" s="639"/>
      <c r="DU14" s="238">
        <v>781.96199999999999</v>
      </c>
      <c r="DV14" s="240">
        <v>2601.9389999999999</v>
      </c>
      <c r="DW14" s="242">
        <v>22712.631000000001</v>
      </c>
      <c r="DX14" s="244">
        <v>45736.881999999998</v>
      </c>
      <c r="DY14" s="246">
        <v>38754.034</v>
      </c>
      <c r="DZ14" s="248">
        <v>110587.448</v>
      </c>
      <c r="EA14" s="250" t="s">
        <v>53</v>
      </c>
      <c r="EB14" s="252">
        <v>0</v>
      </c>
      <c r="EC14" s="254">
        <v>0</v>
      </c>
      <c r="ED14" s="639"/>
      <c r="EE14" s="256">
        <v>1630.835</v>
      </c>
      <c r="EF14" s="258">
        <v>3031.8670000000002</v>
      </c>
      <c r="EG14" s="260">
        <v>3172.71</v>
      </c>
      <c r="EH14" s="262">
        <v>3159.3679999999999</v>
      </c>
      <c r="EI14" s="264">
        <v>2379.21</v>
      </c>
      <c r="EJ14" s="266">
        <v>13373.99</v>
      </c>
      <c r="EK14" s="268" t="s">
        <v>53</v>
      </c>
      <c r="EL14" s="270">
        <v>0</v>
      </c>
      <c r="EM14" s="272">
        <v>0</v>
      </c>
      <c r="EN14" s="639"/>
      <c r="EO14" s="274">
        <v>-10.23</v>
      </c>
      <c r="EP14" s="276">
        <v>-35.65</v>
      </c>
      <c r="EQ14" s="278">
        <v>35.340000000000003</v>
      </c>
      <c r="ER14" s="280">
        <v>-36.622</v>
      </c>
      <c r="ES14" s="282">
        <v>177.96199999999999</v>
      </c>
      <c r="ET14" s="284">
        <v>130.80000000000001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0.84</v>
      </c>
      <c r="FA14" s="296">
        <v>24.041</v>
      </c>
      <c r="FB14" s="298">
        <v>45.945999999999998</v>
      </c>
      <c r="FC14" s="300">
        <v>74.626999999999995</v>
      </c>
      <c r="FD14" s="302">
        <v>145.45400000000001</v>
      </c>
      <c r="FE14" s="304" t="s">
        <v>53</v>
      </c>
      <c r="FF14" s="306">
        <v>0</v>
      </c>
      <c r="FG14" s="308">
        <v>0</v>
      </c>
      <c r="FH14" s="639"/>
      <c r="FI14" s="310">
        <v>27.84</v>
      </c>
      <c r="FJ14" s="312">
        <v>248.268</v>
      </c>
      <c r="FK14" s="314">
        <v>3007.5729999999999</v>
      </c>
      <c r="FL14" s="316">
        <v>7859.5069999999996</v>
      </c>
      <c r="FM14" s="318">
        <v>5275.22</v>
      </c>
      <c r="FN14" s="320">
        <v>16418.407999999999</v>
      </c>
      <c r="FO14" s="322" t="s">
        <v>53</v>
      </c>
      <c r="FP14" s="324">
        <v>24.821999999999999</v>
      </c>
      <c r="FQ14" s="326">
        <v>137.875</v>
      </c>
      <c r="FR14" s="328">
        <v>0</v>
      </c>
      <c r="FS14" s="330">
        <v>4682.0600000000004</v>
      </c>
      <c r="FT14" s="332">
        <v>10429.915999999999</v>
      </c>
      <c r="FU14" s="334">
        <v>21699.521000000001</v>
      </c>
      <c r="FV14" s="336">
        <v>16893.218000000001</v>
      </c>
      <c r="FW14" s="338">
        <v>8801.6239999999998</v>
      </c>
      <c r="FX14" s="340">
        <v>62669.036</v>
      </c>
      <c r="FY14" s="342" t="s">
        <v>53</v>
      </c>
      <c r="FZ14" s="344">
        <v>0</v>
      </c>
      <c r="GA14" s="346">
        <v>0</v>
      </c>
      <c r="GB14" s="348">
        <v>0</v>
      </c>
      <c r="GC14" s="350">
        <v>4.149</v>
      </c>
      <c r="GD14" s="352">
        <v>28.998999999999999</v>
      </c>
      <c r="GE14" s="354">
        <v>21.106999999999999</v>
      </c>
      <c r="GF14" s="356">
        <v>6.4989999999999997</v>
      </c>
      <c r="GG14" s="358">
        <v>4.9000000000000002E-2</v>
      </c>
      <c r="GH14" s="360">
        <v>60.802999999999997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40.738999999999997</v>
      </c>
      <c r="C15" s="5">
        <v>219.541</v>
      </c>
      <c r="D15" s="7">
        <v>0</v>
      </c>
      <c r="E15" s="9">
        <v>13371.215</v>
      </c>
      <c r="F15" s="11">
        <v>25398.973999999998</v>
      </c>
      <c r="G15" s="13">
        <v>100514.984</v>
      </c>
      <c r="H15" s="15">
        <v>145871.16200000001</v>
      </c>
      <c r="I15" s="17">
        <v>125719.777</v>
      </c>
      <c r="J15" s="19">
        <v>411136.39199999999</v>
      </c>
      <c r="K15" s="21" t="s">
        <v>54</v>
      </c>
      <c r="L15" s="23">
        <v>22.751999999999999</v>
      </c>
      <c r="M15" s="25">
        <v>127.54</v>
      </c>
      <c r="N15" s="27">
        <v>0</v>
      </c>
      <c r="O15" s="29">
        <v>9333.1290000000008</v>
      </c>
      <c r="P15" s="31">
        <v>17395.629000000001</v>
      </c>
      <c r="Q15" s="33">
        <v>60102.631999999998</v>
      </c>
      <c r="R15" s="35">
        <v>85726.088000000003</v>
      </c>
      <c r="S15" s="37">
        <v>73962.644</v>
      </c>
      <c r="T15" s="39">
        <v>246670.41399999999</v>
      </c>
      <c r="U15" s="41" t="s">
        <v>54</v>
      </c>
      <c r="V15" s="43">
        <v>0</v>
      </c>
      <c r="W15" s="45">
        <v>0</v>
      </c>
      <c r="X15" s="636"/>
      <c r="Y15" s="47">
        <v>1550.8779999999999</v>
      </c>
      <c r="Z15" s="49">
        <v>4819.6980000000003</v>
      </c>
      <c r="AA15" s="51">
        <v>39444.557999999997</v>
      </c>
      <c r="AB15" s="53">
        <v>63411.972000000002</v>
      </c>
      <c r="AC15" s="55">
        <v>57382.118000000002</v>
      </c>
      <c r="AD15" s="57">
        <v>166609.22399999999</v>
      </c>
      <c r="AE15" s="59" t="s">
        <v>54</v>
      </c>
      <c r="AF15" s="61">
        <v>0</v>
      </c>
      <c r="AG15" s="63">
        <v>0</v>
      </c>
      <c r="AH15" s="636"/>
      <c r="AI15" s="65">
        <v>5821.0879999999997</v>
      </c>
      <c r="AJ15" s="67">
        <v>8806.3739999999998</v>
      </c>
      <c r="AK15" s="69">
        <v>9403.875</v>
      </c>
      <c r="AL15" s="71">
        <v>9001.8709999999992</v>
      </c>
      <c r="AM15" s="73">
        <v>5867.68</v>
      </c>
      <c r="AN15" s="75">
        <v>38900.887999999999</v>
      </c>
      <c r="AO15" s="77" t="s">
        <v>54</v>
      </c>
      <c r="AP15" s="79">
        <v>0</v>
      </c>
      <c r="AQ15" s="81">
        <v>0</v>
      </c>
      <c r="AR15" s="636"/>
      <c r="AS15" s="83">
        <v>82.38</v>
      </c>
      <c r="AT15" s="85">
        <v>0</v>
      </c>
      <c r="AU15" s="87">
        <v>30.06</v>
      </c>
      <c r="AV15" s="89">
        <v>132.63800000000001</v>
      </c>
      <c r="AW15" s="91">
        <v>82.02</v>
      </c>
      <c r="AX15" s="93">
        <v>327.09800000000001</v>
      </c>
      <c r="AY15" s="95" t="s">
        <v>54</v>
      </c>
      <c r="AZ15" s="97">
        <v>0</v>
      </c>
      <c r="BA15" s="99">
        <v>0</v>
      </c>
      <c r="BB15" s="636"/>
      <c r="BC15" s="101">
        <v>22.26</v>
      </c>
      <c r="BD15" s="103">
        <v>0</v>
      </c>
      <c r="BE15" s="105">
        <v>0</v>
      </c>
      <c r="BF15" s="107">
        <v>99.54</v>
      </c>
      <c r="BG15" s="109">
        <v>553.70399999999995</v>
      </c>
      <c r="BH15" s="111">
        <v>675.50400000000002</v>
      </c>
      <c r="BI15" s="113" t="s">
        <v>54</v>
      </c>
      <c r="BJ15" s="115">
        <v>0</v>
      </c>
      <c r="BK15" s="117">
        <v>0</v>
      </c>
      <c r="BL15" s="636"/>
      <c r="BM15" s="119">
        <v>336.18</v>
      </c>
      <c r="BN15" s="121">
        <v>784.09199999999998</v>
      </c>
      <c r="BO15" s="123">
        <v>7058.5559999999996</v>
      </c>
      <c r="BP15" s="125">
        <v>10863.304</v>
      </c>
      <c r="BQ15" s="127">
        <v>8941.0380000000005</v>
      </c>
      <c r="BR15" s="129">
        <v>27983.17</v>
      </c>
      <c r="BS15" s="131" t="s">
        <v>54</v>
      </c>
      <c r="BT15" s="133">
        <v>22.751999999999999</v>
      </c>
      <c r="BU15" s="135">
        <v>122.32599999999999</v>
      </c>
      <c r="BV15" s="137">
        <v>0</v>
      </c>
      <c r="BW15" s="139">
        <v>1477.0350000000001</v>
      </c>
      <c r="BX15" s="141">
        <v>2871.1660000000002</v>
      </c>
      <c r="BY15" s="143">
        <v>3887.0920000000001</v>
      </c>
      <c r="BZ15" s="145">
        <v>2027.93</v>
      </c>
      <c r="CA15" s="147">
        <v>1054.915</v>
      </c>
      <c r="CB15" s="149">
        <v>11463.216</v>
      </c>
      <c r="CC15" s="151" t="s">
        <v>54</v>
      </c>
      <c r="CD15" s="153">
        <v>0</v>
      </c>
      <c r="CE15" s="155">
        <v>5.2140000000000004</v>
      </c>
      <c r="CF15" s="157">
        <v>0</v>
      </c>
      <c r="CG15" s="159">
        <v>41.137999999999998</v>
      </c>
      <c r="CH15" s="161">
        <v>67.218999999999994</v>
      </c>
      <c r="CI15" s="163">
        <v>231.773</v>
      </c>
      <c r="CJ15" s="165">
        <v>93.058999999999997</v>
      </c>
      <c r="CK15" s="167">
        <v>61.298999999999999</v>
      </c>
      <c r="CL15" s="169">
        <v>499.702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2.17</v>
      </c>
      <c r="CR15" s="181">
        <v>47.08</v>
      </c>
      <c r="CS15" s="183">
        <v>46.718000000000004</v>
      </c>
      <c r="CT15" s="185">
        <v>95.774000000000001</v>
      </c>
      <c r="CU15" s="187">
        <v>19.87</v>
      </c>
      <c r="CV15" s="189">
        <v>211.61199999999999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17.986999999999998</v>
      </c>
      <c r="DI15" s="215">
        <v>92.001000000000005</v>
      </c>
      <c r="DJ15" s="217">
        <v>0</v>
      </c>
      <c r="DK15" s="219">
        <v>4038.0859999999998</v>
      </c>
      <c r="DL15" s="221">
        <v>8003.3450000000003</v>
      </c>
      <c r="DM15" s="223">
        <v>40412.351999999999</v>
      </c>
      <c r="DN15" s="225">
        <v>60145.074000000001</v>
      </c>
      <c r="DO15" s="227">
        <v>51757.133000000002</v>
      </c>
      <c r="DP15" s="229">
        <v>164465.978</v>
      </c>
      <c r="DQ15" s="231" t="s">
        <v>54</v>
      </c>
      <c r="DR15" s="233">
        <v>0</v>
      </c>
      <c r="DS15" s="235">
        <v>0</v>
      </c>
      <c r="DT15" s="636"/>
      <c r="DU15" s="237">
        <v>1086.337</v>
      </c>
      <c r="DV15" s="239">
        <v>3447.1869999999999</v>
      </c>
      <c r="DW15" s="241">
        <v>28818.401000000002</v>
      </c>
      <c r="DX15" s="243">
        <v>45868.286999999997</v>
      </c>
      <c r="DY15" s="245">
        <v>40691.603999999999</v>
      </c>
      <c r="DZ15" s="247">
        <v>119911.81600000001</v>
      </c>
      <c r="EA15" s="249" t="s">
        <v>54</v>
      </c>
      <c r="EB15" s="251">
        <v>0</v>
      </c>
      <c r="EC15" s="253">
        <v>0</v>
      </c>
      <c r="ED15" s="636"/>
      <c r="EE15" s="255">
        <v>1510.6320000000001</v>
      </c>
      <c r="EF15" s="257">
        <v>1816.3969999999999</v>
      </c>
      <c r="EG15" s="259">
        <v>1597.797</v>
      </c>
      <c r="EH15" s="261">
        <v>1884.4829999999999</v>
      </c>
      <c r="EI15" s="263">
        <v>1135.7760000000001</v>
      </c>
      <c r="EJ15" s="265">
        <v>7945.085</v>
      </c>
      <c r="EK15" s="267" t="s">
        <v>54</v>
      </c>
      <c r="EL15" s="269">
        <v>0</v>
      </c>
      <c r="EM15" s="271">
        <v>0</v>
      </c>
      <c r="EN15" s="636"/>
      <c r="EO15" s="273">
        <v>35.76</v>
      </c>
      <c r="EP15" s="275">
        <v>0</v>
      </c>
      <c r="EQ15" s="277">
        <v>0.28000000000000003</v>
      </c>
      <c r="ER15" s="279">
        <v>6.8410000000000002</v>
      </c>
      <c r="ES15" s="281">
        <v>0.63</v>
      </c>
      <c r="ET15" s="283">
        <v>43.511000000000003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22.26</v>
      </c>
      <c r="FC15" s="299">
        <v>21.648</v>
      </c>
      <c r="FD15" s="301">
        <v>43.908000000000001</v>
      </c>
      <c r="FE15" s="303" t="s">
        <v>54</v>
      </c>
      <c r="FF15" s="305">
        <v>0</v>
      </c>
      <c r="FG15" s="307">
        <v>0</v>
      </c>
      <c r="FH15" s="636"/>
      <c r="FI15" s="309">
        <v>320.82</v>
      </c>
      <c r="FJ15" s="311">
        <v>798.56200000000001</v>
      </c>
      <c r="FK15" s="313">
        <v>7101.982</v>
      </c>
      <c r="FL15" s="315">
        <v>10819.909</v>
      </c>
      <c r="FM15" s="317">
        <v>9124.6849999999995</v>
      </c>
      <c r="FN15" s="319">
        <v>28165.957999999999</v>
      </c>
      <c r="FO15" s="321" t="s">
        <v>54</v>
      </c>
      <c r="FP15" s="323">
        <v>17.986999999999998</v>
      </c>
      <c r="FQ15" s="325">
        <v>90.548000000000002</v>
      </c>
      <c r="FR15" s="327">
        <v>0</v>
      </c>
      <c r="FS15" s="329">
        <v>1071.4960000000001</v>
      </c>
      <c r="FT15" s="331">
        <v>1905.4970000000001</v>
      </c>
      <c r="FU15" s="333">
        <v>2779.0070000000001</v>
      </c>
      <c r="FV15" s="335">
        <v>1486.9169999999999</v>
      </c>
      <c r="FW15" s="337">
        <v>746.54899999999998</v>
      </c>
      <c r="FX15" s="339">
        <v>8098.0010000000002</v>
      </c>
      <c r="FY15" s="341" t="s">
        <v>54</v>
      </c>
      <c r="FZ15" s="343">
        <v>0</v>
      </c>
      <c r="GA15" s="345">
        <v>1.4530000000000001</v>
      </c>
      <c r="GB15" s="347">
        <v>0</v>
      </c>
      <c r="GC15" s="349">
        <v>13.041</v>
      </c>
      <c r="GD15" s="351">
        <v>15.977</v>
      </c>
      <c r="GE15" s="353">
        <v>111.015</v>
      </c>
      <c r="GF15" s="355">
        <v>38.640999999999998</v>
      </c>
      <c r="GG15" s="357">
        <v>35.298000000000002</v>
      </c>
      <c r="GH15" s="359">
        <v>215.42500000000001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19.725000000000001</v>
      </c>
      <c r="GO15" s="373">
        <v>3.87</v>
      </c>
      <c r="GP15" s="375">
        <v>17.736000000000001</v>
      </c>
      <c r="GQ15" s="377">
        <v>0.94299999999999995</v>
      </c>
      <c r="GR15" s="379">
        <v>42.274000000000001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75.718999999999994</v>
      </c>
      <c r="C16" s="5">
        <v>442.47699999999998</v>
      </c>
      <c r="D16" s="7">
        <v>0</v>
      </c>
      <c r="E16" s="9">
        <v>21177.067999999999</v>
      </c>
      <c r="F16" s="11">
        <v>38114.432999999997</v>
      </c>
      <c r="G16" s="13">
        <v>130707.848</v>
      </c>
      <c r="H16" s="15">
        <v>203479.19399999999</v>
      </c>
      <c r="I16" s="17">
        <v>155687.603</v>
      </c>
      <c r="J16" s="19">
        <v>549684.34199999995</v>
      </c>
      <c r="K16" s="21" t="s">
        <v>55</v>
      </c>
      <c r="L16" s="23">
        <v>43.125</v>
      </c>
      <c r="M16" s="25">
        <v>243.29900000000001</v>
      </c>
      <c r="N16" s="27">
        <v>0</v>
      </c>
      <c r="O16" s="29">
        <v>14840.102999999999</v>
      </c>
      <c r="P16" s="31">
        <v>26622.321</v>
      </c>
      <c r="Q16" s="33">
        <v>80404.573000000004</v>
      </c>
      <c r="R16" s="35">
        <v>123814.674</v>
      </c>
      <c r="S16" s="37">
        <v>94156.28</v>
      </c>
      <c r="T16" s="39">
        <v>340124.375</v>
      </c>
      <c r="U16" s="41" t="s">
        <v>55</v>
      </c>
      <c r="V16" s="43">
        <v>0</v>
      </c>
      <c r="W16" s="45">
        <v>0</v>
      </c>
      <c r="X16" s="636"/>
      <c r="Y16" s="47">
        <v>2095.846</v>
      </c>
      <c r="Z16" s="49">
        <v>5840.6080000000002</v>
      </c>
      <c r="AA16" s="51">
        <v>49296.345000000001</v>
      </c>
      <c r="AB16" s="53">
        <v>85572.244000000006</v>
      </c>
      <c r="AC16" s="55">
        <v>70769.649999999994</v>
      </c>
      <c r="AD16" s="57">
        <v>213574.693</v>
      </c>
      <c r="AE16" s="59" t="s">
        <v>55</v>
      </c>
      <c r="AF16" s="61">
        <v>0</v>
      </c>
      <c r="AG16" s="63">
        <v>0</v>
      </c>
      <c r="AH16" s="636"/>
      <c r="AI16" s="65">
        <v>9978.5079999999998</v>
      </c>
      <c r="AJ16" s="67">
        <v>15612.758</v>
      </c>
      <c r="AK16" s="69">
        <v>19498.238000000001</v>
      </c>
      <c r="AL16" s="71">
        <v>23041.592000000001</v>
      </c>
      <c r="AM16" s="73">
        <v>12712.51</v>
      </c>
      <c r="AN16" s="75">
        <v>80843.606</v>
      </c>
      <c r="AO16" s="77" t="s">
        <v>55</v>
      </c>
      <c r="AP16" s="79">
        <v>0</v>
      </c>
      <c r="AQ16" s="81">
        <v>0</v>
      </c>
      <c r="AR16" s="636"/>
      <c r="AS16" s="83">
        <v>104.64</v>
      </c>
      <c r="AT16" s="85">
        <v>44.52</v>
      </c>
      <c r="AU16" s="87">
        <v>252.798</v>
      </c>
      <c r="AV16" s="89">
        <v>583.774</v>
      </c>
      <c r="AW16" s="91">
        <v>904.93200000000002</v>
      </c>
      <c r="AX16" s="93">
        <v>1890.664</v>
      </c>
      <c r="AY16" s="95" t="s">
        <v>55</v>
      </c>
      <c r="AZ16" s="97">
        <v>0</v>
      </c>
      <c r="BA16" s="99">
        <v>0</v>
      </c>
      <c r="BB16" s="636"/>
      <c r="BC16" s="101">
        <v>126.54600000000001</v>
      </c>
      <c r="BD16" s="103">
        <v>142.5</v>
      </c>
      <c r="BE16" s="105">
        <v>626.87400000000002</v>
      </c>
      <c r="BF16" s="107">
        <v>1804.7080000000001</v>
      </c>
      <c r="BG16" s="109">
        <v>1669.904</v>
      </c>
      <c r="BH16" s="111">
        <v>4370.5320000000002</v>
      </c>
      <c r="BI16" s="113" t="s">
        <v>55</v>
      </c>
      <c r="BJ16" s="115">
        <v>0</v>
      </c>
      <c r="BK16" s="117">
        <v>0</v>
      </c>
      <c r="BL16" s="636"/>
      <c r="BM16" s="119">
        <v>243.43</v>
      </c>
      <c r="BN16" s="121">
        <v>439.68</v>
      </c>
      <c r="BO16" s="123">
        <v>3804.788</v>
      </c>
      <c r="BP16" s="125">
        <v>7324.3779999999997</v>
      </c>
      <c r="BQ16" s="127">
        <v>5190.3339999999998</v>
      </c>
      <c r="BR16" s="129">
        <v>17002.61</v>
      </c>
      <c r="BS16" s="131" t="s">
        <v>55</v>
      </c>
      <c r="BT16" s="133">
        <v>38.698999999999998</v>
      </c>
      <c r="BU16" s="135">
        <v>226.893</v>
      </c>
      <c r="BV16" s="137">
        <v>0</v>
      </c>
      <c r="BW16" s="139">
        <v>2056.5619999999999</v>
      </c>
      <c r="BX16" s="141">
        <v>4059.73</v>
      </c>
      <c r="BY16" s="143">
        <v>6184.5420000000004</v>
      </c>
      <c r="BZ16" s="145">
        <v>4610.5600000000004</v>
      </c>
      <c r="CA16" s="147">
        <v>2454.652</v>
      </c>
      <c r="CB16" s="149">
        <v>19631.637999999999</v>
      </c>
      <c r="CC16" s="151" t="s">
        <v>55</v>
      </c>
      <c r="CD16" s="153">
        <v>4.4260000000000002</v>
      </c>
      <c r="CE16" s="155">
        <v>16.405999999999999</v>
      </c>
      <c r="CF16" s="157">
        <v>0</v>
      </c>
      <c r="CG16" s="159">
        <v>234.571</v>
      </c>
      <c r="CH16" s="161">
        <v>479.43299999999999</v>
      </c>
      <c r="CI16" s="163">
        <v>733.48900000000003</v>
      </c>
      <c r="CJ16" s="165">
        <v>877.41800000000001</v>
      </c>
      <c r="CK16" s="167">
        <v>454.298</v>
      </c>
      <c r="CL16" s="169">
        <v>2800.0410000000002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3.0920000000000001</v>
      </c>
      <c r="DC16" s="203">
        <v>7.4989999999999997</v>
      </c>
      <c r="DD16" s="205">
        <v>0</v>
      </c>
      <c r="DE16" s="207">
        <v>0</v>
      </c>
      <c r="DF16" s="209">
        <v>10.590999999999999</v>
      </c>
      <c r="DG16" s="211" t="s">
        <v>55</v>
      </c>
      <c r="DH16" s="213">
        <v>32.594000000000001</v>
      </c>
      <c r="DI16" s="215">
        <v>199.178</v>
      </c>
      <c r="DJ16" s="217">
        <v>0</v>
      </c>
      <c r="DK16" s="219">
        <v>6336.9650000000001</v>
      </c>
      <c r="DL16" s="221">
        <v>11492.111999999999</v>
      </c>
      <c r="DM16" s="223">
        <v>50303.275000000001</v>
      </c>
      <c r="DN16" s="225">
        <v>79664.52</v>
      </c>
      <c r="DO16" s="227">
        <v>61531.322999999997</v>
      </c>
      <c r="DP16" s="229">
        <v>209559.967</v>
      </c>
      <c r="DQ16" s="231" t="s">
        <v>55</v>
      </c>
      <c r="DR16" s="233">
        <v>0</v>
      </c>
      <c r="DS16" s="235">
        <v>0</v>
      </c>
      <c r="DT16" s="636"/>
      <c r="DU16" s="237">
        <v>1577.1610000000001</v>
      </c>
      <c r="DV16" s="239">
        <v>4596.8630000000003</v>
      </c>
      <c r="DW16" s="241">
        <v>37514.781999999999</v>
      </c>
      <c r="DX16" s="243">
        <v>64241.800999999999</v>
      </c>
      <c r="DY16" s="245">
        <v>51910.65</v>
      </c>
      <c r="DZ16" s="247">
        <v>159841.25700000001</v>
      </c>
      <c r="EA16" s="249" t="s">
        <v>55</v>
      </c>
      <c r="EB16" s="251">
        <v>0</v>
      </c>
      <c r="EC16" s="253">
        <v>0</v>
      </c>
      <c r="ED16" s="636"/>
      <c r="EE16" s="255">
        <v>2542.87</v>
      </c>
      <c r="EF16" s="257">
        <v>2933.0120000000002</v>
      </c>
      <c r="EG16" s="259">
        <v>3465.3620000000001</v>
      </c>
      <c r="EH16" s="261">
        <v>3992.431</v>
      </c>
      <c r="EI16" s="263">
        <v>2113.6709999999998</v>
      </c>
      <c r="EJ16" s="265">
        <v>15047.346</v>
      </c>
      <c r="EK16" s="267" t="s">
        <v>55</v>
      </c>
      <c r="EL16" s="269">
        <v>0</v>
      </c>
      <c r="EM16" s="271">
        <v>0</v>
      </c>
      <c r="EN16" s="636"/>
      <c r="EO16" s="273">
        <v>0.84</v>
      </c>
      <c r="EP16" s="275">
        <v>0.21</v>
      </c>
      <c r="EQ16" s="277">
        <v>0.42</v>
      </c>
      <c r="ER16" s="279">
        <v>65.516999999999996</v>
      </c>
      <c r="ES16" s="281">
        <v>29.710999999999999</v>
      </c>
      <c r="ET16" s="283">
        <v>96.697999999999993</v>
      </c>
      <c r="EU16" s="285" t="s">
        <v>55</v>
      </c>
      <c r="EV16" s="287">
        <v>0</v>
      </c>
      <c r="EW16" s="289">
        <v>0</v>
      </c>
      <c r="EX16" s="636"/>
      <c r="EY16" s="291">
        <v>6.125</v>
      </c>
      <c r="EZ16" s="293">
        <v>1.05</v>
      </c>
      <c r="FA16" s="295">
        <v>27.065000000000001</v>
      </c>
      <c r="FB16" s="297">
        <v>59.302999999999997</v>
      </c>
      <c r="FC16" s="299">
        <v>102.53700000000001</v>
      </c>
      <c r="FD16" s="301">
        <v>196.08</v>
      </c>
      <c r="FE16" s="303" t="s">
        <v>55</v>
      </c>
      <c r="FF16" s="305">
        <v>0</v>
      </c>
      <c r="FG16" s="307">
        <v>0</v>
      </c>
      <c r="FH16" s="636"/>
      <c r="FI16" s="309">
        <v>257.46199999999999</v>
      </c>
      <c r="FJ16" s="311">
        <v>443.01</v>
      </c>
      <c r="FK16" s="313">
        <v>3817.1669999999999</v>
      </c>
      <c r="FL16" s="315">
        <v>7262.527</v>
      </c>
      <c r="FM16" s="317">
        <v>5229.7219999999998</v>
      </c>
      <c r="FN16" s="319">
        <v>17009.887999999999</v>
      </c>
      <c r="FO16" s="321" t="s">
        <v>55</v>
      </c>
      <c r="FP16" s="323">
        <v>32.594000000000001</v>
      </c>
      <c r="FQ16" s="325">
        <v>185.84899999999999</v>
      </c>
      <c r="FR16" s="327">
        <v>0</v>
      </c>
      <c r="FS16" s="329">
        <v>1897.394</v>
      </c>
      <c r="FT16" s="331">
        <v>3439.672</v>
      </c>
      <c r="FU16" s="333">
        <v>5333.1139999999996</v>
      </c>
      <c r="FV16" s="335">
        <v>3873.5909999999999</v>
      </c>
      <c r="FW16" s="337">
        <v>2122.7829999999999</v>
      </c>
      <c r="FX16" s="339">
        <v>16884.996999999999</v>
      </c>
      <c r="FY16" s="341" t="s">
        <v>55</v>
      </c>
      <c r="FZ16" s="343">
        <v>0</v>
      </c>
      <c r="GA16" s="345">
        <v>13.329000000000001</v>
      </c>
      <c r="GB16" s="347">
        <v>0</v>
      </c>
      <c r="GC16" s="349">
        <v>55.113</v>
      </c>
      <c r="GD16" s="351">
        <v>77.506</v>
      </c>
      <c r="GE16" s="353">
        <v>142.767</v>
      </c>
      <c r="GF16" s="355">
        <v>169.25899999999999</v>
      </c>
      <c r="GG16" s="357">
        <v>22.248999999999999</v>
      </c>
      <c r="GH16" s="359">
        <v>480.22300000000001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0.78900000000000003</v>
      </c>
      <c r="GY16" s="393">
        <v>2.5979999999999999</v>
      </c>
      <c r="GZ16" s="395">
        <v>9.0999999999999998E-2</v>
      </c>
      <c r="HA16" s="397">
        <v>0</v>
      </c>
      <c r="HB16" s="399">
        <v>3.4780000000000002</v>
      </c>
    </row>
    <row r="17" spans="1:210" ht="14.25" customHeight="1" x14ac:dyDescent="0.15">
      <c r="A17" s="1" t="s">
        <v>56</v>
      </c>
      <c r="B17" s="3">
        <v>33.533999999999999</v>
      </c>
      <c r="C17" s="5">
        <v>210.989</v>
      </c>
      <c r="D17" s="7">
        <v>0</v>
      </c>
      <c r="E17" s="9">
        <v>32869.370000000003</v>
      </c>
      <c r="F17" s="11">
        <v>61872.845999999998</v>
      </c>
      <c r="G17" s="13">
        <v>198868.06200000001</v>
      </c>
      <c r="H17" s="15">
        <v>250659.53400000001</v>
      </c>
      <c r="I17" s="17">
        <v>179642.86900000001</v>
      </c>
      <c r="J17" s="19">
        <v>724157.20400000003</v>
      </c>
      <c r="K17" s="21" t="s">
        <v>56</v>
      </c>
      <c r="L17" s="23">
        <v>18.244</v>
      </c>
      <c r="M17" s="25">
        <v>112.121</v>
      </c>
      <c r="N17" s="27">
        <v>0</v>
      </c>
      <c r="O17" s="29">
        <v>24213.091</v>
      </c>
      <c r="P17" s="31">
        <v>43433.023000000001</v>
      </c>
      <c r="Q17" s="33">
        <v>119574.37300000001</v>
      </c>
      <c r="R17" s="35">
        <v>150909.92300000001</v>
      </c>
      <c r="S17" s="37">
        <v>107797.853</v>
      </c>
      <c r="T17" s="39">
        <v>446058.62800000003</v>
      </c>
      <c r="U17" s="41" t="s">
        <v>56</v>
      </c>
      <c r="V17" s="43">
        <v>0</v>
      </c>
      <c r="W17" s="45">
        <v>0</v>
      </c>
      <c r="X17" s="636"/>
      <c r="Y17" s="47">
        <v>2780.5160000000001</v>
      </c>
      <c r="Z17" s="49">
        <v>8756.6299999999992</v>
      </c>
      <c r="AA17" s="51">
        <v>69530.142000000007</v>
      </c>
      <c r="AB17" s="53">
        <v>98971.354000000007</v>
      </c>
      <c r="AC17" s="55">
        <v>73895.259000000005</v>
      </c>
      <c r="AD17" s="57">
        <v>253933.90100000001</v>
      </c>
      <c r="AE17" s="59" t="s">
        <v>56</v>
      </c>
      <c r="AF17" s="61">
        <v>0</v>
      </c>
      <c r="AG17" s="63">
        <v>0</v>
      </c>
      <c r="AH17" s="636"/>
      <c r="AI17" s="65">
        <v>18065.478999999999</v>
      </c>
      <c r="AJ17" s="67">
        <v>26609.588</v>
      </c>
      <c r="AK17" s="69">
        <v>30299.829000000002</v>
      </c>
      <c r="AL17" s="71">
        <v>33846.031000000003</v>
      </c>
      <c r="AM17" s="73">
        <v>22371.816999999999</v>
      </c>
      <c r="AN17" s="75">
        <v>131192.74400000001</v>
      </c>
      <c r="AO17" s="77" t="s">
        <v>56</v>
      </c>
      <c r="AP17" s="79">
        <v>0</v>
      </c>
      <c r="AQ17" s="81">
        <v>0</v>
      </c>
      <c r="AR17" s="636"/>
      <c r="AS17" s="83">
        <v>105.476</v>
      </c>
      <c r="AT17" s="85">
        <v>180.46600000000001</v>
      </c>
      <c r="AU17" s="87">
        <v>199.334</v>
      </c>
      <c r="AV17" s="89">
        <v>1502.8040000000001</v>
      </c>
      <c r="AW17" s="91">
        <v>1858.2729999999999</v>
      </c>
      <c r="AX17" s="93">
        <v>3846.3530000000001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0</v>
      </c>
      <c r="BE17" s="105">
        <v>0</v>
      </c>
      <c r="BF17" s="107">
        <v>123.014</v>
      </c>
      <c r="BG17" s="109">
        <v>565.18399999999997</v>
      </c>
      <c r="BH17" s="111">
        <v>688.19799999999998</v>
      </c>
      <c r="BI17" s="113" t="s">
        <v>56</v>
      </c>
      <c r="BJ17" s="115">
        <v>0</v>
      </c>
      <c r="BK17" s="117">
        <v>0</v>
      </c>
      <c r="BL17" s="636"/>
      <c r="BM17" s="119">
        <v>253.8</v>
      </c>
      <c r="BN17" s="121">
        <v>741.54</v>
      </c>
      <c r="BO17" s="123">
        <v>4763.9269999999997</v>
      </c>
      <c r="BP17" s="125">
        <v>6193.03</v>
      </c>
      <c r="BQ17" s="127">
        <v>5087.4380000000001</v>
      </c>
      <c r="BR17" s="129">
        <v>17039.735000000001</v>
      </c>
      <c r="BS17" s="131" t="s">
        <v>56</v>
      </c>
      <c r="BT17" s="133">
        <v>18.244</v>
      </c>
      <c r="BU17" s="135">
        <v>98.984999999999999</v>
      </c>
      <c r="BV17" s="137">
        <v>0</v>
      </c>
      <c r="BW17" s="139">
        <v>2860.1779999999999</v>
      </c>
      <c r="BX17" s="141">
        <v>6854.4040000000005</v>
      </c>
      <c r="BY17" s="143">
        <v>14131.950999999999</v>
      </c>
      <c r="BZ17" s="145">
        <v>9922.6440000000002</v>
      </c>
      <c r="CA17" s="147">
        <v>3756.96</v>
      </c>
      <c r="CB17" s="149">
        <v>37643.366000000002</v>
      </c>
      <c r="CC17" s="151" t="s">
        <v>56</v>
      </c>
      <c r="CD17" s="153">
        <v>0</v>
      </c>
      <c r="CE17" s="155">
        <v>13.135999999999999</v>
      </c>
      <c r="CF17" s="157">
        <v>0</v>
      </c>
      <c r="CG17" s="159">
        <v>123.80200000000001</v>
      </c>
      <c r="CH17" s="161">
        <v>279.178</v>
      </c>
      <c r="CI17" s="163">
        <v>471.14600000000002</v>
      </c>
      <c r="CJ17" s="165">
        <v>313.99</v>
      </c>
      <c r="CK17" s="167">
        <v>249.55799999999999</v>
      </c>
      <c r="CL17" s="169">
        <v>1450.81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23.84</v>
      </c>
      <c r="CR17" s="181">
        <v>6.7720000000000002</v>
      </c>
      <c r="CS17" s="183">
        <v>178.04400000000001</v>
      </c>
      <c r="CT17" s="185">
        <v>37.055999999999997</v>
      </c>
      <c r="CU17" s="187">
        <v>13.364000000000001</v>
      </c>
      <c r="CV17" s="189">
        <v>259.07600000000002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4.4450000000000003</v>
      </c>
      <c r="DC17" s="203">
        <v>0</v>
      </c>
      <c r="DD17" s="205">
        <v>0</v>
      </c>
      <c r="DE17" s="207">
        <v>0</v>
      </c>
      <c r="DF17" s="209">
        <v>4.4450000000000003</v>
      </c>
      <c r="DG17" s="211" t="s">
        <v>56</v>
      </c>
      <c r="DH17" s="213">
        <v>15.29</v>
      </c>
      <c r="DI17" s="215">
        <v>98.867999999999995</v>
      </c>
      <c r="DJ17" s="217">
        <v>0</v>
      </c>
      <c r="DK17" s="219">
        <v>8656.2790000000005</v>
      </c>
      <c r="DL17" s="221">
        <v>18439.823</v>
      </c>
      <c r="DM17" s="223">
        <v>79293.688999999998</v>
      </c>
      <c r="DN17" s="225">
        <v>99749.611000000004</v>
      </c>
      <c r="DO17" s="227">
        <v>71845.016000000003</v>
      </c>
      <c r="DP17" s="229">
        <v>278098.576</v>
      </c>
      <c r="DQ17" s="231" t="s">
        <v>56</v>
      </c>
      <c r="DR17" s="233">
        <v>0</v>
      </c>
      <c r="DS17" s="235">
        <v>0</v>
      </c>
      <c r="DT17" s="636"/>
      <c r="DU17" s="237">
        <v>2398.2669999999998</v>
      </c>
      <c r="DV17" s="239">
        <v>7445.3649999999998</v>
      </c>
      <c r="DW17" s="241">
        <v>59167.784</v>
      </c>
      <c r="DX17" s="243">
        <v>81052.077999999994</v>
      </c>
      <c r="DY17" s="245">
        <v>60660.197</v>
      </c>
      <c r="DZ17" s="247">
        <v>210723.69099999999</v>
      </c>
      <c r="EA17" s="249" t="s">
        <v>56</v>
      </c>
      <c r="EB17" s="251">
        <v>0</v>
      </c>
      <c r="EC17" s="253">
        <v>0</v>
      </c>
      <c r="ED17" s="636"/>
      <c r="EE17" s="255">
        <v>3543.07</v>
      </c>
      <c r="EF17" s="257">
        <v>4759.9120000000003</v>
      </c>
      <c r="EG17" s="259">
        <v>3747.9960000000001</v>
      </c>
      <c r="EH17" s="261">
        <v>4448.3639999999996</v>
      </c>
      <c r="EI17" s="263">
        <v>2596.2040000000002</v>
      </c>
      <c r="EJ17" s="265">
        <v>19095.545999999998</v>
      </c>
      <c r="EK17" s="267" t="s">
        <v>56</v>
      </c>
      <c r="EL17" s="269">
        <v>0</v>
      </c>
      <c r="EM17" s="271">
        <v>0</v>
      </c>
      <c r="EN17" s="636"/>
      <c r="EO17" s="273">
        <v>11.996</v>
      </c>
      <c r="EP17" s="275">
        <v>34.92</v>
      </c>
      <c r="EQ17" s="277">
        <v>11.856</v>
      </c>
      <c r="ER17" s="279">
        <v>88.751999999999995</v>
      </c>
      <c r="ES17" s="281">
        <v>41.37</v>
      </c>
      <c r="ET17" s="283">
        <v>188.89400000000001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</v>
      </c>
      <c r="FA17" s="295">
        <v>0</v>
      </c>
      <c r="FB17" s="297">
        <v>1.2110000000000001</v>
      </c>
      <c r="FC17" s="299">
        <v>16.300999999999998</v>
      </c>
      <c r="FD17" s="301">
        <v>17.512</v>
      </c>
      <c r="FE17" s="303" t="s">
        <v>56</v>
      </c>
      <c r="FF17" s="305">
        <v>0</v>
      </c>
      <c r="FG17" s="307">
        <v>0</v>
      </c>
      <c r="FH17" s="636"/>
      <c r="FI17" s="309">
        <v>246.57</v>
      </c>
      <c r="FJ17" s="311">
        <v>723.3</v>
      </c>
      <c r="FK17" s="313">
        <v>4801.6559999999999</v>
      </c>
      <c r="FL17" s="315">
        <v>6168.28</v>
      </c>
      <c r="FM17" s="317">
        <v>5153.9009999999998</v>
      </c>
      <c r="FN17" s="319">
        <v>17093.706999999999</v>
      </c>
      <c r="FO17" s="321" t="s">
        <v>56</v>
      </c>
      <c r="FP17" s="323">
        <v>15.29</v>
      </c>
      <c r="FQ17" s="325">
        <v>97.66</v>
      </c>
      <c r="FR17" s="327">
        <v>0</v>
      </c>
      <c r="FS17" s="329">
        <v>2398.8939999999998</v>
      </c>
      <c r="FT17" s="331">
        <v>5408.2250000000004</v>
      </c>
      <c r="FU17" s="333">
        <v>11485.718999999999</v>
      </c>
      <c r="FV17" s="335">
        <v>7925.3059999999996</v>
      </c>
      <c r="FW17" s="337">
        <v>3297.7739999999999</v>
      </c>
      <c r="FX17" s="339">
        <v>30628.867999999999</v>
      </c>
      <c r="FY17" s="341" t="s">
        <v>56</v>
      </c>
      <c r="FZ17" s="343">
        <v>0</v>
      </c>
      <c r="GA17" s="345">
        <v>1.208</v>
      </c>
      <c r="GB17" s="347">
        <v>0</v>
      </c>
      <c r="GC17" s="349">
        <v>48.972000000000001</v>
      </c>
      <c r="GD17" s="351">
        <v>68.003</v>
      </c>
      <c r="GE17" s="353">
        <v>77.278000000000006</v>
      </c>
      <c r="GF17" s="355">
        <v>51.212000000000003</v>
      </c>
      <c r="GG17" s="357">
        <v>79.177999999999997</v>
      </c>
      <c r="GH17" s="359">
        <v>325.851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8.51</v>
      </c>
      <c r="GN17" s="371">
        <v>4.9000000000000002E-2</v>
      </c>
      <c r="GO17" s="373">
        <v>1.4</v>
      </c>
      <c r="GP17" s="375">
        <v>14.407999999999999</v>
      </c>
      <c r="GQ17" s="377">
        <v>9.0999999999999998E-2</v>
      </c>
      <c r="GR17" s="379">
        <v>24.457999999999998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4.9000000000000002E-2</v>
      </c>
      <c r="GY17" s="393">
        <v>0</v>
      </c>
      <c r="GZ17" s="395">
        <v>0</v>
      </c>
      <c r="HA17" s="397">
        <v>0</v>
      </c>
      <c r="HB17" s="399">
        <v>4.9000000000000002E-2</v>
      </c>
    </row>
    <row r="18" spans="1:210" ht="14.25" customHeight="1" x14ac:dyDescent="0.15">
      <c r="A18" s="1" t="s">
        <v>57</v>
      </c>
      <c r="B18" s="3">
        <v>116.964</v>
      </c>
      <c r="C18" s="5">
        <v>382.72500000000002</v>
      </c>
      <c r="D18" s="7">
        <v>0</v>
      </c>
      <c r="E18" s="9">
        <v>17179.776000000002</v>
      </c>
      <c r="F18" s="11">
        <v>32481.524000000001</v>
      </c>
      <c r="G18" s="13">
        <v>111460.193</v>
      </c>
      <c r="H18" s="15">
        <v>157607.43700000001</v>
      </c>
      <c r="I18" s="17">
        <v>114578.39</v>
      </c>
      <c r="J18" s="19">
        <v>433807.00900000002</v>
      </c>
      <c r="K18" s="21" t="s">
        <v>57</v>
      </c>
      <c r="L18" s="23">
        <v>57.235999999999997</v>
      </c>
      <c r="M18" s="25">
        <v>204.005</v>
      </c>
      <c r="N18" s="27">
        <v>0</v>
      </c>
      <c r="O18" s="29">
        <v>12822.699000000001</v>
      </c>
      <c r="P18" s="31">
        <v>23084.638999999999</v>
      </c>
      <c r="Q18" s="33">
        <v>67428.225999999995</v>
      </c>
      <c r="R18" s="35">
        <v>94205.771999999997</v>
      </c>
      <c r="S18" s="37">
        <v>68849.894</v>
      </c>
      <c r="T18" s="39">
        <v>266652.47100000002</v>
      </c>
      <c r="U18" s="41" t="s">
        <v>57</v>
      </c>
      <c r="V18" s="43">
        <v>0</v>
      </c>
      <c r="W18" s="45">
        <v>0</v>
      </c>
      <c r="X18" s="636"/>
      <c r="Y18" s="47">
        <v>1259.1279999999999</v>
      </c>
      <c r="Z18" s="49">
        <v>4354.38</v>
      </c>
      <c r="AA18" s="51">
        <v>34415.902000000002</v>
      </c>
      <c r="AB18" s="53">
        <v>54983.673999999999</v>
      </c>
      <c r="AC18" s="55">
        <v>43923.09</v>
      </c>
      <c r="AD18" s="57">
        <v>138936.174</v>
      </c>
      <c r="AE18" s="59" t="s">
        <v>57</v>
      </c>
      <c r="AF18" s="61">
        <v>0</v>
      </c>
      <c r="AG18" s="63">
        <v>0</v>
      </c>
      <c r="AH18" s="636"/>
      <c r="AI18" s="65">
        <v>9043.3539999999994</v>
      </c>
      <c r="AJ18" s="67">
        <v>13048.555</v>
      </c>
      <c r="AK18" s="69">
        <v>15507.85</v>
      </c>
      <c r="AL18" s="71">
        <v>16628.638999999999</v>
      </c>
      <c r="AM18" s="73">
        <v>9510.3880000000008</v>
      </c>
      <c r="AN18" s="75">
        <v>63738.786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95.736000000000004</v>
      </c>
      <c r="AV18" s="89">
        <v>1369.0640000000001</v>
      </c>
      <c r="AW18" s="91">
        <v>2963.2979999999998</v>
      </c>
      <c r="AX18" s="93">
        <v>4428.098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44.52</v>
      </c>
      <c r="BE18" s="105">
        <v>96.84</v>
      </c>
      <c r="BF18" s="107">
        <v>330.226</v>
      </c>
      <c r="BG18" s="109">
        <v>226.18799999999999</v>
      </c>
      <c r="BH18" s="111">
        <v>697.774</v>
      </c>
      <c r="BI18" s="113" t="s">
        <v>57</v>
      </c>
      <c r="BJ18" s="115">
        <v>0</v>
      </c>
      <c r="BK18" s="117">
        <v>0</v>
      </c>
      <c r="BL18" s="636"/>
      <c r="BM18" s="119">
        <v>394.44</v>
      </c>
      <c r="BN18" s="121">
        <v>1143.8219999999999</v>
      </c>
      <c r="BO18" s="123">
        <v>9640.3089999999993</v>
      </c>
      <c r="BP18" s="125">
        <v>14095.683000000001</v>
      </c>
      <c r="BQ18" s="127">
        <v>9341.2690000000002</v>
      </c>
      <c r="BR18" s="129">
        <v>34615.523000000001</v>
      </c>
      <c r="BS18" s="131" t="s">
        <v>57</v>
      </c>
      <c r="BT18" s="133">
        <v>57.235999999999997</v>
      </c>
      <c r="BU18" s="135">
        <v>204.005</v>
      </c>
      <c r="BV18" s="137">
        <v>0</v>
      </c>
      <c r="BW18" s="139">
        <v>2062.1529999999998</v>
      </c>
      <c r="BX18" s="141">
        <v>4401.5659999999998</v>
      </c>
      <c r="BY18" s="143">
        <v>7587.9669999999996</v>
      </c>
      <c r="BZ18" s="145">
        <v>6669.1350000000002</v>
      </c>
      <c r="CA18" s="147">
        <v>2864.7530000000002</v>
      </c>
      <c r="CB18" s="149">
        <v>23846.814999999999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63.624000000000002</v>
      </c>
      <c r="CH18" s="161">
        <v>72.353999999999999</v>
      </c>
      <c r="CI18" s="163">
        <v>73.793999999999997</v>
      </c>
      <c r="CJ18" s="165">
        <v>128.34899999999999</v>
      </c>
      <c r="CK18" s="167">
        <v>20.908000000000001</v>
      </c>
      <c r="CL18" s="169">
        <v>359.029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19.442</v>
      </c>
      <c r="CS18" s="183">
        <v>9.8279999999999994</v>
      </c>
      <c r="CT18" s="185">
        <v>1.002</v>
      </c>
      <c r="CU18" s="187">
        <v>0</v>
      </c>
      <c r="CV18" s="189">
        <v>30.271999999999998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59.728000000000002</v>
      </c>
      <c r="DI18" s="215">
        <v>178.72</v>
      </c>
      <c r="DJ18" s="217">
        <v>0</v>
      </c>
      <c r="DK18" s="219">
        <v>4357.0770000000002</v>
      </c>
      <c r="DL18" s="221">
        <v>9396.8850000000002</v>
      </c>
      <c r="DM18" s="223">
        <v>44031.966999999997</v>
      </c>
      <c r="DN18" s="225">
        <v>63401.665000000001</v>
      </c>
      <c r="DO18" s="227">
        <v>45728.495999999999</v>
      </c>
      <c r="DP18" s="229">
        <v>167154.538</v>
      </c>
      <c r="DQ18" s="231" t="s">
        <v>57</v>
      </c>
      <c r="DR18" s="233">
        <v>0</v>
      </c>
      <c r="DS18" s="235">
        <v>0</v>
      </c>
      <c r="DT18" s="636"/>
      <c r="DU18" s="237">
        <v>1012.725</v>
      </c>
      <c r="DV18" s="239">
        <v>3476.4670000000001</v>
      </c>
      <c r="DW18" s="241">
        <v>26226.262999999999</v>
      </c>
      <c r="DX18" s="243">
        <v>41590.046000000002</v>
      </c>
      <c r="DY18" s="245">
        <v>32226.188999999998</v>
      </c>
      <c r="DZ18" s="247">
        <v>104531.69</v>
      </c>
      <c r="EA18" s="249" t="s">
        <v>57</v>
      </c>
      <c r="EB18" s="251">
        <v>0</v>
      </c>
      <c r="EC18" s="253">
        <v>0</v>
      </c>
      <c r="ED18" s="636"/>
      <c r="EE18" s="255">
        <v>1289.8620000000001</v>
      </c>
      <c r="EF18" s="257">
        <v>1117.6790000000001</v>
      </c>
      <c r="EG18" s="259">
        <v>1596.4090000000001</v>
      </c>
      <c r="EH18" s="261">
        <v>1424.992</v>
      </c>
      <c r="EI18" s="263">
        <v>893.70299999999997</v>
      </c>
      <c r="EJ18" s="265">
        <v>6322.6450000000004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1.022</v>
      </c>
      <c r="ER18" s="279">
        <v>64.796999999999997</v>
      </c>
      <c r="ES18" s="281">
        <v>319.33</v>
      </c>
      <c r="ET18" s="283">
        <v>385.149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0.42</v>
      </c>
      <c r="FA18" s="295">
        <v>35.97</v>
      </c>
      <c r="FB18" s="297">
        <v>78.346000000000004</v>
      </c>
      <c r="FC18" s="299">
        <v>20.738</v>
      </c>
      <c r="FD18" s="301">
        <v>135.47399999999999</v>
      </c>
      <c r="FE18" s="303" t="s">
        <v>57</v>
      </c>
      <c r="FF18" s="305">
        <v>0</v>
      </c>
      <c r="FG18" s="307">
        <v>0</v>
      </c>
      <c r="FH18" s="636"/>
      <c r="FI18" s="309">
        <v>381.6</v>
      </c>
      <c r="FJ18" s="311">
        <v>1190.644</v>
      </c>
      <c r="FK18" s="313">
        <v>10060.768</v>
      </c>
      <c r="FL18" s="315">
        <v>14949.21</v>
      </c>
      <c r="FM18" s="317">
        <v>10070.468000000001</v>
      </c>
      <c r="FN18" s="319">
        <v>36652.69</v>
      </c>
      <c r="FO18" s="321" t="s">
        <v>57</v>
      </c>
      <c r="FP18" s="323">
        <v>59.728000000000002</v>
      </c>
      <c r="FQ18" s="325">
        <v>178.72</v>
      </c>
      <c r="FR18" s="327">
        <v>0</v>
      </c>
      <c r="FS18" s="329">
        <v>1671.3679999999999</v>
      </c>
      <c r="FT18" s="331">
        <v>3576.9949999999999</v>
      </c>
      <c r="FU18" s="333">
        <v>6078.4759999999997</v>
      </c>
      <c r="FV18" s="335">
        <v>5269.4260000000004</v>
      </c>
      <c r="FW18" s="337">
        <v>2197.8440000000001</v>
      </c>
      <c r="FX18" s="339">
        <v>19032.557000000001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1.522</v>
      </c>
      <c r="GD18" s="351">
        <v>9.9420000000000002</v>
      </c>
      <c r="GE18" s="353">
        <v>26.614999999999998</v>
      </c>
      <c r="GF18" s="355">
        <v>24.841000000000001</v>
      </c>
      <c r="GG18" s="357">
        <v>0.224</v>
      </c>
      <c r="GH18" s="359">
        <v>63.143999999999998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24.738</v>
      </c>
      <c r="GO18" s="373">
        <v>6.444</v>
      </c>
      <c r="GP18" s="375">
        <v>7.0000000000000001E-3</v>
      </c>
      <c r="GQ18" s="377">
        <v>0</v>
      </c>
      <c r="GR18" s="379">
        <v>31.189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56.244999999999997</v>
      </c>
      <c r="C19" s="6">
        <v>123.461</v>
      </c>
      <c r="D19" s="8">
        <v>0</v>
      </c>
      <c r="E19" s="10">
        <v>19455.501</v>
      </c>
      <c r="F19" s="12">
        <v>34347.762000000002</v>
      </c>
      <c r="G19" s="14">
        <v>122851.754</v>
      </c>
      <c r="H19" s="16">
        <v>174183.26</v>
      </c>
      <c r="I19" s="18">
        <v>134661.318</v>
      </c>
      <c r="J19" s="20">
        <v>485679.30099999998</v>
      </c>
      <c r="K19" s="22" t="s">
        <v>58</v>
      </c>
      <c r="L19" s="24">
        <v>30.978999999999999</v>
      </c>
      <c r="M19" s="26">
        <v>66.542000000000002</v>
      </c>
      <c r="N19" s="28">
        <v>0</v>
      </c>
      <c r="O19" s="30">
        <v>14793.896000000001</v>
      </c>
      <c r="P19" s="32">
        <v>24854.337</v>
      </c>
      <c r="Q19" s="34">
        <v>75214.255999999994</v>
      </c>
      <c r="R19" s="36">
        <v>105238.064</v>
      </c>
      <c r="S19" s="38">
        <v>80996.339000000007</v>
      </c>
      <c r="T19" s="40">
        <v>301194.413</v>
      </c>
      <c r="U19" s="42" t="s">
        <v>58</v>
      </c>
      <c r="V19" s="44">
        <v>0</v>
      </c>
      <c r="W19" s="46">
        <v>0</v>
      </c>
      <c r="X19" s="639"/>
      <c r="Y19" s="48">
        <v>1219.4559999999999</v>
      </c>
      <c r="Z19" s="50">
        <v>3844.2190000000001</v>
      </c>
      <c r="AA19" s="52">
        <v>41195.582000000002</v>
      </c>
      <c r="AB19" s="54">
        <v>70099.123999999996</v>
      </c>
      <c r="AC19" s="56">
        <v>56442.3</v>
      </c>
      <c r="AD19" s="58">
        <v>172800.68100000001</v>
      </c>
      <c r="AE19" s="60" t="s">
        <v>58</v>
      </c>
      <c r="AF19" s="62">
        <v>0</v>
      </c>
      <c r="AG19" s="64">
        <v>0</v>
      </c>
      <c r="AH19" s="639"/>
      <c r="AI19" s="66">
        <v>10866.74</v>
      </c>
      <c r="AJ19" s="68">
        <v>15809.433999999999</v>
      </c>
      <c r="AK19" s="70">
        <v>17638.13</v>
      </c>
      <c r="AL19" s="72">
        <v>17263.885999999999</v>
      </c>
      <c r="AM19" s="74">
        <v>11917.257</v>
      </c>
      <c r="AN19" s="76">
        <v>73495.447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0</v>
      </c>
      <c r="AU19" s="88">
        <v>74.58</v>
      </c>
      <c r="AV19" s="90">
        <v>454.63400000000001</v>
      </c>
      <c r="AW19" s="92">
        <v>718.904</v>
      </c>
      <c r="AX19" s="94">
        <v>1248.1179999999999</v>
      </c>
      <c r="AY19" s="96" t="s">
        <v>58</v>
      </c>
      <c r="AZ19" s="98">
        <v>0</v>
      </c>
      <c r="BA19" s="100">
        <v>0</v>
      </c>
      <c r="BB19" s="639"/>
      <c r="BC19" s="102">
        <v>263.99400000000003</v>
      </c>
      <c r="BD19" s="104">
        <v>286.64999999999998</v>
      </c>
      <c r="BE19" s="106">
        <v>527.29</v>
      </c>
      <c r="BF19" s="108">
        <v>1639.9</v>
      </c>
      <c r="BG19" s="110">
        <v>1648.018</v>
      </c>
      <c r="BH19" s="112">
        <v>4365.8519999999999</v>
      </c>
      <c r="BI19" s="114" t="s">
        <v>58</v>
      </c>
      <c r="BJ19" s="116">
        <v>0</v>
      </c>
      <c r="BK19" s="118">
        <v>0</v>
      </c>
      <c r="BL19" s="639"/>
      <c r="BM19" s="120">
        <v>89.04</v>
      </c>
      <c r="BN19" s="122">
        <v>447.46800000000002</v>
      </c>
      <c r="BO19" s="124">
        <v>6221.2759999999998</v>
      </c>
      <c r="BP19" s="126">
        <v>9022.48</v>
      </c>
      <c r="BQ19" s="128">
        <v>7474.1419999999998</v>
      </c>
      <c r="BR19" s="130">
        <v>23254.405999999999</v>
      </c>
      <c r="BS19" s="132" t="s">
        <v>58</v>
      </c>
      <c r="BT19" s="134">
        <v>30.978999999999999</v>
      </c>
      <c r="BU19" s="136">
        <v>66.542000000000002</v>
      </c>
      <c r="BV19" s="138">
        <v>0</v>
      </c>
      <c r="BW19" s="140">
        <v>2234.1959999999999</v>
      </c>
      <c r="BX19" s="142">
        <v>4210.652</v>
      </c>
      <c r="BY19" s="144">
        <v>9181.1350000000002</v>
      </c>
      <c r="BZ19" s="146">
        <v>6467.8329999999996</v>
      </c>
      <c r="CA19" s="148">
        <v>2655.7919999999999</v>
      </c>
      <c r="CB19" s="150">
        <v>24847.129000000001</v>
      </c>
      <c r="CC19" s="152" t="s">
        <v>58</v>
      </c>
      <c r="CD19" s="154">
        <v>0</v>
      </c>
      <c r="CE19" s="156">
        <v>0</v>
      </c>
      <c r="CF19" s="158">
        <v>0</v>
      </c>
      <c r="CG19" s="160">
        <v>120.47</v>
      </c>
      <c r="CH19" s="162">
        <v>255.91399999999999</v>
      </c>
      <c r="CI19" s="164">
        <v>376.26299999999998</v>
      </c>
      <c r="CJ19" s="166">
        <v>290.20699999999999</v>
      </c>
      <c r="CK19" s="168">
        <v>139.92599999999999</v>
      </c>
      <c r="CL19" s="170">
        <v>1182.78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25.265999999999998</v>
      </c>
      <c r="DI19" s="216">
        <v>56.918999999999997</v>
      </c>
      <c r="DJ19" s="218">
        <v>0</v>
      </c>
      <c r="DK19" s="220">
        <v>4661.6049999999996</v>
      </c>
      <c r="DL19" s="222">
        <v>9493.4249999999993</v>
      </c>
      <c r="DM19" s="224">
        <v>47637.498</v>
      </c>
      <c r="DN19" s="226">
        <v>68945.195999999996</v>
      </c>
      <c r="DO19" s="228">
        <v>53664.978999999999</v>
      </c>
      <c r="DP19" s="230">
        <v>184484.88800000001</v>
      </c>
      <c r="DQ19" s="232" t="s">
        <v>58</v>
      </c>
      <c r="DR19" s="234">
        <v>0</v>
      </c>
      <c r="DS19" s="236">
        <v>0</v>
      </c>
      <c r="DT19" s="639"/>
      <c r="DU19" s="238">
        <v>858.78</v>
      </c>
      <c r="DV19" s="240">
        <v>3036.5709999999999</v>
      </c>
      <c r="DW19" s="242">
        <v>31358.757000000001</v>
      </c>
      <c r="DX19" s="244">
        <v>52816.69</v>
      </c>
      <c r="DY19" s="246">
        <v>42009.834999999999</v>
      </c>
      <c r="DZ19" s="248">
        <v>130080.633</v>
      </c>
      <c r="EA19" s="250" t="s">
        <v>58</v>
      </c>
      <c r="EB19" s="252">
        <v>0</v>
      </c>
      <c r="EC19" s="254">
        <v>0</v>
      </c>
      <c r="ED19" s="639"/>
      <c r="EE19" s="256">
        <v>1961.019</v>
      </c>
      <c r="EF19" s="258">
        <v>2702.7910000000002</v>
      </c>
      <c r="EG19" s="260">
        <v>3239.6379999999999</v>
      </c>
      <c r="EH19" s="262">
        <v>2032.9090000000001</v>
      </c>
      <c r="EI19" s="264">
        <v>1942.3440000000001</v>
      </c>
      <c r="EJ19" s="266">
        <v>11878.700999999999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</v>
      </c>
      <c r="EQ19" s="278">
        <v>0.63</v>
      </c>
      <c r="ER19" s="280">
        <v>12.715999999999999</v>
      </c>
      <c r="ES19" s="282">
        <v>22.084</v>
      </c>
      <c r="ET19" s="284">
        <v>35.43</v>
      </c>
      <c r="EU19" s="286" t="s">
        <v>58</v>
      </c>
      <c r="EV19" s="288">
        <v>0</v>
      </c>
      <c r="EW19" s="290">
        <v>0</v>
      </c>
      <c r="EX19" s="639"/>
      <c r="EY19" s="292">
        <v>33.411999999999999</v>
      </c>
      <c r="EZ19" s="294">
        <v>2.2749999999999999</v>
      </c>
      <c r="FA19" s="296">
        <v>12.728999999999999</v>
      </c>
      <c r="FB19" s="298">
        <v>61.091000000000001</v>
      </c>
      <c r="FC19" s="300">
        <v>120.38200000000001</v>
      </c>
      <c r="FD19" s="302">
        <v>229.88900000000001</v>
      </c>
      <c r="FE19" s="304" t="s">
        <v>58</v>
      </c>
      <c r="FF19" s="306">
        <v>0</v>
      </c>
      <c r="FG19" s="308">
        <v>0</v>
      </c>
      <c r="FH19" s="639"/>
      <c r="FI19" s="310">
        <v>82.44</v>
      </c>
      <c r="FJ19" s="312">
        <v>467.48</v>
      </c>
      <c r="FK19" s="314">
        <v>5870.1559999999999</v>
      </c>
      <c r="FL19" s="316">
        <v>8883.8539999999994</v>
      </c>
      <c r="FM19" s="318">
        <v>7367.0050000000001</v>
      </c>
      <c r="FN19" s="320">
        <v>22670.935000000001</v>
      </c>
      <c r="FO19" s="322" t="s">
        <v>58</v>
      </c>
      <c r="FP19" s="324">
        <v>25.265999999999998</v>
      </c>
      <c r="FQ19" s="326">
        <v>56.918999999999997</v>
      </c>
      <c r="FR19" s="328">
        <v>0</v>
      </c>
      <c r="FS19" s="330">
        <v>1709.318</v>
      </c>
      <c r="FT19" s="332">
        <v>3243.3020000000001</v>
      </c>
      <c r="FU19" s="334">
        <v>7064.4269999999997</v>
      </c>
      <c r="FV19" s="336">
        <v>5039.8289999999997</v>
      </c>
      <c r="FW19" s="338">
        <v>2176.6790000000001</v>
      </c>
      <c r="FX19" s="340">
        <v>19315.740000000002</v>
      </c>
      <c r="FY19" s="342" t="s">
        <v>58</v>
      </c>
      <c r="FZ19" s="344">
        <v>0</v>
      </c>
      <c r="GA19" s="346">
        <v>0</v>
      </c>
      <c r="GB19" s="348">
        <v>0</v>
      </c>
      <c r="GC19" s="350">
        <v>16.635999999999999</v>
      </c>
      <c r="GD19" s="352">
        <v>41.006</v>
      </c>
      <c r="GE19" s="354">
        <v>91.161000000000001</v>
      </c>
      <c r="GF19" s="356">
        <v>98.106999999999999</v>
      </c>
      <c r="GG19" s="358">
        <v>26.65</v>
      </c>
      <c r="GH19" s="360">
        <v>273.56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104.363</v>
      </c>
      <c r="C20" s="5">
        <v>375.93200000000002</v>
      </c>
      <c r="D20" s="7">
        <v>0</v>
      </c>
      <c r="E20" s="9">
        <v>53670.36</v>
      </c>
      <c r="F20" s="11">
        <v>111219.58199999999</v>
      </c>
      <c r="G20" s="13">
        <v>355866.429</v>
      </c>
      <c r="H20" s="15">
        <v>416533.82900000003</v>
      </c>
      <c r="I20" s="17">
        <v>296483.04200000002</v>
      </c>
      <c r="J20" s="19">
        <v>1234253.537</v>
      </c>
      <c r="K20" s="21" t="s">
        <v>59</v>
      </c>
      <c r="L20" s="23">
        <v>55.228000000000002</v>
      </c>
      <c r="M20" s="25">
        <v>198.02199999999999</v>
      </c>
      <c r="N20" s="27">
        <v>0</v>
      </c>
      <c r="O20" s="29">
        <v>36738.463000000003</v>
      </c>
      <c r="P20" s="31">
        <v>71704.296000000002</v>
      </c>
      <c r="Q20" s="33">
        <v>208881.745</v>
      </c>
      <c r="R20" s="35">
        <v>246610.53099999999</v>
      </c>
      <c r="S20" s="37">
        <v>175435.23</v>
      </c>
      <c r="T20" s="39">
        <v>739623.51500000001</v>
      </c>
      <c r="U20" s="41" t="s">
        <v>59</v>
      </c>
      <c r="V20" s="43">
        <v>0</v>
      </c>
      <c r="W20" s="45">
        <v>0</v>
      </c>
      <c r="X20" s="636"/>
      <c r="Y20" s="47">
        <v>9416.0259999999998</v>
      </c>
      <c r="Z20" s="49">
        <v>27718.105</v>
      </c>
      <c r="AA20" s="51">
        <v>138628.06700000001</v>
      </c>
      <c r="AB20" s="53">
        <v>175433.78400000001</v>
      </c>
      <c r="AC20" s="55">
        <v>130709.61199999999</v>
      </c>
      <c r="AD20" s="57">
        <v>481905.59399999998</v>
      </c>
      <c r="AE20" s="59" t="s">
        <v>59</v>
      </c>
      <c r="AF20" s="61">
        <v>0</v>
      </c>
      <c r="AG20" s="63">
        <v>0</v>
      </c>
      <c r="AH20" s="636"/>
      <c r="AI20" s="65">
        <v>22302.38</v>
      </c>
      <c r="AJ20" s="67">
        <v>32233.165000000001</v>
      </c>
      <c r="AK20" s="69">
        <v>39880.699000000001</v>
      </c>
      <c r="AL20" s="71">
        <v>42605.311999999998</v>
      </c>
      <c r="AM20" s="73">
        <v>24825.68</v>
      </c>
      <c r="AN20" s="75">
        <v>161847.236</v>
      </c>
      <c r="AO20" s="77" t="s">
        <v>59</v>
      </c>
      <c r="AP20" s="79">
        <v>0</v>
      </c>
      <c r="AQ20" s="81">
        <v>0</v>
      </c>
      <c r="AR20" s="636"/>
      <c r="AS20" s="83">
        <v>22.26</v>
      </c>
      <c r="AT20" s="85">
        <v>194.20400000000001</v>
      </c>
      <c r="AU20" s="87">
        <v>424.76400000000001</v>
      </c>
      <c r="AV20" s="89">
        <v>2265.2539999999999</v>
      </c>
      <c r="AW20" s="91">
        <v>4007.6880000000001</v>
      </c>
      <c r="AX20" s="93">
        <v>6914.17</v>
      </c>
      <c r="AY20" s="95" t="s">
        <v>59</v>
      </c>
      <c r="AZ20" s="97">
        <v>0</v>
      </c>
      <c r="BA20" s="99">
        <v>0</v>
      </c>
      <c r="BB20" s="636"/>
      <c r="BC20" s="101">
        <v>107.172</v>
      </c>
      <c r="BD20" s="103">
        <v>320.58</v>
      </c>
      <c r="BE20" s="105">
        <v>603.51</v>
      </c>
      <c r="BF20" s="107">
        <v>2224.7860000000001</v>
      </c>
      <c r="BG20" s="109">
        <v>3244.5859999999998</v>
      </c>
      <c r="BH20" s="111">
        <v>6500.634</v>
      </c>
      <c r="BI20" s="113" t="s">
        <v>59</v>
      </c>
      <c r="BJ20" s="115">
        <v>0</v>
      </c>
      <c r="BK20" s="117">
        <v>0</v>
      </c>
      <c r="BL20" s="636"/>
      <c r="BM20" s="119">
        <v>299.39999999999998</v>
      </c>
      <c r="BN20" s="121">
        <v>574.52599999999995</v>
      </c>
      <c r="BO20" s="123">
        <v>4867.6239999999998</v>
      </c>
      <c r="BP20" s="125">
        <v>6323.34</v>
      </c>
      <c r="BQ20" s="127">
        <v>5088.8180000000002</v>
      </c>
      <c r="BR20" s="129">
        <v>17153.707999999999</v>
      </c>
      <c r="BS20" s="131" t="s">
        <v>59</v>
      </c>
      <c r="BT20" s="133">
        <v>55.228000000000002</v>
      </c>
      <c r="BU20" s="135">
        <v>198.02199999999999</v>
      </c>
      <c r="BV20" s="137">
        <v>0</v>
      </c>
      <c r="BW20" s="139">
        <v>4361.7759999999998</v>
      </c>
      <c r="BX20" s="141">
        <v>10277.707</v>
      </c>
      <c r="BY20" s="143">
        <v>23823.656999999999</v>
      </c>
      <c r="BZ20" s="145">
        <v>17103.434000000001</v>
      </c>
      <c r="CA20" s="147">
        <v>7131.2929999999997</v>
      </c>
      <c r="CB20" s="149">
        <v>62951.116999999998</v>
      </c>
      <c r="CC20" s="151" t="s">
        <v>59</v>
      </c>
      <c r="CD20" s="153">
        <v>0</v>
      </c>
      <c r="CE20" s="155">
        <v>0</v>
      </c>
      <c r="CF20" s="157">
        <v>0</v>
      </c>
      <c r="CG20" s="159">
        <v>229.44900000000001</v>
      </c>
      <c r="CH20" s="161">
        <v>383.00900000000001</v>
      </c>
      <c r="CI20" s="163">
        <v>653.42399999999998</v>
      </c>
      <c r="CJ20" s="165">
        <v>654.62099999999998</v>
      </c>
      <c r="CK20" s="167">
        <v>427.553</v>
      </c>
      <c r="CL20" s="169">
        <v>2348.056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3</v>
      </c>
      <c r="CS20" s="183">
        <v>0</v>
      </c>
      <c r="CT20" s="185">
        <v>0</v>
      </c>
      <c r="CU20" s="187">
        <v>0</v>
      </c>
      <c r="CV20" s="189">
        <v>3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49.134999999999998</v>
      </c>
      <c r="DI20" s="215">
        <v>177.91</v>
      </c>
      <c r="DJ20" s="217">
        <v>0</v>
      </c>
      <c r="DK20" s="219">
        <v>16931.897000000001</v>
      </c>
      <c r="DL20" s="221">
        <v>39515.286</v>
      </c>
      <c r="DM20" s="223">
        <v>146984.68400000001</v>
      </c>
      <c r="DN20" s="225">
        <v>169923.29800000001</v>
      </c>
      <c r="DO20" s="227">
        <v>121047.81200000001</v>
      </c>
      <c r="DP20" s="229">
        <v>494630.022</v>
      </c>
      <c r="DQ20" s="231" t="s">
        <v>59</v>
      </c>
      <c r="DR20" s="233">
        <v>0</v>
      </c>
      <c r="DS20" s="235">
        <v>0</v>
      </c>
      <c r="DT20" s="636"/>
      <c r="DU20" s="237">
        <v>7976.3710000000001</v>
      </c>
      <c r="DV20" s="239">
        <v>24298.521000000001</v>
      </c>
      <c r="DW20" s="241">
        <v>116273.655</v>
      </c>
      <c r="DX20" s="243">
        <v>142907.16500000001</v>
      </c>
      <c r="DY20" s="245">
        <v>105421.296</v>
      </c>
      <c r="DZ20" s="247">
        <v>396877.00799999997</v>
      </c>
      <c r="EA20" s="249" t="s">
        <v>59</v>
      </c>
      <c r="EB20" s="251">
        <v>0</v>
      </c>
      <c r="EC20" s="253">
        <v>0</v>
      </c>
      <c r="ED20" s="636"/>
      <c r="EE20" s="255">
        <v>5164.2420000000002</v>
      </c>
      <c r="EF20" s="257">
        <v>6903.2359999999999</v>
      </c>
      <c r="EG20" s="259">
        <v>7347.6589999999997</v>
      </c>
      <c r="EH20" s="261">
        <v>7523.2190000000001</v>
      </c>
      <c r="EI20" s="263">
        <v>4599.6419999999998</v>
      </c>
      <c r="EJ20" s="265">
        <v>31537.998</v>
      </c>
      <c r="EK20" s="267" t="s">
        <v>59</v>
      </c>
      <c r="EL20" s="269">
        <v>0</v>
      </c>
      <c r="EM20" s="271">
        <v>0</v>
      </c>
      <c r="EN20" s="636"/>
      <c r="EO20" s="273">
        <v>0.21</v>
      </c>
      <c r="EP20" s="275">
        <v>23.745999999999999</v>
      </c>
      <c r="EQ20" s="277">
        <v>59.084000000000003</v>
      </c>
      <c r="ER20" s="279">
        <v>148.137</v>
      </c>
      <c r="ES20" s="281">
        <v>261.24700000000001</v>
      </c>
      <c r="ET20" s="283">
        <v>492.42399999999998</v>
      </c>
      <c r="EU20" s="285" t="s">
        <v>59</v>
      </c>
      <c r="EV20" s="287">
        <v>0</v>
      </c>
      <c r="EW20" s="289">
        <v>0</v>
      </c>
      <c r="EX20" s="636"/>
      <c r="EY20" s="291">
        <v>23.207000000000001</v>
      </c>
      <c r="EZ20" s="293">
        <v>2.73</v>
      </c>
      <c r="FA20" s="295">
        <v>49.88</v>
      </c>
      <c r="FB20" s="297">
        <v>139.053</v>
      </c>
      <c r="FC20" s="299">
        <v>250.93299999999999</v>
      </c>
      <c r="FD20" s="301">
        <v>465.803</v>
      </c>
      <c r="FE20" s="303" t="s">
        <v>59</v>
      </c>
      <c r="FF20" s="305">
        <v>0</v>
      </c>
      <c r="FG20" s="307">
        <v>0</v>
      </c>
      <c r="FH20" s="636"/>
      <c r="FI20" s="309">
        <v>276.48</v>
      </c>
      <c r="FJ20" s="311">
        <v>502.48099999999999</v>
      </c>
      <c r="FK20" s="313">
        <v>4968.7169999999996</v>
      </c>
      <c r="FL20" s="315">
        <v>5742.2640000000001</v>
      </c>
      <c r="FM20" s="317">
        <v>4797.8940000000002</v>
      </c>
      <c r="FN20" s="319">
        <v>16287.835999999999</v>
      </c>
      <c r="FO20" s="321" t="s">
        <v>59</v>
      </c>
      <c r="FP20" s="323">
        <v>49.134999999999998</v>
      </c>
      <c r="FQ20" s="325">
        <v>177.91</v>
      </c>
      <c r="FR20" s="327">
        <v>0</v>
      </c>
      <c r="FS20" s="329">
        <v>3453.8130000000001</v>
      </c>
      <c r="FT20" s="331">
        <v>7679.1639999999998</v>
      </c>
      <c r="FU20" s="333">
        <v>18079.686000000002</v>
      </c>
      <c r="FV20" s="335">
        <v>13296.33</v>
      </c>
      <c r="FW20" s="337">
        <v>5553.3379999999997</v>
      </c>
      <c r="FX20" s="339">
        <v>48289.375999999997</v>
      </c>
      <c r="FY20" s="341" t="s">
        <v>59</v>
      </c>
      <c r="FZ20" s="343">
        <v>0</v>
      </c>
      <c r="GA20" s="345">
        <v>0</v>
      </c>
      <c r="GB20" s="347">
        <v>0</v>
      </c>
      <c r="GC20" s="349">
        <v>37.573999999999998</v>
      </c>
      <c r="GD20" s="351">
        <v>105.366</v>
      </c>
      <c r="GE20" s="353">
        <v>206.00299999999999</v>
      </c>
      <c r="GF20" s="355">
        <v>167.13</v>
      </c>
      <c r="GG20" s="357">
        <v>163.46199999999999</v>
      </c>
      <c r="GH20" s="359">
        <v>679.53499999999997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4.2000000000000003E-2</v>
      </c>
      <c r="GO20" s="373">
        <v>0</v>
      </c>
      <c r="GP20" s="375">
        <v>0</v>
      </c>
      <c r="GQ20" s="377">
        <v>0</v>
      </c>
      <c r="GR20" s="379">
        <v>4.2000000000000003E-2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19.355</v>
      </c>
      <c r="C21" s="5">
        <v>189.739</v>
      </c>
      <c r="D21" s="7">
        <v>0</v>
      </c>
      <c r="E21" s="9">
        <v>40327.394</v>
      </c>
      <c r="F21" s="11">
        <v>87329.736000000004</v>
      </c>
      <c r="G21" s="13">
        <v>306019.06699999998</v>
      </c>
      <c r="H21" s="15">
        <v>370011.67800000001</v>
      </c>
      <c r="I21" s="17">
        <v>259222.736</v>
      </c>
      <c r="J21" s="19">
        <v>1063119.7050000001</v>
      </c>
      <c r="K21" s="21" t="s">
        <v>60</v>
      </c>
      <c r="L21" s="23">
        <v>10.252000000000001</v>
      </c>
      <c r="M21" s="25">
        <v>88.981999999999999</v>
      </c>
      <c r="N21" s="27">
        <v>0</v>
      </c>
      <c r="O21" s="29">
        <v>28682.098000000002</v>
      </c>
      <c r="P21" s="31">
        <v>59087.703999999998</v>
      </c>
      <c r="Q21" s="33">
        <v>185219.77499999999</v>
      </c>
      <c r="R21" s="35">
        <v>225899.57199999999</v>
      </c>
      <c r="S21" s="37">
        <v>155777.264</v>
      </c>
      <c r="T21" s="39">
        <v>654765.647</v>
      </c>
      <c r="U21" s="41" t="s">
        <v>60</v>
      </c>
      <c r="V21" s="43">
        <v>0</v>
      </c>
      <c r="W21" s="45">
        <v>0</v>
      </c>
      <c r="X21" s="636"/>
      <c r="Y21" s="47">
        <v>5841.9089999999997</v>
      </c>
      <c r="Z21" s="49">
        <v>17765.166000000001</v>
      </c>
      <c r="AA21" s="51">
        <v>108948.372</v>
      </c>
      <c r="AB21" s="53">
        <v>145079.95000000001</v>
      </c>
      <c r="AC21" s="55">
        <v>108414.194</v>
      </c>
      <c r="AD21" s="57">
        <v>386049.59100000001</v>
      </c>
      <c r="AE21" s="59" t="s">
        <v>60</v>
      </c>
      <c r="AF21" s="61">
        <v>0</v>
      </c>
      <c r="AG21" s="63">
        <v>0</v>
      </c>
      <c r="AH21" s="636"/>
      <c r="AI21" s="65">
        <v>18079.606</v>
      </c>
      <c r="AJ21" s="67">
        <v>29069.325000000001</v>
      </c>
      <c r="AK21" s="69">
        <v>41905.71</v>
      </c>
      <c r="AL21" s="71">
        <v>47308.857000000004</v>
      </c>
      <c r="AM21" s="73">
        <v>26912.045999999998</v>
      </c>
      <c r="AN21" s="75">
        <v>163275.54399999999</v>
      </c>
      <c r="AO21" s="77" t="s">
        <v>60</v>
      </c>
      <c r="AP21" s="79">
        <v>0</v>
      </c>
      <c r="AQ21" s="81">
        <v>0</v>
      </c>
      <c r="AR21" s="636"/>
      <c r="AS21" s="83">
        <v>74.58</v>
      </c>
      <c r="AT21" s="85">
        <v>300.06099999999998</v>
      </c>
      <c r="AU21" s="87">
        <v>629.34199999999998</v>
      </c>
      <c r="AV21" s="89">
        <v>1990.009</v>
      </c>
      <c r="AW21" s="91">
        <v>1737.4580000000001</v>
      </c>
      <c r="AX21" s="93">
        <v>4731.45</v>
      </c>
      <c r="AY21" s="95" t="s">
        <v>60</v>
      </c>
      <c r="AZ21" s="97">
        <v>0</v>
      </c>
      <c r="BA21" s="99">
        <v>0</v>
      </c>
      <c r="BB21" s="636"/>
      <c r="BC21" s="101">
        <v>155.1</v>
      </c>
      <c r="BD21" s="103">
        <v>123.242</v>
      </c>
      <c r="BE21" s="105">
        <v>587.28200000000004</v>
      </c>
      <c r="BF21" s="107">
        <v>1954.4459999999999</v>
      </c>
      <c r="BG21" s="109">
        <v>2817.22</v>
      </c>
      <c r="BH21" s="111">
        <v>5637.29</v>
      </c>
      <c r="BI21" s="113" t="s">
        <v>60</v>
      </c>
      <c r="BJ21" s="115">
        <v>0</v>
      </c>
      <c r="BK21" s="117">
        <v>0</v>
      </c>
      <c r="BL21" s="636"/>
      <c r="BM21" s="119">
        <v>313.80799999999999</v>
      </c>
      <c r="BN21" s="121">
        <v>751.65800000000002</v>
      </c>
      <c r="BO21" s="123">
        <v>6835.0919999999996</v>
      </c>
      <c r="BP21" s="125">
        <v>9993.027</v>
      </c>
      <c r="BQ21" s="127">
        <v>7423.598</v>
      </c>
      <c r="BR21" s="129">
        <v>25317.183000000001</v>
      </c>
      <c r="BS21" s="131" t="s">
        <v>60</v>
      </c>
      <c r="BT21" s="133">
        <v>10.252000000000001</v>
      </c>
      <c r="BU21" s="135">
        <v>88.981999999999999</v>
      </c>
      <c r="BV21" s="137">
        <v>0</v>
      </c>
      <c r="BW21" s="139">
        <v>4046.355</v>
      </c>
      <c r="BX21" s="141">
        <v>10590.925999999999</v>
      </c>
      <c r="BY21" s="143">
        <v>25747.714</v>
      </c>
      <c r="BZ21" s="145">
        <v>18911.315999999999</v>
      </c>
      <c r="CA21" s="147">
        <v>8105.0990000000002</v>
      </c>
      <c r="CB21" s="149">
        <v>67500.644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158.72800000000001</v>
      </c>
      <c r="CH21" s="161">
        <v>487.32600000000002</v>
      </c>
      <c r="CI21" s="163">
        <v>551.34699999999998</v>
      </c>
      <c r="CJ21" s="165">
        <v>637.09699999999998</v>
      </c>
      <c r="CK21" s="167">
        <v>367.649</v>
      </c>
      <c r="CL21" s="169">
        <v>2202.1469999999999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8.9039999999999999</v>
      </c>
      <c r="CT21" s="185">
        <v>24.87</v>
      </c>
      <c r="CU21" s="187">
        <v>0</v>
      </c>
      <c r="CV21" s="189">
        <v>33.774000000000001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12.012</v>
      </c>
      <c r="DB21" s="201">
        <v>0</v>
      </c>
      <c r="DC21" s="203">
        <v>6.0119999999999996</v>
      </c>
      <c r="DD21" s="205">
        <v>0</v>
      </c>
      <c r="DE21" s="207">
        <v>0</v>
      </c>
      <c r="DF21" s="209">
        <v>18.024000000000001</v>
      </c>
      <c r="DG21" s="211" t="s">
        <v>60</v>
      </c>
      <c r="DH21" s="213">
        <v>9.1029999999999998</v>
      </c>
      <c r="DI21" s="215">
        <v>100.75700000000001</v>
      </c>
      <c r="DJ21" s="217">
        <v>0</v>
      </c>
      <c r="DK21" s="219">
        <v>11645.296</v>
      </c>
      <c r="DL21" s="221">
        <v>28242.031999999999</v>
      </c>
      <c r="DM21" s="223">
        <v>120799.292</v>
      </c>
      <c r="DN21" s="225">
        <v>144112.106</v>
      </c>
      <c r="DO21" s="227">
        <v>103445.47199999999</v>
      </c>
      <c r="DP21" s="229">
        <v>408354.05800000002</v>
      </c>
      <c r="DQ21" s="231" t="s">
        <v>60</v>
      </c>
      <c r="DR21" s="233">
        <v>0</v>
      </c>
      <c r="DS21" s="235">
        <v>0</v>
      </c>
      <c r="DT21" s="636"/>
      <c r="DU21" s="237">
        <v>4786.9170000000004</v>
      </c>
      <c r="DV21" s="239">
        <v>14506.329</v>
      </c>
      <c r="DW21" s="241">
        <v>87695.612999999998</v>
      </c>
      <c r="DX21" s="243">
        <v>113317.13099999999</v>
      </c>
      <c r="DY21" s="245">
        <v>85178.59</v>
      </c>
      <c r="DZ21" s="247">
        <v>305484.58</v>
      </c>
      <c r="EA21" s="249" t="s">
        <v>60</v>
      </c>
      <c r="EB21" s="251">
        <v>0</v>
      </c>
      <c r="EC21" s="253">
        <v>0</v>
      </c>
      <c r="ED21" s="636"/>
      <c r="EE21" s="255">
        <v>3266.0450000000001</v>
      </c>
      <c r="EF21" s="257">
        <v>4699.1000000000004</v>
      </c>
      <c r="EG21" s="259">
        <v>6203.0640000000003</v>
      </c>
      <c r="EH21" s="261">
        <v>6084.1549999999997</v>
      </c>
      <c r="EI21" s="263">
        <v>3836.3719999999998</v>
      </c>
      <c r="EJ21" s="265">
        <v>24088.736000000001</v>
      </c>
      <c r="EK21" s="267" t="s">
        <v>60</v>
      </c>
      <c r="EL21" s="269">
        <v>0</v>
      </c>
      <c r="EM21" s="271">
        <v>0</v>
      </c>
      <c r="EN21" s="636"/>
      <c r="EO21" s="273">
        <v>0.63</v>
      </c>
      <c r="EP21" s="275">
        <v>13.577999999999999</v>
      </c>
      <c r="EQ21" s="277">
        <v>15.881</v>
      </c>
      <c r="ER21" s="279">
        <v>89.097999999999999</v>
      </c>
      <c r="ES21" s="281">
        <v>110.13500000000001</v>
      </c>
      <c r="ET21" s="283">
        <v>229.322</v>
      </c>
      <c r="EU21" s="285" t="s">
        <v>60</v>
      </c>
      <c r="EV21" s="287">
        <v>0</v>
      </c>
      <c r="EW21" s="289">
        <v>0</v>
      </c>
      <c r="EX21" s="636"/>
      <c r="EY21" s="291">
        <v>22.11</v>
      </c>
      <c r="EZ21" s="293">
        <v>25.462</v>
      </c>
      <c r="FA21" s="295">
        <v>208.90799999999999</v>
      </c>
      <c r="FB21" s="297">
        <v>221.191</v>
      </c>
      <c r="FC21" s="299">
        <v>342.97699999999998</v>
      </c>
      <c r="FD21" s="301">
        <v>820.64800000000002</v>
      </c>
      <c r="FE21" s="303" t="s">
        <v>60</v>
      </c>
      <c r="FF21" s="305">
        <v>0</v>
      </c>
      <c r="FG21" s="307">
        <v>0</v>
      </c>
      <c r="FH21" s="636"/>
      <c r="FI21" s="309">
        <v>323.16000000000003</v>
      </c>
      <c r="FJ21" s="311">
        <v>714.28499999999997</v>
      </c>
      <c r="FK21" s="313">
        <v>6682.3869999999997</v>
      </c>
      <c r="FL21" s="315">
        <v>9837.9860000000008</v>
      </c>
      <c r="FM21" s="317">
        <v>7325.3919999999998</v>
      </c>
      <c r="FN21" s="319">
        <v>24883.21</v>
      </c>
      <c r="FO21" s="321" t="s">
        <v>60</v>
      </c>
      <c r="FP21" s="323">
        <v>9.1029999999999998</v>
      </c>
      <c r="FQ21" s="325">
        <v>100.75700000000001</v>
      </c>
      <c r="FR21" s="327">
        <v>0</v>
      </c>
      <c r="FS21" s="329">
        <v>3200.95</v>
      </c>
      <c r="FT21" s="331">
        <v>8190.5929999999998</v>
      </c>
      <c r="FU21" s="333">
        <v>19851.618999999999</v>
      </c>
      <c r="FV21" s="335">
        <v>14420.177</v>
      </c>
      <c r="FW21" s="337">
        <v>6524.9949999999999</v>
      </c>
      <c r="FX21" s="339">
        <v>52298.194000000003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41.337000000000003</v>
      </c>
      <c r="GD21" s="351">
        <v>92.685000000000002</v>
      </c>
      <c r="GE21" s="353">
        <v>138.26499999999999</v>
      </c>
      <c r="GF21" s="355">
        <v>126.27</v>
      </c>
      <c r="GG21" s="357">
        <v>127.011</v>
      </c>
      <c r="GH21" s="359">
        <v>525.56799999999998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16.097999999999999</v>
      </c>
      <c r="GQ21" s="377">
        <v>0</v>
      </c>
      <c r="GR21" s="379">
        <v>16.097999999999999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4.1470000000000002</v>
      </c>
      <c r="GX21" s="391">
        <v>0</v>
      </c>
      <c r="GY21" s="393">
        <v>3.5550000000000002</v>
      </c>
      <c r="GZ21" s="395">
        <v>0</v>
      </c>
      <c r="HA21" s="397">
        <v>0</v>
      </c>
      <c r="HB21" s="399">
        <v>7.702</v>
      </c>
    </row>
    <row r="22" spans="1:210" ht="14.25" customHeight="1" x14ac:dyDescent="0.15">
      <c r="A22" s="1" t="s">
        <v>61</v>
      </c>
      <c r="B22" s="3">
        <v>81.016000000000005</v>
      </c>
      <c r="C22" s="5">
        <v>493.95600000000002</v>
      </c>
      <c r="D22" s="7">
        <v>0</v>
      </c>
      <c r="E22" s="9">
        <v>64207.61</v>
      </c>
      <c r="F22" s="11">
        <v>129410.106</v>
      </c>
      <c r="G22" s="13">
        <v>444941.799</v>
      </c>
      <c r="H22" s="15">
        <v>649765.04599999997</v>
      </c>
      <c r="I22" s="17">
        <v>505181.10399999999</v>
      </c>
      <c r="J22" s="19">
        <v>1794080.6370000001</v>
      </c>
      <c r="K22" s="21" t="s">
        <v>61</v>
      </c>
      <c r="L22" s="23">
        <v>44.779000000000003</v>
      </c>
      <c r="M22" s="25">
        <v>250.672</v>
      </c>
      <c r="N22" s="27">
        <v>0</v>
      </c>
      <c r="O22" s="29">
        <v>46616.171000000002</v>
      </c>
      <c r="P22" s="31">
        <v>89196.035000000003</v>
      </c>
      <c r="Q22" s="33">
        <v>271320.46299999999</v>
      </c>
      <c r="R22" s="35">
        <v>393979.06099999999</v>
      </c>
      <c r="S22" s="37">
        <v>305229.08</v>
      </c>
      <c r="T22" s="39">
        <v>1106636.2609999999</v>
      </c>
      <c r="U22" s="41" t="s">
        <v>61</v>
      </c>
      <c r="V22" s="43">
        <v>0</v>
      </c>
      <c r="W22" s="45">
        <v>0</v>
      </c>
      <c r="X22" s="636"/>
      <c r="Y22" s="47">
        <v>10412.603999999999</v>
      </c>
      <c r="Z22" s="49">
        <v>31656.295999999998</v>
      </c>
      <c r="AA22" s="51">
        <v>183902.74900000001</v>
      </c>
      <c r="AB22" s="53">
        <v>292564.212</v>
      </c>
      <c r="AC22" s="55">
        <v>233977.25099999999</v>
      </c>
      <c r="AD22" s="57">
        <v>752513.11199999996</v>
      </c>
      <c r="AE22" s="59" t="s">
        <v>61</v>
      </c>
      <c r="AF22" s="61">
        <v>0</v>
      </c>
      <c r="AG22" s="63">
        <v>0</v>
      </c>
      <c r="AH22" s="636"/>
      <c r="AI22" s="65">
        <v>31548.946</v>
      </c>
      <c r="AJ22" s="67">
        <v>47663.163999999997</v>
      </c>
      <c r="AK22" s="69">
        <v>66221.680999999997</v>
      </c>
      <c r="AL22" s="71">
        <v>72223.202999999994</v>
      </c>
      <c r="AM22" s="73">
        <v>39458.027000000002</v>
      </c>
      <c r="AN22" s="75">
        <v>257115.02100000001</v>
      </c>
      <c r="AO22" s="77" t="s">
        <v>61</v>
      </c>
      <c r="AP22" s="79">
        <v>0</v>
      </c>
      <c r="AQ22" s="81">
        <v>0</v>
      </c>
      <c r="AR22" s="636"/>
      <c r="AS22" s="83">
        <v>125.652</v>
      </c>
      <c r="AT22" s="85">
        <v>312.92</v>
      </c>
      <c r="AU22" s="87">
        <v>1025.248</v>
      </c>
      <c r="AV22" s="89">
        <v>7561.808</v>
      </c>
      <c r="AW22" s="91">
        <v>11730.447</v>
      </c>
      <c r="AX22" s="93">
        <v>20756.075000000001</v>
      </c>
      <c r="AY22" s="95" t="s">
        <v>61</v>
      </c>
      <c r="AZ22" s="97">
        <v>0</v>
      </c>
      <c r="BA22" s="99">
        <v>0</v>
      </c>
      <c r="BB22" s="636"/>
      <c r="BC22" s="101">
        <v>98.7</v>
      </c>
      <c r="BD22" s="103">
        <v>403.79599999999999</v>
      </c>
      <c r="BE22" s="105">
        <v>1057.704</v>
      </c>
      <c r="BF22" s="107">
        <v>5281.46</v>
      </c>
      <c r="BG22" s="109">
        <v>9323.8639999999996</v>
      </c>
      <c r="BH22" s="111">
        <v>16165.523999999999</v>
      </c>
      <c r="BI22" s="113" t="s">
        <v>61</v>
      </c>
      <c r="BJ22" s="115">
        <v>0</v>
      </c>
      <c r="BK22" s="117">
        <v>0</v>
      </c>
      <c r="BL22" s="636"/>
      <c r="BM22" s="119">
        <v>104.64</v>
      </c>
      <c r="BN22" s="121">
        <v>404.00200000000001</v>
      </c>
      <c r="BO22" s="123">
        <v>2114.0419999999999</v>
      </c>
      <c r="BP22" s="125">
        <v>3244.5169999999998</v>
      </c>
      <c r="BQ22" s="127">
        <v>3165.7339999999999</v>
      </c>
      <c r="BR22" s="129">
        <v>9032.9349999999995</v>
      </c>
      <c r="BS22" s="131" t="s">
        <v>61</v>
      </c>
      <c r="BT22" s="133">
        <v>40.771000000000001</v>
      </c>
      <c r="BU22" s="135">
        <v>250.672</v>
      </c>
      <c r="BV22" s="137">
        <v>0</v>
      </c>
      <c r="BW22" s="139">
        <v>4135.7939999999999</v>
      </c>
      <c r="BX22" s="141">
        <v>8166.9120000000003</v>
      </c>
      <c r="BY22" s="143">
        <v>16148.717000000001</v>
      </c>
      <c r="BZ22" s="145">
        <v>12409.441000000001</v>
      </c>
      <c r="CA22" s="147">
        <v>6990.8720000000003</v>
      </c>
      <c r="CB22" s="149">
        <v>48143.178999999996</v>
      </c>
      <c r="CC22" s="151" t="s">
        <v>61</v>
      </c>
      <c r="CD22" s="153">
        <v>4.008</v>
      </c>
      <c r="CE22" s="155">
        <v>0</v>
      </c>
      <c r="CF22" s="157">
        <v>0</v>
      </c>
      <c r="CG22" s="159">
        <v>189.83500000000001</v>
      </c>
      <c r="CH22" s="161">
        <v>588.94500000000005</v>
      </c>
      <c r="CI22" s="163">
        <v>834.35199999999998</v>
      </c>
      <c r="CJ22" s="165">
        <v>643.49599999999998</v>
      </c>
      <c r="CK22" s="167">
        <v>488.19099999999997</v>
      </c>
      <c r="CL22" s="169">
        <v>2748.8270000000002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14.028</v>
      </c>
      <c r="CT22" s="185">
        <v>21.518000000000001</v>
      </c>
      <c r="CU22" s="187">
        <v>89.784000000000006</v>
      </c>
      <c r="CV22" s="189">
        <v>125.33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1.9419999999999999</v>
      </c>
      <c r="DD22" s="205">
        <v>29.405999999999999</v>
      </c>
      <c r="DE22" s="207">
        <v>4.91</v>
      </c>
      <c r="DF22" s="209">
        <v>36.258000000000003</v>
      </c>
      <c r="DG22" s="211" t="s">
        <v>61</v>
      </c>
      <c r="DH22" s="213">
        <v>36.237000000000002</v>
      </c>
      <c r="DI22" s="215">
        <v>243.28399999999999</v>
      </c>
      <c r="DJ22" s="217">
        <v>0</v>
      </c>
      <c r="DK22" s="219">
        <v>17591.438999999998</v>
      </c>
      <c r="DL22" s="221">
        <v>40214.071000000004</v>
      </c>
      <c r="DM22" s="223">
        <v>173621.33600000001</v>
      </c>
      <c r="DN22" s="225">
        <v>255785.98499999999</v>
      </c>
      <c r="DO22" s="227">
        <v>199952.024</v>
      </c>
      <c r="DP22" s="229">
        <v>687444.37600000005</v>
      </c>
      <c r="DQ22" s="231" t="s">
        <v>61</v>
      </c>
      <c r="DR22" s="233">
        <v>0</v>
      </c>
      <c r="DS22" s="235">
        <v>0</v>
      </c>
      <c r="DT22" s="636"/>
      <c r="DU22" s="237">
        <v>8186.9040000000005</v>
      </c>
      <c r="DV22" s="239">
        <v>25109.37</v>
      </c>
      <c r="DW22" s="241">
        <v>146507.28899999999</v>
      </c>
      <c r="DX22" s="243">
        <v>229033.24900000001</v>
      </c>
      <c r="DY22" s="245">
        <v>180976.75599999999</v>
      </c>
      <c r="DZ22" s="247">
        <v>589813.56799999997</v>
      </c>
      <c r="EA22" s="249" t="s">
        <v>61</v>
      </c>
      <c r="EB22" s="251">
        <v>0</v>
      </c>
      <c r="EC22" s="253">
        <v>0</v>
      </c>
      <c r="ED22" s="636"/>
      <c r="EE22" s="255">
        <v>5572.59</v>
      </c>
      <c r="EF22" s="257">
        <v>7669.3720000000003</v>
      </c>
      <c r="EG22" s="259">
        <v>11139.761</v>
      </c>
      <c r="EH22" s="261">
        <v>11036.302</v>
      </c>
      <c r="EI22" s="263">
        <v>7220.5410000000002</v>
      </c>
      <c r="EJ22" s="265">
        <v>42638.565999999999</v>
      </c>
      <c r="EK22" s="267" t="s">
        <v>61</v>
      </c>
      <c r="EL22" s="269">
        <v>0</v>
      </c>
      <c r="EM22" s="271">
        <v>0</v>
      </c>
      <c r="EN22" s="636"/>
      <c r="EO22" s="273">
        <v>2.8919999999999999</v>
      </c>
      <c r="EP22" s="275">
        <v>45.005000000000003</v>
      </c>
      <c r="EQ22" s="277">
        <v>160.768</v>
      </c>
      <c r="ER22" s="279">
        <v>910.90899999999999</v>
      </c>
      <c r="ES22" s="281">
        <v>1556.625</v>
      </c>
      <c r="ET22" s="283">
        <v>2676.1990000000001</v>
      </c>
      <c r="EU22" s="285" t="s">
        <v>61</v>
      </c>
      <c r="EV22" s="287">
        <v>0</v>
      </c>
      <c r="EW22" s="289">
        <v>0</v>
      </c>
      <c r="EX22" s="636"/>
      <c r="EY22" s="291">
        <v>34.61</v>
      </c>
      <c r="EZ22" s="293">
        <v>25.053000000000001</v>
      </c>
      <c r="FA22" s="295">
        <v>154.01400000000001</v>
      </c>
      <c r="FB22" s="297">
        <v>673.23099999999999</v>
      </c>
      <c r="FC22" s="299">
        <v>918.52300000000002</v>
      </c>
      <c r="FD22" s="301">
        <v>1805.431</v>
      </c>
      <c r="FE22" s="303" t="s">
        <v>61</v>
      </c>
      <c r="FF22" s="305">
        <v>0</v>
      </c>
      <c r="FG22" s="307">
        <v>0</v>
      </c>
      <c r="FH22" s="636"/>
      <c r="FI22" s="309">
        <v>78.84</v>
      </c>
      <c r="FJ22" s="311">
        <v>365.70600000000002</v>
      </c>
      <c r="FK22" s="313">
        <v>1906.6220000000001</v>
      </c>
      <c r="FL22" s="315">
        <v>2972.8629999999998</v>
      </c>
      <c r="FM22" s="317">
        <v>2832.0210000000002</v>
      </c>
      <c r="FN22" s="319">
        <v>8156.0519999999997</v>
      </c>
      <c r="FO22" s="321" t="s">
        <v>61</v>
      </c>
      <c r="FP22" s="323">
        <v>36.209000000000003</v>
      </c>
      <c r="FQ22" s="325">
        <v>243.28399999999999</v>
      </c>
      <c r="FR22" s="327">
        <v>0</v>
      </c>
      <c r="FS22" s="329">
        <v>3626.288</v>
      </c>
      <c r="FT22" s="331">
        <v>6899.9059999999999</v>
      </c>
      <c r="FU22" s="333">
        <v>13506.35</v>
      </c>
      <c r="FV22" s="335">
        <v>10878.779</v>
      </c>
      <c r="FW22" s="337">
        <v>6218.8509999999997</v>
      </c>
      <c r="FX22" s="339">
        <v>41409.667000000001</v>
      </c>
      <c r="FY22" s="341" t="s">
        <v>61</v>
      </c>
      <c r="FZ22" s="343">
        <v>2.8000000000000001E-2</v>
      </c>
      <c r="GA22" s="345">
        <v>0</v>
      </c>
      <c r="GB22" s="347">
        <v>0</v>
      </c>
      <c r="GC22" s="349">
        <v>89.314999999999998</v>
      </c>
      <c r="GD22" s="351">
        <v>99.659000000000006</v>
      </c>
      <c r="GE22" s="353">
        <v>246.511</v>
      </c>
      <c r="GF22" s="355">
        <v>270.82900000000001</v>
      </c>
      <c r="GG22" s="357">
        <v>221.11799999999999</v>
      </c>
      <c r="GH22" s="359">
        <v>927.46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7.54</v>
      </c>
      <c r="GR22" s="379">
        <v>7.54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2.1000000000000001E-2</v>
      </c>
      <c r="GZ22" s="395">
        <v>9.8230000000000004</v>
      </c>
      <c r="HA22" s="397">
        <v>4.9000000000000002E-2</v>
      </c>
      <c r="HB22" s="399">
        <v>9.8930000000000007</v>
      </c>
    </row>
    <row r="23" spans="1:210" ht="14.25" customHeight="1" x14ac:dyDescent="0.15">
      <c r="A23" s="1" t="s">
        <v>62</v>
      </c>
      <c r="B23" s="3">
        <v>41.844999999999999</v>
      </c>
      <c r="C23" s="5">
        <v>480.07900000000001</v>
      </c>
      <c r="D23" s="7">
        <v>0</v>
      </c>
      <c r="E23" s="9">
        <v>51461.459000000003</v>
      </c>
      <c r="F23" s="11">
        <v>112794.685</v>
      </c>
      <c r="G23" s="13">
        <v>337631.15</v>
      </c>
      <c r="H23" s="15">
        <v>436431.40100000001</v>
      </c>
      <c r="I23" s="17">
        <v>306500.19300000003</v>
      </c>
      <c r="J23" s="19">
        <v>1245340.8119999999</v>
      </c>
      <c r="K23" s="21" t="s">
        <v>62</v>
      </c>
      <c r="L23" s="23">
        <v>20.175000000000001</v>
      </c>
      <c r="M23" s="25">
        <v>243.38900000000001</v>
      </c>
      <c r="N23" s="27">
        <v>0</v>
      </c>
      <c r="O23" s="29">
        <v>36743.042000000001</v>
      </c>
      <c r="P23" s="31">
        <v>75608.027000000002</v>
      </c>
      <c r="Q23" s="33">
        <v>204374.42499999999</v>
      </c>
      <c r="R23" s="35">
        <v>264748.114</v>
      </c>
      <c r="S23" s="37">
        <v>183688.872</v>
      </c>
      <c r="T23" s="39">
        <v>765426.04399999999</v>
      </c>
      <c r="U23" s="41" t="s">
        <v>62</v>
      </c>
      <c r="V23" s="43">
        <v>0</v>
      </c>
      <c r="W23" s="45">
        <v>0</v>
      </c>
      <c r="X23" s="636"/>
      <c r="Y23" s="47">
        <v>9085.5040000000008</v>
      </c>
      <c r="Z23" s="49">
        <v>26101.98</v>
      </c>
      <c r="AA23" s="51">
        <v>131586.554</v>
      </c>
      <c r="AB23" s="53">
        <v>189419.32</v>
      </c>
      <c r="AC23" s="55">
        <v>140261.364</v>
      </c>
      <c r="AD23" s="57">
        <v>496454.72200000001</v>
      </c>
      <c r="AE23" s="59" t="s">
        <v>62</v>
      </c>
      <c r="AF23" s="61">
        <v>0</v>
      </c>
      <c r="AG23" s="63">
        <v>0</v>
      </c>
      <c r="AH23" s="636"/>
      <c r="AI23" s="65">
        <v>23316.837</v>
      </c>
      <c r="AJ23" s="67">
        <v>39862.315000000002</v>
      </c>
      <c r="AK23" s="69">
        <v>50887.807000000001</v>
      </c>
      <c r="AL23" s="71">
        <v>53591.222999999998</v>
      </c>
      <c r="AM23" s="73">
        <v>26751.883000000002</v>
      </c>
      <c r="AN23" s="75">
        <v>194410.065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0</v>
      </c>
      <c r="AU23" s="87">
        <v>396.38600000000002</v>
      </c>
      <c r="AV23" s="89">
        <v>3976.6080000000002</v>
      </c>
      <c r="AW23" s="91">
        <v>4814.951</v>
      </c>
      <c r="AX23" s="93">
        <v>9187.9449999999997</v>
      </c>
      <c r="AY23" s="95" t="s">
        <v>62</v>
      </c>
      <c r="AZ23" s="97">
        <v>0</v>
      </c>
      <c r="BA23" s="99">
        <v>0</v>
      </c>
      <c r="BB23" s="636"/>
      <c r="BC23" s="101">
        <v>227.10599999999999</v>
      </c>
      <c r="BD23" s="103">
        <v>226.10599999999999</v>
      </c>
      <c r="BE23" s="105">
        <v>670.25</v>
      </c>
      <c r="BF23" s="107">
        <v>2101.5340000000001</v>
      </c>
      <c r="BG23" s="109">
        <v>2720.2240000000002</v>
      </c>
      <c r="BH23" s="111">
        <v>5945.22</v>
      </c>
      <c r="BI23" s="113" t="s">
        <v>62</v>
      </c>
      <c r="BJ23" s="115">
        <v>0</v>
      </c>
      <c r="BK23" s="117">
        <v>0</v>
      </c>
      <c r="BL23" s="636"/>
      <c r="BM23" s="119">
        <v>66.78</v>
      </c>
      <c r="BN23" s="121">
        <v>359.58</v>
      </c>
      <c r="BO23" s="123">
        <v>2931.9259999999999</v>
      </c>
      <c r="BP23" s="125">
        <v>3198.404</v>
      </c>
      <c r="BQ23" s="127">
        <v>2419.518</v>
      </c>
      <c r="BR23" s="129">
        <v>8976.2080000000005</v>
      </c>
      <c r="BS23" s="131" t="s">
        <v>62</v>
      </c>
      <c r="BT23" s="133">
        <v>20.175000000000001</v>
      </c>
      <c r="BU23" s="135">
        <v>210.399</v>
      </c>
      <c r="BV23" s="137">
        <v>0</v>
      </c>
      <c r="BW23" s="139">
        <v>3872.5309999999999</v>
      </c>
      <c r="BX23" s="141">
        <v>8654.4709999999995</v>
      </c>
      <c r="BY23" s="143">
        <v>17258.116999999998</v>
      </c>
      <c r="BZ23" s="145">
        <v>11751.512000000001</v>
      </c>
      <c r="CA23" s="147">
        <v>6294.1679999999997</v>
      </c>
      <c r="CB23" s="149">
        <v>48061.373</v>
      </c>
      <c r="CC23" s="151" t="s">
        <v>62</v>
      </c>
      <c r="CD23" s="153">
        <v>0</v>
      </c>
      <c r="CE23" s="155">
        <v>32.99</v>
      </c>
      <c r="CF23" s="157">
        <v>0</v>
      </c>
      <c r="CG23" s="159">
        <v>174.28399999999999</v>
      </c>
      <c r="CH23" s="161">
        <v>403.57499999999999</v>
      </c>
      <c r="CI23" s="163">
        <v>643.38499999999999</v>
      </c>
      <c r="CJ23" s="165">
        <v>709.51300000000003</v>
      </c>
      <c r="CK23" s="167">
        <v>426.76400000000001</v>
      </c>
      <c r="CL23" s="169">
        <v>2390.511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21.67</v>
      </c>
      <c r="DI23" s="215">
        <v>236.69</v>
      </c>
      <c r="DJ23" s="217">
        <v>0</v>
      </c>
      <c r="DK23" s="219">
        <v>14718.416999999999</v>
      </c>
      <c r="DL23" s="221">
        <v>37186.658000000003</v>
      </c>
      <c r="DM23" s="223">
        <v>133256.72500000001</v>
      </c>
      <c r="DN23" s="225">
        <v>171683.28700000001</v>
      </c>
      <c r="DO23" s="227">
        <v>122811.321</v>
      </c>
      <c r="DP23" s="229">
        <v>479914.76799999998</v>
      </c>
      <c r="DQ23" s="231" t="s">
        <v>62</v>
      </c>
      <c r="DR23" s="233">
        <v>0</v>
      </c>
      <c r="DS23" s="235">
        <v>0</v>
      </c>
      <c r="DT23" s="636"/>
      <c r="DU23" s="237">
        <v>7624.509</v>
      </c>
      <c r="DV23" s="239">
        <v>22388.062000000002</v>
      </c>
      <c r="DW23" s="241">
        <v>108436.988</v>
      </c>
      <c r="DX23" s="243">
        <v>150167.212</v>
      </c>
      <c r="DY23" s="245">
        <v>109871.423</v>
      </c>
      <c r="DZ23" s="247">
        <v>398488.19400000002</v>
      </c>
      <c r="EA23" s="249" t="s">
        <v>62</v>
      </c>
      <c r="EB23" s="251">
        <v>0</v>
      </c>
      <c r="EC23" s="253">
        <v>0</v>
      </c>
      <c r="ED23" s="636"/>
      <c r="EE23" s="255">
        <v>3729.9009999999998</v>
      </c>
      <c r="EF23" s="257">
        <v>6861.018</v>
      </c>
      <c r="EG23" s="259">
        <v>7462.3310000000001</v>
      </c>
      <c r="EH23" s="261">
        <v>8125.2449999999999</v>
      </c>
      <c r="EI23" s="263">
        <v>4108.7290000000003</v>
      </c>
      <c r="EJ23" s="265">
        <v>30287.223999999998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0</v>
      </c>
      <c r="EQ23" s="277">
        <v>31.591999999999999</v>
      </c>
      <c r="ER23" s="279">
        <v>440.96899999999999</v>
      </c>
      <c r="ES23" s="281">
        <v>570.33100000000002</v>
      </c>
      <c r="ET23" s="283">
        <v>1042.8920000000001</v>
      </c>
      <c r="EU23" s="285" t="s">
        <v>62</v>
      </c>
      <c r="EV23" s="287">
        <v>0</v>
      </c>
      <c r="EW23" s="289">
        <v>0</v>
      </c>
      <c r="EX23" s="636"/>
      <c r="EY23" s="291">
        <v>57.731000000000002</v>
      </c>
      <c r="EZ23" s="293">
        <v>49.781999999999996</v>
      </c>
      <c r="FA23" s="295">
        <v>106.262</v>
      </c>
      <c r="FB23" s="297">
        <v>195.578</v>
      </c>
      <c r="FC23" s="299">
        <v>262.846</v>
      </c>
      <c r="FD23" s="301">
        <v>672.19899999999996</v>
      </c>
      <c r="FE23" s="303" t="s">
        <v>62</v>
      </c>
      <c r="FF23" s="305">
        <v>0</v>
      </c>
      <c r="FG23" s="307">
        <v>0</v>
      </c>
      <c r="FH23" s="636"/>
      <c r="FI23" s="309">
        <v>62.64</v>
      </c>
      <c r="FJ23" s="311">
        <v>393.39</v>
      </c>
      <c r="FK23" s="313">
        <v>2778.2040000000002</v>
      </c>
      <c r="FL23" s="315">
        <v>3011.7710000000002</v>
      </c>
      <c r="FM23" s="317">
        <v>2278.864</v>
      </c>
      <c r="FN23" s="319">
        <v>8524.8690000000006</v>
      </c>
      <c r="FO23" s="321" t="s">
        <v>62</v>
      </c>
      <c r="FP23" s="323">
        <v>21.67</v>
      </c>
      <c r="FQ23" s="325">
        <v>213.292</v>
      </c>
      <c r="FR23" s="327">
        <v>0</v>
      </c>
      <c r="FS23" s="329">
        <v>3189.4290000000001</v>
      </c>
      <c r="FT23" s="331">
        <v>7386.1570000000002</v>
      </c>
      <c r="FU23" s="333">
        <v>14246.07</v>
      </c>
      <c r="FV23" s="335">
        <v>9571.6749999999993</v>
      </c>
      <c r="FW23" s="337">
        <v>5618.2529999999997</v>
      </c>
      <c r="FX23" s="339">
        <v>40246.546000000002</v>
      </c>
      <c r="FY23" s="341" t="s">
        <v>62</v>
      </c>
      <c r="FZ23" s="343">
        <v>0</v>
      </c>
      <c r="GA23" s="345">
        <v>23.398</v>
      </c>
      <c r="GB23" s="347">
        <v>0</v>
      </c>
      <c r="GC23" s="349">
        <v>54.207000000000001</v>
      </c>
      <c r="GD23" s="351">
        <v>108.249</v>
      </c>
      <c r="GE23" s="353">
        <v>195.27799999999999</v>
      </c>
      <c r="GF23" s="355">
        <v>170.83699999999999</v>
      </c>
      <c r="GG23" s="357">
        <v>100.875</v>
      </c>
      <c r="GH23" s="359">
        <v>652.84400000000005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90.322000000000003</v>
      </c>
      <c r="C24" s="6">
        <v>1043.1410000000001</v>
      </c>
      <c r="D24" s="8">
        <v>0</v>
      </c>
      <c r="E24" s="10">
        <v>26775.823</v>
      </c>
      <c r="F24" s="12">
        <v>59605.288999999997</v>
      </c>
      <c r="G24" s="14">
        <v>203576.747</v>
      </c>
      <c r="H24" s="16">
        <v>297881.94199999998</v>
      </c>
      <c r="I24" s="18">
        <v>239961.978</v>
      </c>
      <c r="J24" s="20">
        <v>828935.24199999997</v>
      </c>
      <c r="K24" s="22" t="s">
        <v>63</v>
      </c>
      <c r="L24" s="24">
        <v>45.973999999999997</v>
      </c>
      <c r="M24" s="26">
        <v>567.25400000000002</v>
      </c>
      <c r="N24" s="28">
        <v>0</v>
      </c>
      <c r="O24" s="30">
        <v>19862.241000000002</v>
      </c>
      <c r="P24" s="32">
        <v>42800.978999999999</v>
      </c>
      <c r="Q24" s="34">
        <v>125817.223</v>
      </c>
      <c r="R24" s="36">
        <v>179151.299</v>
      </c>
      <c r="S24" s="38">
        <v>144338.82399999999</v>
      </c>
      <c r="T24" s="40">
        <v>512583.79399999999</v>
      </c>
      <c r="U24" s="42" t="s">
        <v>63</v>
      </c>
      <c r="V24" s="44">
        <v>0</v>
      </c>
      <c r="W24" s="46">
        <v>0</v>
      </c>
      <c r="X24" s="639"/>
      <c r="Y24" s="48">
        <v>1684.088</v>
      </c>
      <c r="Z24" s="50">
        <v>6194.9560000000001</v>
      </c>
      <c r="AA24" s="52">
        <v>61757.082000000002</v>
      </c>
      <c r="AB24" s="54">
        <v>111888.52099999999</v>
      </c>
      <c r="AC24" s="56">
        <v>96444.388999999996</v>
      </c>
      <c r="AD24" s="58">
        <v>277969.03600000002</v>
      </c>
      <c r="AE24" s="60" t="s">
        <v>63</v>
      </c>
      <c r="AF24" s="62">
        <v>0</v>
      </c>
      <c r="AG24" s="64">
        <v>0</v>
      </c>
      <c r="AH24" s="639"/>
      <c r="AI24" s="66">
        <v>13712.412</v>
      </c>
      <c r="AJ24" s="68">
        <v>26075.526000000002</v>
      </c>
      <c r="AK24" s="70">
        <v>32042.42</v>
      </c>
      <c r="AL24" s="72">
        <v>29037.68</v>
      </c>
      <c r="AM24" s="74">
        <v>19261.194</v>
      </c>
      <c r="AN24" s="76">
        <v>120129.232</v>
      </c>
      <c r="AO24" s="78" t="s">
        <v>63</v>
      </c>
      <c r="AP24" s="80">
        <v>0</v>
      </c>
      <c r="AQ24" s="82">
        <v>0</v>
      </c>
      <c r="AR24" s="639"/>
      <c r="AS24" s="84">
        <v>96.84</v>
      </c>
      <c r="AT24" s="86">
        <v>302.54399999999998</v>
      </c>
      <c r="AU24" s="88">
        <v>356.34800000000001</v>
      </c>
      <c r="AV24" s="90">
        <v>1835.17</v>
      </c>
      <c r="AW24" s="92">
        <v>2786.19</v>
      </c>
      <c r="AX24" s="94">
        <v>5377.0919999999996</v>
      </c>
      <c r="AY24" s="96" t="s">
        <v>63</v>
      </c>
      <c r="AZ24" s="98">
        <v>0</v>
      </c>
      <c r="BA24" s="100">
        <v>0</v>
      </c>
      <c r="BB24" s="639"/>
      <c r="BC24" s="102">
        <v>30.06</v>
      </c>
      <c r="BD24" s="104">
        <v>141.36000000000001</v>
      </c>
      <c r="BE24" s="106">
        <v>1187.548</v>
      </c>
      <c r="BF24" s="108">
        <v>4216.78</v>
      </c>
      <c r="BG24" s="110">
        <v>5503.3620000000001</v>
      </c>
      <c r="BH24" s="112">
        <v>11079.11</v>
      </c>
      <c r="BI24" s="114" t="s">
        <v>63</v>
      </c>
      <c r="BJ24" s="116">
        <v>0</v>
      </c>
      <c r="BK24" s="118">
        <v>0</v>
      </c>
      <c r="BL24" s="639"/>
      <c r="BM24" s="120">
        <v>233.89400000000001</v>
      </c>
      <c r="BN24" s="122">
        <v>1019.736</v>
      </c>
      <c r="BO24" s="124">
        <v>11406.528</v>
      </c>
      <c r="BP24" s="126">
        <v>19134.241999999998</v>
      </c>
      <c r="BQ24" s="128">
        <v>15282.198</v>
      </c>
      <c r="BR24" s="130">
        <v>47076.597999999998</v>
      </c>
      <c r="BS24" s="132" t="s">
        <v>63</v>
      </c>
      <c r="BT24" s="134">
        <v>45.973999999999997</v>
      </c>
      <c r="BU24" s="136">
        <v>556.822</v>
      </c>
      <c r="BV24" s="138">
        <v>0</v>
      </c>
      <c r="BW24" s="140">
        <v>3986.4670000000001</v>
      </c>
      <c r="BX24" s="142">
        <v>8819.8330000000005</v>
      </c>
      <c r="BY24" s="144">
        <v>18617.651000000002</v>
      </c>
      <c r="BZ24" s="146">
        <v>12817.449000000001</v>
      </c>
      <c r="CA24" s="148">
        <v>4908.2759999999998</v>
      </c>
      <c r="CB24" s="150">
        <v>49752.472000000002</v>
      </c>
      <c r="CC24" s="152" t="s">
        <v>63</v>
      </c>
      <c r="CD24" s="154">
        <v>0</v>
      </c>
      <c r="CE24" s="156">
        <v>10.432</v>
      </c>
      <c r="CF24" s="158">
        <v>0</v>
      </c>
      <c r="CG24" s="160">
        <v>118.48</v>
      </c>
      <c r="CH24" s="162">
        <v>247.024</v>
      </c>
      <c r="CI24" s="164">
        <v>449.64600000000002</v>
      </c>
      <c r="CJ24" s="166">
        <v>221.45699999999999</v>
      </c>
      <c r="CK24" s="168">
        <v>153.215</v>
      </c>
      <c r="CL24" s="170">
        <v>1200.2539999999999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44.347999999999999</v>
      </c>
      <c r="DI24" s="216">
        <v>475.887</v>
      </c>
      <c r="DJ24" s="218">
        <v>0</v>
      </c>
      <c r="DK24" s="220">
        <v>6913.5820000000003</v>
      </c>
      <c r="DL24" s="222">
        <v>16804.310000000001</v>
      </c>
      <c r="DM24" s="224">
        <v>77759.524000000005</v>
      </c>
      <c r="DN24" s="226">
        <v>118730.643</v>
      </c>
      <c r="DO24" s="228">
        <v>95623.153999999995</v>
      </c>
      <c r="DP24" s="230">
        <v>316351.44799999997</v>
      </c>
      <c r="DQ24" s="232" t="s">
        <v>63</v>
      </c>
      <c r="DR24" s="234">
        <v>0</v>
      </c>
      <c r="DS24" s="236">
        <v>0</v>
      </c>
      <c r="DT24" s="639"/>
      <c r="DU24" s="238">
        <v>1281.97</v>
      </c>
      <c r="DV24" s="240">
        <v>4855.3990000000003</v>
      </c>
      <c r="DW24" s="242">
        <v>47727.006000000001</v>
      </c>
      <c r="DX24" s="244">
        <v>84702.937999999995</v>
      </c>
      <c r="DY24" s="246">
        <v>72745.312999999995</v>
      </c>
      <c r="DZ24" s="248">
        <v>211312.62599999999</v>
      </c>
      <c r="EA24" s="250" t="s">
        <v>63</v>
      </c>
      <c r="EB24" s="252">
        <v>0</v>
      </c>
      <c r="EC24" s="254">
        <v>0</v>
      </c>
      <c r="ED24" s="639"/>
      <c r="EE24" s="256">
        <v>2319.143</v>
      </c>
      <c r="EF24" s="258">
        <v>4196.6390000000001</v>
      </c>
      <c r="EG24" s="260">
        <v>4707.5129999999999</v>
      </c>
      <c r="EH24" s="262">
        <v>4185.768</v>
      </c>
      <c r="EI24" s="264">
        <v>2489.944</v>
      </c>
      <c r="EJ24" s="266">
        <v>17899.007000000001</v>
      </c>
      <c r="EK24" s="268" t="s">
        <v>63</v>
      </c>
      <c r="EL24" s="270">
        <v>0</v>
      </c>
      <c r="EM24" s="272">
        <v>0</v>
      </c>
      <c r="EN24" s="639"/>
      <c r="EO24" s="274">
        <v>0.84</v>
      </c>
      <c r="EP24" s="276">
        <v>93.924000000000007</v>
      </c>
      <c r="EQ24" s="278">
        <v>13.624000000000001</v>
      </c>
      <c r="ER24" s="280">
        <v>98.94</v>
      </c>
      <c r="ES24" s="282">
        <v>170.34700000000001</v>
      </c>
      <c r="ET24" s="284">
        <v>377.67500000000001</v>
      </c>
      <c r="EU24" s="286" t="s">
        <v>63</v>
      </c>
      <c r="EV24" s="288">
        <v>0</v>
      </c>
      <c r="EW24" s="290">
        <v>0</v>
      </c>
      <c r="EX24" s="639"/>
      <c r="EY24" s="292">
        <v>0.21</v>
      </c>
      <c r="EZ24" s="294">
        <v>46.71</v>
      </c>
      <c r="FA24" s="296">
        <v>179.905</v>
      </c>
      <c r="FB24" s="298">
        <v>385.226</v>
      </c>
      <c r="FC24" s="300">
        <v>485.553</v>
      </c>
      <c r="FD24" s="302">
        <v>1097.604</v>
      </c>
      <c r="FE24" s="304" t="s">
        <v>63</v>
      </c>
      <c r="FF24" s="306">
        <v>0</v>
      </c>
      <c r="FG24" s="308">
        <v>0</v>
      </c>
      <c r="FH24" s="639"/>
      <c r="FI24" s="310">
        <v>222.45400000000001</v>
      </c>
      <c r="FJ24" s="312">
        <v>1048.83</v>
      </c>
      <c r="FK24" s="314">
        <v>11616.209000000001</v>
      </c>
      <c r="FL24" s="316">
        <v>19809.923999999999</v>
      </c>
      <c r="FM24" s="318">
        <v>15861.165999999999</v>
      </c>
      <c r="FN24" s="320">
        <v>48558.582999999999</v>
      </c>
      <c r="FO24" s="322" t="s">
        <v>63</v>
      </c>
      <c r="FP24" s="324">
        <v>44.347999999999999</v>
      </c>
      <c r="FQ24" s="326">
        <v>475.78899999999999</v>
      </c>
      <c r="FR24" s="328">
        <v>0</v>
      </c>
      <c r="FS24" s="330">
        <v>3066.038</v>
      </c>
      <c r="FT24" s="332">
        <v>6522.8689999999997</v>
      </c>
      <c r="FU24" s="334">
        <v>13406.57</v>
      </c>
      <c r="FV24" s="336">
        <v>9497.5300000000007</v>
      </c>
      <c r="FW24" s="338">
        <v>3856.6030000000001</v>
      </c>
      <c r="FX24" s="340">
        <v>36869.747000000003</v>
      </c>
      <c r="FY24" s="342" t="s">
        <v>63</v>
      </c>
      <c r="FZ24" s="344">
        <v>0</v>
      </c>
      <c r="GA24" s="346">
        <v>9.8000000000000004E-2</v>
      </c>
      <c r="GB24" s="348">
        <v>0</v>
      </c>
      <c r="GC24" s="350">
        <v>22.927</v>
      </c>
      <c r="GD24" s="352">
        <v>39.939</v>
      </c>
      <c r="GE24" s="354">
        <v>108.697</v>
      </c>
      <c r="GF24" s="356">
        <v>50.317</v>
      </c>
      <c r="GG24" s="358">
        <v>14.228</v>
      </c>
      <c r="GH24" s="360">
        <v>236.20599999999999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5.6769999999999996</v>
      </c>
      <c r="C25" s="5">
        <v>64.153000000000006</v>
      </c>
      <c r="D25" s="7">
        <v>0</v>
      </c>
      <c r="E25" s="9">
        <v>7111.2529999999997</v>
      </c>
      <c r="F25" s="11">
        <v>15437.204</v>
      </c>
      <c r="G25" s="13">
        <v>63947.368000000002</v>
      </c>
      <c r="H25" s="15">
        <v>82171.801000000007</v>
      </c>
      <c r="I25" s="17">
        <v>67148.593999999997</v>
      </c>
      <c r="J25" s="19">
        <v>235886.05</v>
      </c>
      <c r="K25" s="21" t="s">
        <v>64</v>
      </c>
      <c r="L25" s="23">
        <v>2.734</v>
      </c>
      <c r="M25" s="25">
        <v>38.103999999999999</v>
      </c>
      <c r="N25" s="27">
        <v>0</v>
      </c>
      <c r="O25" s="29">
        <v>5675.9260000000004</v>
      </c>
      <c r="P25" s="31">
        <v>12055.628000000001</v>
      </c>
      <c r="Q25" s="33">
        <v>41231.355000000003</v>
      </c>
      <c r="R25" s="35">
        <v>53016.618000000002</v>
      </c>
      <c r="S25" s="37">
        <v>43798.930999999997</v>
      </c>
      <c r="T25" s="39">
        <v>155819.296</v>
      </c>
      <c r="U25" s="41" t="s">
        <v>64</v>
      </c>
      <c r="V25" s="43">
        <v>0</v>
      </c>
      <c r="W25" s="45">
        <v>0</v>
      </c>
      <c r="X25" s="636"/>
      <c r="Y25" s="47">
        <v>400.56</v>
      </c>
      <c r="Z25" s="49">
        <v>1588.3920000000001</v>
      </c>
      <c r="AA25" s="51">
        <v>22535.79</v>
      </c>
      <c r="AB25" s="53">
        <v>31505.116000000002</v>
      </c>
      <c r="AC25" s="55">
        <v>26055.054</v>
      </c>
      <c r="AD25" s="57">
        <v>82084.911999999997</v>
      </c>
      <c r="AE25" s="59" t="s">
        <v>64</v>
      </c>
      <c r="AF25" s="61">
        <v>0</v>
      </c>
      <c r="AG25" s="63">
        <v>0</v>
      </c>
      <c r="AH25" s="636"/>
      <c r="AI25" s="65">
        <v>4099.5240000000003</v>
      </c>
      <c r="AJ25" s="67">
        <v>7877.9359999999997</v>
      </c>
      <c r="AK25" s="69">
        <v>10914.317999999999</v>
      </c>
      <c r="AL25" s="71">
        <v>9309.11</v>
      </c>
      <c r="AM25" s="73">
        <v>6002.1019999999999</v>
      </c>
      <c r="AN25" s="75">
        <v>38202.99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308.20400000000001</v>
      </c>
      <c r="AV25" s="89">
        <v>1603.2639999999999</v>
      </c>
      <c r="AW25" s="91">
        <v>2330.136</v>
      </c>
      <c r="AX25" s="93">
        <v>4241.6040000000003</v>
      </c>
      <c r="AY25" s="95" t="s">
        <v>64</v>
      </c>
      <c r="AZ25" s="97">
        <v>0</v>
      </c>
      <c r="BA25" s="99">
        <v>0</v>
      </c>
      <c r="BB25" s="636"/>
      <c r="BC25" s="101">
        <v>65.676000000000002</v>
      </c>
      <c r="BD25" s="103">
        <v>84.352000000000004</v>
      </c>
      <c r="BE25" s="105">
        <v>842.92399999999998</v>
      </c>
      <c r="BF25" s="107">
        <v>4918.2179999999998</v>
      </c>
      <c r="BG25" s="109">
        <v>5866.4780000000001</v>
      </c>
      <c r="BH25" s="111">
        <v>11777.647999999999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74.22</v>
      </c>
      <c r="BO25" s="123">
        <v>3212.89</v>
      </c>
      <c r="BP25" s="125">
        <v>3854.59</v>
      </c>
      <c r="BQ25" s="127">
        <v>2892.518</v>
      </c>
      <c r="BR25" s="129">
        <v>10034.218000000001</v>
      </c>
      <c r="BS25" s="131" t="s">
        <v>64</v>
      </c>
      <c r="BT25" s="133">
        <v>2.734</v>
      </c>
      <c r="BU25" s="135">
        <v>34.32</v>
      </c>
      <c r="BV25" s="137">
        <v>0</v>
      </c>
      <c r="BW25" s="139">
        <v>1012.9640000000001</v>
      </c>
      <c r="BX25" s="141">
        <v>2261.2440000000001</v>
      </c>
      <c r="BY25" s="143">
        <v>3258.2449999999999</v>
      </c>
      <c r="BZ25" s="145">
        <v>1732.078</v>
      </c>
      <c r="CA25" s="147">
        <v>597.62599999999998</v>
      </c>
      <c r="CB25" s="149">
        <v>8899.2109999999993</v>
      </c>
      <c r="CC25" s="151" t="s">
        <v>64</v>
      </c>
      <c r="CD25" s="153">
        <v>0</v>
      </c>
      <c r="CE25" s="155">
        <v>3.7839999999999998</v>
      </c>
      <c r="CF25" s="157">
        <v>0</v>
      </c>
      <c r="CG25" s="159">
        <v>97.201999999999998</v>
      </c>
      <c r="CH25" s="161">
        <v>169.48400000000001</v>
      </c>
      <c r="CI25" s="163">
        <v>154.82400000000001</v>
      </c>
      <c r="CJ25" s="165">
        <v>91.608000000000004</v>
      </c>
      <c r="CK25" s="167">
        <v>49.668999999999997</v>
      </c>
      <c r="CL25" s="169">
        <v>566.57100000000003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4.16</v>
      </c>
      <c r="CT25" s="185">
        <v>2.6339999999999999</v>
      </c>
      <c r="CU25" s="187">
        <v>5.3479999999999999</v>
      </c>
      <c r="CV25" s="189">
        <v>12.141999999999999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2.9430000000000001</v>
      </c>
      <c r="DI25" s="215">
        <v>26.048999999999999</v>
      </c>
      <c r="DJ25" s="217">
        <v>0</v>
      </c>
      <c r="DK25" s="219">
        <v>1435.327</v>
      </c>
      <c r="DL25" s="221">
        <v>3381.576</v>
      </c>
      <c r="DM25" s="223">
        <v>22716.012999999999</v>
      </c>
      <c r="DN25" s="225">
        <v>29155.183000000001</v>
      </c>
      <c r="DO25" s="227">
        <v>23349.663</v>
      </c>
      <c r="DP25" s="229">
        <v>80066.754000000001</v>
      </c>
      <c r="DQ25" s="231" t="s">
        <v>64</v>
      </c>
      <c r="DR25" s="233">
        <v>0</v>
      </c>
      <c r="DS25" s="235">
        <v>0</v>
      </c>
      <c r="DT25" s="636"/>
      <c r="DU25" s="237">
        <v>265.89</v>
      </c>
      <c r="DV25" s="239">
        <v>1136.04</v>
      </c>
      <c r="DW25" s="241">
        <v>16261.209000000001</v>
      </c>
      <c r="DX25" s="243">
        <v>22925.387999999999</v>
      </c>
      <c r="DY25" s="245">
        <v>19060.469000000001</v>
      </c>
      <c r="DZ25" s="247">
        <v>59648.995999999999</v>
      </c>
      <c r="EA25" s="249" t="s">
        <v>64</v>
      </c>
      <c r="EB25" s="251">
        <v>0</v>
      </c>
      <c r="EC25" s="253">
        <v>0</v>
      </c>
      <c r="ED25" s="636"/>
      <c r="EE25" s="255">
        <v>285.51100000000002</v>
      </c>
      <c r="EF25" s="257">
        <v>410.983</v>
      </c>
      <c r="EG25" s="259">
        <v>467.87400000000002</v>
      </c>
      <c r="EH25" s="261">
        <v>300.71699999999998</v>
      </c>
      <c r="EI25" s="263">
        <v>377.00700000000001</v>
      </c>
      <c r="EJ25" s="265">
        <v>1842.0920000000001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15.212</v>
      </c>
      <c r="ER25" s="279">
        <v>13.874000000000001</v>
      </c>
      <c r="ES25" s="281">
        <v>95.216999999999999</v>
      </c>
      <c r="ET25" s="283">
        <v>124.303</v>
      </c>
      <c r="EU25" s="285" t="s">
        <v>64</v>
      </c>
      <c r="EV25" s="287">
        <v>0</v>
      </c>
      <c r="EW25" s="289">
        <v>0</v>
      </c>
      <c r="EX25" s="636"/>
      <c r="EY25" s="291">
        <v>46.29</v>
      </c>
      <c r="EZ25" s="293">
        <v>21.774000000000001</v>
      </c>
      <c r="FA25" s="295">
        <v>207.357</v>
      </c>
      <c r="FB25" s="297">
        <v>544.06200000000001</v>
      </c>
      <c r="FC25" s="299">
        <v>402.964</v>
      </c>
      <c r="FD25" s="301">
        <v>1222.4469999999999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77.34</v>
      </c>
      <c r="FK25" s="313">
        <v>3249.3180000000002</v>
      </c>
      <c r="FL25" s="315">
        <v>3913.4549999999999</v>
      </c>
      <c r="FM25" s="317">
        <v>2920.1840000000002</v>
      </c>
      <c r="FN25" s="319">
        <v>10160.297</v>
      </c>
      <c r="FO25" s="321" t="s">
        <v>64</v>
      </c>
      <c r="FP25" s="323">
        <v>2.9430000000000001</v>
      </c>
      <c r="FQ25" s="325">
        <v>26.021000000000001</v>
      </c>
      <c r="FR25" s="327">
        <v>0</v>
      </c>
      <c r="FS25" s="329">
        <v>823.03499999999997</v>
      </c>
      <c r="FT25" s="331">
        <v>1700.3979999999999</v>
      </c>
      <c r="FU25" s="333">
        <v>2495.2660000000001</v>
      </c>
      <c r="FV25" s="335">
        <v>1447.001</v>
      </c>
      <c r="FW25" s="337">
        <v>489.226</v>
      </c>
      <c r="FX25" s="339">
        <v>6983.89</v>
      </c>
      <c r="FY25" s="341" t="s">
        <v>64</v>
      </c>
      <c r="FZ25" s="343">
        <v>0</v>
      </c>
      <c r="GA25" s="345">
        <v>2.8000000000000001E-2</v>
      </c>
      <c r="GB25" s="347">
        <v>0</v>
      </c>
      <c r="GC25" s="349">
        <v>14.601000000000001</v>
      </c>
      <c r="GD25" s="351">
        <v>35.040999999999997</v>
      </c>
      <c r="GE25" s="353">
        <v>19.7</v>
      </c>
      <c r="GF25" s="355">
        <v>10.657999999999999</v>
      </c>
      <c r="GG25" s="357">
        <v>0.45500000000000002</v>
      </c>
      <c r="GH25" s="359">
        <v>80.483000000000004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7.6999999999999999E-2</v>
      </c>
      <c r="GP25" s="375">
        <v>2.8000000000000001E-2</v>
      </c>
      <c r="GQ25" s="377">
        <v>4.141</v>
      </c>
      <c r="GR25" s="379">
        <v>4.2460000000000004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55.860999999999997</v>
      </c>
      <c r="C26" s="5">
        <v>237.58099999999999</v>
      </c>
      <c r="D26" s="7">
        <v>0</v>
      </c>
      <c r="E26" s="9">
        <v>15058.823</v>
      </c>
      <c r="F26" s="11">
        <v>26840.484</v>
      </c>
      <c r="G26" s="13">
        <v>79261.065000000002</v>
      </c>
      <c r="H26" s="15">
        <v>91313.929000000004</v>
      </c>
      <c r="I26" s="17">
        <v>73367.98</v>
      </c>
      <c r="J26" s="19">
        <v>286135.723</v>
      </c>
      <c r="K26" s="21" t="s">
        <v>65</v>
      </c>
      <c r="L26" s="23">
        <v>28.734000000000002</v>
      </c>
      <c r="M26" s="25">
        <v>121.267</v>
      </c>
      <c r="N26" s="27">
        <v>0</v>
      </c>
      <c r="O26" s="29">
        <v>11312.585999999999</v>
      </c>
      <c r="P26" s="31">
        <v>18995.927</v>
      </c>
      <c r="Q26" s="33">
        <v>49152.139000000003</v>
      </c>
      <c r="R26" s="35">
        <v>57451.785000000003</v>
      </c>
      <c r="S26" s="37">
        <v>46398.544999999998</v>
      </c>
      <c r="T26" s="39">
        <v>183460.98300000001</v>
      </c>
      <c r="U26" s="41" t="s">
        <v>65</v>
      </c>
      <c r="V26" s="43">
        <v>0</v>
      </c>
      <c r="W26" s="45">
        <v>0</v>
      </c>
      <c r="X26" s="636"/>
      <c r="Y26" s="47">
        <v>1497.65</v>
      </c>
      <c r="Z26" s="49">
        <v>3843.2719999999999</v>
      </c>
      <c r="AA26" s="51">
        <v>26629.741999999998</v>
      </c>
      <c r="AB26" s="53">
        <v>33934.464999999997</v>
      </c>
      <c r="AC26" s="55">
        <v>27477.415000000001</v>
      </c>
      <c r="AD26" s="57">
        <v>93382.543999999994</v>
      </c>
      <c r="AE26" s="59" t="s">
        <v>65</v>
      </c>
      <c r="AF26" s="61">
        <v>0</v>
      </c>
      <c r="AG26" s="63">
        <v>0</v>
      </c>
      <c r="AH26" s="636"/>
      <c r="AI26" s="65">
        <v>7358.4679999999998</v>
      </c>
      <c r="AJ26" s="67">
        <v>10539.575999999999</v>
      </c>
      <c r="AK26" s="69">
        <v>11626.224</v>
      </c>
      <c r="AL26" s="71">
        <v>10686.624</v>
      </c>
      <c r="AM26" s="73">
        <v>7793.8140000000003</v>
      </c>
      <c r="AN26" s="75">
        <v>48004.705999999998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44.52</v>
      </c>
      <c r="AU26" s="87">
        <v>72.353999999999999</v>
      </c>
      <c r="AV26" s="89">
        <v>933.5</v>
      </c>
      <c r="AW26" s="91">
        <v>1150.366</v>
      </c>
      <c r="AX26" s="93">
        <v>2200.7399999999998</v>
      </c>
      <c r="AY26" s="95" t="s">
        <v>65</v>
      </c>
      <c r="AZ26" s="97">
        <v>0</v>
      </c>
      <c r="BA26" s="99">
        <v>0</v>
      </c>
      <c r="BB26" s="636"/>
      <c r="BC26" s="101">
        <v>501.15600000000001</v>
      </c>
      <c r="BD26" s="103">
        <v>841.16399999999999</v>
      </c>
      <c r="BE26" s="105">
        <v>1735.848</v>
      </c>
      <c r="BF26" s="107">
        <v>3707.6039999999998</v>
      </c>
      <c r="BG26" s="109">
        <v>4110.6639999999998</v>
      </c>
      <c r="BH26" s="111">
        <v>10896.436</v>
      </c>
      <c r="BI26" s="113" t="s">
        <v>65</v>
      </c>
      <c r="BJ26" s="115">
        <v>0</v>
      </c>
      <c r="BK26" s="117">
        <v>0</v>
      </c>
      <c r="BL26" s="636"/>
      <c r="BM26" s="119">
        <v>103.71</v>
      </c>
      <c r="BN26" s="121">
        <v>334.68</v>
      </c>
      <c r="BO26" s="123">
        <v>5237.9750000000004</v>
      </c>
      <c r="BP26" s="125">
        <v>5787.0619999999999</v>
      </c>
      <c r="BQ26" s="127">
        <v>4691.2640000000001</v>
      </c>
      <c r="BR26" s="129">
        <v>16154.691000000001</v>
      </c>
      <c r="BS26" s="131" t="s">
        <v>65</v>
      </c>
      <c r="BT26" s="133">
        <v>28.734000000000002</v>
      </c>
      <c r="BU26" s="135">
        <v>117.087</v>
      </c>
      <c r="BV26" s="137">
        <v>0</v>
      </c>
      <c r="BW26" s="139">
        <v>1769.288</v>
      </c>
      <c r="BX26" s="141">
        <v>3245.2829999999999</v>
      </c>
      <c r="BY26" s="143">
        <v>3773.5859999999998</v>
      </c>
      <c r="BZ26" s="145">
        <v>2328.2939999999999</v>
      </c>
      <c r="CA26" s="147">
        <v>1123.8699999999999</v>
      </c>
      <c r="CB26" s="149">
        <v>12386.142</v>
      </c>
      <c r="CC26" s="151" t="s">
        <v>65</v>
      </c>
      <c r="CD26" s="153">
        <v>0</v>
      </c>
      <c r="CE26" s="155">
        <v>4.18</v>
      </c>
      <c r="CF26" s="157">
        <v>0</v>
      </c>
      <c r="CG26" s="159">
        <v>82.313999999999993</v>
      </c>
      <c r="CH26" s="161">
        <v>139.08600000000001</v>
      </c>
      <c r="CI26" s="163">
        <v>73.805999999999997</v>
      </c>
      <c r="CJ26" s="165">
        <v>74.236000000000004</v>
      </c>
      <c r="CK26" s="167">
        <v>51.152000000000001</v>
      </c>
      <c r="CL26" s="169">
        <v>424.774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5.3780000000000001</v>
      </c>
      <c r="CS26" s="183">
        <v>2.6040000000000001</v>
      </c>
      <c r="CT26" s="185">
        <v>0</v>
      </c>
      <c r="CU26" s="187">
        <v>0</v>
      </c>
      <c r="CV26" s="189">
        <v>7.9820000000000002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2.968</v>
      </c>
      <c r="DC26" s="203">
        <v>0</v>
      </c>
      <c r="DD26" s="205">
        <v>0</v>
      </c>
      <c r="DE26" s="207">
        <v>0</v>
      </c>
      <c r="DF26" s="209">
        <v>2.968</v>
      </c>
      <c r="DG26" s="211" t="s">
        <v>65</v>
      </c>
      <c r="DH26" s="213">
        <v>27.126999999999999</v>
      </c>
      <c r="DI26" s="215">
        <v>116.31399999999999</v>
      </c>
      <c r="DJ26" s="217">
        <v>0</v>
      </c>
      <c r="DK26" s="219">
        <v>3746.2370000000001</v>
      </c>
      <c r="DL26" s="221">
        <v>7844.5569999999998</v>
      </c>
      <c r="DM26" s="223">
        <v>30108.925999999999</v>
      </c>
      <c r="DN26" s="225">
        <v>33862.144</v>
      </c>
      <c r="DO26" s="227">
        <v>26969.435000000001</v>
      </c>
      <c r="DP26" s="229">
        <v>102674.74</v>
      </c>
      <c r="DQ26" s="231" t="s">
        <v>65</v>
      </c>
      <c r="DR26" s="233">
        <v>0</v>
      </c>
      <c r="DS26" s="235">
        <v>0</v>
      </c>
      <c r="DT26" s="636"/>
      <c r="DU26" s="237">
        <v>1083.4739999999999</v>
      </c>
      <c r="DV26" s="239">
        <v>2891.991</v>
      </c>
      <c r="DW26" s="241">
        <v>19922.252</v>
      </c>
      <c r="DX26" s="243">
        <v>24925.936000000002</v>
      </c>
      <c r="DY26" s="245">
        <v>20486.736000000001</v>
      </c>
      <c r="DZ26" s="247">
        <v>69310.388999999996</v>
      </c>
      <c r="EA26" s="249" t="s">
        <v>65</v>
      </c>
      <c r="EB26" s="251">
        <v>0</v>
      </c>
      <c r="EC26" s="253">
        <v>0</v>
      </c>
      <c r="ED26" s="636"/>
      <c r="EE26" s="255">
        <v>1010.409</v>
      </c>
      <c r="EF26" s="257">
        <v>1971.261</v>
      </c>
      <c r="EG26" s="259">
        <v>1673.336</v>
      </c>
      <c r="EH26" s="261">
        <v>1155.8019999999999</v>
      </c>
      <c r="EI26" s="263">
        <v>673.25699999999995</v>
      </c>
      <c r="EJ26" s="265">
        <v>6484.0649999999996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0.42</v>
      </c>
      <c r="EQ26" s="277">
        <v>0.39900000000000002</v>
      </c>
      <c r="ER26" s="279">
        <v>51.33</v>
      </c>
      <c r="ES26" s="281">
        <v>77.2</v>
      </c>
      <c r="ET26" s="283">
        <v>129.34899999999999</v>
      </c>
      <c r="EU26" s="285" t="s">
        <v>65</v>
      </c>
      <c r="EV26" s="287">
        <v>0</v>
      </c>
      <c r="EW26" s="289">
        <v>0</v>
      </c>
      <c r="EX26" s="636"/>
      <c r="EY26" s="291">
        <v>14.576000000000001</v>
      </c>
      <c r="EZ26" s="293">
        <v>98.921000000000006</v>
      </c>
      <c r="FA26" s="295">
        <v>159.67400000000001</v>
      </c>
      <c r="FB26" s="297">
        <v>200.565</v>
      </c>
      <c r="FC26" s="299">
        <v>267.50299999999999</v>
      </c>
      <c r="FD26" s="301">
        <v>741.23900000000003</v>
      </c>
      <c r="FE26" s="303" t="s">
        <v>65</v>
      </c>
      <c r="FF26" s="305">
        <v>0</v>
      </c>
      <c r="FG26" s="307">
        <v>0</v>
      </c>
      <c r="FH26" s="636"/>
      <c r="FI26" s="309">
        <v>101.31</v>
      </c>
      <c r="FJ26" s="311">
        <v>310.64999999999998</v>
      </c>
      <c r="FK26" s="313">
        <v>5091.1639999999998</v>
      </c>
      <c r="FL26" s="315">
        <v>5490.2910000000002</v>
      </c>
      <c r="FM26" s="317">
        <v>4458.5720000000001</v>
      </c>
      <c r="FN26" s="319">
        <v>15451.986999999999</v>
      </c>
      <c r="FO26" s="321" t="s">
        <v>65</v>
      </c>
      <c r="FP26" s="323">
        <v>27.126999999999999</v>
      </c>
      <c r="FQ26" s="325">
        <v>116.27200000000001</v>
      </c>
      <c r="FR26" s="327">
        <v>0</v>
      </c>
      <c r="FS26" s="329">
        <v>1515.9059999999999</v>
      </c>
      <c r="FT26" s="331">
        <v>2556.924</v>
      </c>
      <c r="FU26" s="333">
        <v>3256.8429999999998</v>
      </c>
      <c r="FV26" s="335">
        <v>2001.307</v>
      </c>
      <c r="FW26" s="337">
        <v>989.73599999999999</v>
      </c>
      <c r="FX26" s="339">
        <v>10464.115</v>
      </c>
      <c r="FY26" s="341" t="s">
        <v>65</v>
      </c>
      <c r="FZ26" s="343">
        <v>0</v>
      </c>
      <c r="GA26" s="345">
        <v>4.2000000000000003E-2</v>
      </c>
      <c r="GB26" s="347">
        <v>0</v>
      </c>
      <c r="GC26" s="349">
        <v>20.562000000000001</v>
      </c>
      <c r="GD26" s="351">
        <v>14.313000000000001</v>
      </c>
      <c r="GE26" s="353">
        <v>5.23</v>
      </c>
      <c r="GF26" s="355">
        <v>36.912999999999997</v>
      </c>
      <c r="GG26" s="357">
        <v>16.431000000000001</v>
      </c>
      <c r="GH26" s="359">
        <v>93.491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7.6999999999999999E-2</v>
      </c>
      <c r="GO26" s="373">
        <v>2.8000000000000001E-2</v>
      </c>
      <c r="GP26" s="375">
        <v>0</v>
      </c>
      <c r="GQ26" s="377">
        <v>0</v>
      </c>
      <c r="GR26" s="379">
        <v>0.105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</v>
      </c>
      <c r="HA26" s="397">
        <v>0</v>
      </c>
      <c r="HB26" s="399">
        <v>0</v>
      </c>
    </row>
    <row r="27" spans="1:210" ht="14.25" customHeight="1" x14ac:dyDescent="0.15">
      <c r="A27" s="1" t="s">
        <v>66</v>
      </c>
      <c r="B27" s="3">
        <v>13.116</v>
      </c>
      <c r="C27" s="5">
        <v>10.37</v>
      </c>
      <c r="D27" s="7">
        <v>0</v>
      </c>
      <c r="E27" s="9">
        <v>4583.29</v>
      </c>
      <c r="F27" s="11">
        <v>10969.248</v>
      </c>
      <c r="G27" s="13">
        <v>36587.072999999997</v>
      </c>
      <c r="H27" s="15">
        <v>56440.29</v>
      </c>
      <c r="I27" s="17">
        <v>39706.563999999998</v>
      </c>
      <c r="J27" s="19">
        <v>148309.951</v>
      </c>
      <c r="K27" s="21" t="s">
        <v>66</v>
      </c>
      <c r="L27" s="23">
        <v>8.9039999999999999</v>
      </c>
      <c r="M27" s="25">
        <v>6.74</v>
      </c>
      <c r="N27" s="27">
        <v>0</v>
      </c>
      <c r="O27" s="29">
        <v>3371.0859999999998</v>
      </c>
      <c r="P27" s="31">
        <v>7845.9080000000004</v>
      </c>
      <c r="Q27" s="33">
        <v>22871.687000000002</v>
      </c>
      <c r="R27" s="35">
        <v>35108.144</v>
      </c>
      <c r="S27" s="37">
        <v>24431.123</v>
      </c>
      <c r="T27" s="39">
        <v>93643.592000000004</v>
      </c>
      <c r="U27" s="41" t="s">
        <v>66</v>
      </c>
      <c r="V27" s="43">
        <v>0</v>
      </c>
      <c r="W27" s="45">
        <v>0</v>
      </c>
      <c r="X27" s="636"/>
      <c r="Y27" s="47">
        <v>383.34399999999999</v>
      </c>
      <c r="Z27" s="49">
        <v>1392.9010000000001</v>
      </c>
      <c r="AA27" s="51">
        <v>11856.858</v>
      </c>
      <c r="AB27" s="53">
        <v>21188.311000000002</v>
      </c>
      <c r="AC27" s="55">
        <v>15821.108</v>
      </c>
      <c r="AD27" s="57">
        <v>50642.521999999997</v>
      </c>
      <c r="AE27" s="59" t="s">
        <v>66</v>
      </c>
      <c r="AF27" s="61">
        <v>0</v>
      </c>
      <c r="AG27" s="63">
        <v>0</v>
      </c>
      <c r="AH27" s="636"/>
      <c r="AI27" s="65">
        <v>2257.5720000000001</v>
      </c>
      <c r="AJ27" s="67">
        <v>4607.0460000000003</v>
      </c>
      <c r="AK27" s="69">
        <v>5694.58</v>
      </c>
      <c r="AL27" s="71">
        <v>6894.567</v>
      </c>
      <c r="AM27" s="73">
        <v>4543.3109999999997</v>
      </c>
      <c r="AN27" s="75">
        <v>23997.076000000001</v>
      </c>
      <c r="AO27" s="77" t="s">
        <v>66</v>
      </c>
      <c r="AP27" s="79">
        <v>0</v>
      </c>
      <c r="AQ27" s="81">
        <v>0</v>
      </c>
      <c r="AR27" s="636"/>
      <c r="AS27" s="83">
        <v>29.7</v>
      </c>
      <c r="AT27" s="85">
        <v>40.590000000000003</v>
      </c>
      <c r="AU27" s="87">
        <v>22.26</v>
      </c>
      <c r="AV27" s="89">
        <v>342.59800000000001</v>
      </c>
      <c r="AW27" s="91">
        <v>62.88</v>
      </c>
      <c r="AX27" s="93">
        <v>498.02800000000002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99.18</v>
      </c>
      <c r="BE27" s="105">
        <v>272.55799999999999</v>
      </c>
      <c r="BF27" s="107">
        <v>969.81399999999996</v>
      </c>
      <c r="BG27" s="109">
        <v>823.34799999999996</v>
      </c>
      <c r="BH27" s="111">
        <v>2164.9</v>
      </c>
      <c r="BI27" s="113" t="s">
        <v>66</v>
      </c>
      <c r="BJ27" s="115">
        <v>0</v>
      </c>
      <c r="BK27" s="117">
        <v>0</v>
      </c>
      <c r="BL27" s="636"/>
      <c r="BM27" s="119">
        <v>119.1</v>
      </c>
      <c r="BN27" s="121">
        <v>149.16</v>
      </c>
      <c r="BO27" s="123">
        <v>2409.6260000000002</v>
      </c>
      <c r="BP27" s="125">
        <v>3559.0859999999998</v>
      </c>
      <c r="BQ27" s="127">
        <v>2359.0680000000002</v>
      </c>
      <c r="BR27" s="129">
        <v>8596.0400000000009</v>
      </c>
      <c r="BS27" s="131" t="s">
        <v>66</v>
      </c>
      <c r="BT27" s="133">
        <v>8.9039999999999999</v>
      </c>
      <c r="BU27" s="135">
        <v>6.74</v>
      </c>
      <c r="BV27" s="137">
        <v>0</v>
      </c>
      <c r="BW27" s="139">
        <v>570.654</v>
      </c>
      <c r="BX27" s="141">
        <v>1463.5550000000001</v>
      </c>
      <c r="BY27" s="143">
        <v>2514.7710000000002</v>
      </c>
      <c r="BZ27" s="145">
        <v>2124.5859999999998</v>
      </c>
      <c r="CA27" s="147">
        <v>780.44600000000003</v>
      </c>
      <c r="CB27" s="149">
        <v>7469.6559999999999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10.715999999999999</v>
      </c>
      <c r="CH27" s="161">
        <v>72.433999999999997</v>
      </c>
      <c r="CI27" s="163">
        <v>101.03400000000001</v>
      </c>
      <c r="CJ27" s="165">
        <v>29.181999999999999</v>
      </c>
      <c r="CK27" s="167">
        <v>40.962000000000003</v>
      </c>
      <c r="CL27" s="169">
        <v>254.328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21.042000000000002</v>
      </c>
      <c r="DC27" s="203">
        <v>0</v>
      </c>
      <c r="DD27" s="205">
        <v>0</v>
      </c>
      <c r="DE27" s="207">
        <v>0</v>
      </c>
      <c r="DF27" s="209">
        <v>21.042000000000002</v>
      </c>
      <c r="DG27" s="211" t="s">
        <v>66</v>
      </c>
      <c r="DH27" s="213">
        <v>4.2119999999999997</v>
      </c>
      <c r="DI27" s="215">
        <v>3.63</v>
      </c>
      <c r="DJ27" s="217">
        <v>0</v>
      </c>
      <c r="DK27" s="219">
        <v>1212.204</v>
      </c>
      <c r="DL27" s="221">
        <v>3123.34</v>
      </c>
      <c r="DM27" s="223">
        <v>13715.386</v>
      </c>
      <c r="DN27" s="225">
        <v>21332.146000000001</v>
      </c>
      <c r="DO27" s="227">
        <v>15275.441000000001</v>
      </c>
      <c r="DP27" s="229">
        <v>54666.358999999997</v>
      </c>
      <c r="DQ27" s="231" t="s">
        <v>66</v>
      </c>
      <c r="DR27" s="233">
        <v>0</v>
      </c>
      <c r="DS27" s="235">
        <v>0</v>
      </c>
      <c r="DT27" s="636"/>
      <c r="DU27" s="237">
        <v>304.29500000000002</v>
      </c>
      <c r="DV27" s="239">
        <v>1065.3620000000001</v>
      </c>
      <c r="DW27" s="241">
        <v>8481.9449999999997</v>
      </c>
      <c r="DX27" s="243">
        <v>14777.688</v>
      </c>
      <c r="DY27" s="245">
        <v>11514.409</v>
      </c>
      <c r="DZ27" s="247">
        <v>36143.699000000001</v>
      </c>
      <c r="EA27" s="249" t="s">
        <v>66</v>
      </c>
      <c r="EB27" s="251">
        <v>0</v>
      </c>
      <c r="EC27" s="253">
        <v>0</v>
      </c>
      <c r="ED27" s="636"/>
      <c r="EE27" s="255">
        <v>358.30900000000003</v>
      </c>
      <c r="EF27" s="257">
        <v>869.09100000000001</v>
      </c>
      <c r="EG27" s="259">
        <v>819.92899999999997</v>
      </c>
      <c r="EH27" s="261">
        <v>1154.759</v>
      </c>
      <c r="EI27" s="263">
        <v>702.471</v>
      </c>
      <c r="EJ27" s="265">
        <v>3904.5590000000002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0.21</v>
      </c>
      <c r="ER27" s="279">
        <v>1.841</v>
      </c>
      <c r="ES27" s="281">
        <v>6.71</v>
      </c>
      <c r="ET27" s="283">
        <v>8.7609999999999992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11.73</v>
      </c>
      <c r="FA27" s="295">
        <v>23.04</v>
      </c>
      <c r="FB27" s="297">
        <v>26.806000000000001</v>
      </c>
      <c r="FC27" s="299">
        <v>47.728999999999999</v>
      </c>
      <c r="FD27" s="301">
        <v>109.30500000000001</v>
      </c>
      <c r="FE27" s="303" t="s">
        <v>66</v>
      </c>
      <c r="FF27" s="305">
        <v>0</v>
      </c>
      <c r="FG27" s="307">
        <v>0</v>
      </c>
      <c r="FH27" s="636"/>
      <c r="FI27" s="309">
        <v>119.1</v>
      </c>
      <c r="FJ27" s="311">
        <v>135.84</v>
      </c>
      <c r="FK27" s="313">
        <v>2417.404</v>
      </c>
      <c r="FL27" s="315">
        <v>3705.3180000000002</v>
      </c>
      <c r="FM27" s="317">
        <v>2373.6350000000002</v>
      </c>
      <c r="FN27" s="319">
        <v>8751.2970000000005</v>
      </c>
      <c r="FO27" s="321" t="s">
        <v>66</v>
      </c>
      <c r="FP27" s="323">
        <v>4.2119999999999997</v>
      </c>
      <c r="FQ27" s="325">
        <v>3.63</v>
      </c>
      <c r="FR27" s="327">
        <v>0</v>
      </c>
      <c r="FS27" s="329">
        <v>430.39499999999998</v>
      </c>
      <c r="FT27" s="331">
        <v>1030.519</v>
      </c>
      <c r="FU27" s="333">
        <v>1952.258</v>
      </c>
      <c r="FV27" s="335">
        <v>1665.11</v>
      </c>
      <c r="FW27" s="337">
        <v>607.11400000000003</v>
      </c>
      <c r="FX27" s="339">
        <v>5693.2380000000003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0.105</v>
      </c>
      <c r="GD27" s="351">
        <v>10.651</v>
      </c>
      <c r="GE27" s="353">
        <v>20.6</v>
      </c>
      <c r="GF27" s="355">
        <v>0.624</v>
      </c>
      <c r="GG27" s="357">
        <v>23.373000000000001</v>
      </c>
      <c r="GH27" s="359">
        <v>55.353000000000002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0.14699999999999999</v>
      </c>
      <c r="GY27" s="393">
        <v>0</v>
      </c>
      <c r="GZ27" s="395">
        <v>0</v>
      </c>
      <c r="HA27" s="397">
        <v>0</v>
      </c>
      <c r="HB27" s="399">
        <v>0.14699999999999999</v>
      </c>
    </row>
    <row r="28" spans="1:210" ht="14.25" customHeight="1" x14ac:dyDescent="0.15">
      <c r="A28" s="1" t="s">
        <v>67</v>
      </c>
      <c r="B28" s="3">
        <v>0</v>
      </c>
      <c r="C28" s="5">
        <v>39.216000000000001</v>
      </c>
      <c r="D28" s="7">
        <v>0</v>
      </c>
      <c r="E28" s="9">
        <v>6268.6090000000004</v>
      </c>
      <c r="F28" s="11">
        <v>18981.518</v>
      </c>
      <c r="G28" s="13">
        <v>83529.391000000003</v>
      </c>
      <c r="H28" s="15">
        <v>94709.688999999998</v>
      </c>
      <c r="I28" s="17">
        <v>67958.144</v>
      </c>
      <c r="J28" s="19">
        <v>271486.56699999998</v>
      </c>
      <c r="K28" s="21" t="s">
        <v>67</v>
      </c>
      <c r="L28" s="23">
        <v>0</v>
      </c>
      <c r="M28" s="25">
        <v>20.782</v>
      </c>
      <c r="N28" s="27">
        <v>0</v>
      </c>
      <c r="O28" s="29">
        <v>4736.1620000000003</v>
      </c>
      <c r="P28" s="31">
        <v>13776.694</v>
      </c>
      <c r="Q28" s="33">
        <v>50731.561000000002</v>
      </c>
      <c r="R28" s="35">
        <v>56179.156000000003</v>
      </c>
      <c r="S28" s="37">
        <v>39632.896000000001</v>
      </c>
      <c r="T28" s="39">
        <v>165077.25099999999</v>
      </c>
      <c r="U28" s="41" t="s">
        <v>67</v>
      </c>
      <c r="V28" s="43">
        <v>0</v>
      </c>
      <c r="W28" s="45">
        <v>0</v>
      </c>
      <c r="X28" s="636"/>
      <c r="Y28" s="47">
        <v>699.08399999999995</v>
      </c>
      <c r="Z28" s="49">
        <v>2560.6959999999999</v>
      </c>
      <c r="AA28" s="51">
        <v>19906.754000000001</v>
      </c>
      <c r="AB28" s="53">
        <v>25644.36</v>
      </c>
      <c r="AC28" s="55">
        <v>22187.216</v>
      </c>
      <c r="AD28" s="57">
        <v>70998.11</v>
      </c>
      <c r="AE28" s="59" t="s">
        <v>67</v>
      </c>
      <c r="AF28" s="61">
        <v>0</v>
      </c>
      <c r="AG28" s="63">
        <v>0</v>
      </c>
      <c r="AH28" s="636"/>
      <c r="AI28" s="65">
        <v>3224.35</v>
      </c>
      <c r="AJ28" s="67">
        <v>7925.0360000000001</v>
      </c>
      <c r="AK28" s="69">
        <v>11631.617</v>
      </c>
      <c r="AL28" s="71">
        <v>10704.237999999999</v>
      </c>
      <c r="AM28" s="73">
        <v>5867.3239999999996</v>
      </c>
      <c r="AN28" s="75">
        <v>39352.565000000002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30.06</v>
      </c>
      <c r="AU28" s="87">
        <v>0</v>
      </c>
      <c r="AV28" s="89">
        <v>209.66</v>
      </c>
      <c r="AW28" s="91">
        <v>150.732</v>
      </c>
      <c r="AX28" s="93">
        <v>390.452</v>
      </c>
      <c r="AY28" s="95" t="s">
        <v>67</v>
      </c>
      <c r="AZ28" s="97">
        <v>0</v>
      </c>
      <c r="BA28" s="99">
        <v>0</v>
      </c>
      <c r="BB28" s="636"/>
      <c r="BC28" s="101">
        <v>80.16</v>
      </c>
      <c r="BD28" s="103">
        <v>44.52</v>
      </c>
      <c r="BE28" s="105">
        <v>203.44200000000001</v>
      </c>
      <c r="BF28" s="107">
        <v>649.39200000000005</v>
      </c>
      <c r="BG28" s="109">
        <v>489.99400000000003</v>
      </c>
      <c r="BH28" s="111">
        <v>1467.508</v>
      </c>
      <c r="BI28" s="113" t="s">
        <v>67</v>
      </c>
      <c r="BJ28" s="115">
        <v>0</v>
      </c>
      <c r="BK28" s="117">
        <v>0</v>
      </c>
      <c r="BL28" s="636"/>
      <c r="BM28" s="119">
        <v>133.97999999999999</v>
      </c>
      <c r="BN28" s="121">
        <v>527.47799999999995</v>
      </c>
      <c r="BO28" s="123">
        <v>8147.7359999999999</v>
      </c>
      <c r="BP28" s="125">
        <v>10606.111000000001</v>
      </c>
      <c r="BQ28" s="127">
        <v>7848.9759999999997</v>
      </c>
      <c r="BR28" s="129">
        <v>27264.280999999999</v>
      </c>
      <c r="BS28" s="131" t="s">
        <v>67</v>
      </c>
      <c r="BT28" s="133">
        <v>0</v>
      </c>
      <c r="BU28" s="135">
        <v>18.347999999999999</v>
      </c>
      <c r="BV28" s="137">
        <v>0</v>
      </c>
      <c r="BW28" s="139">
        <v>592.85199999999998</v>
      </c>
      <c r="BX28" s="141">
        <v>2638.8240000000001</v>
      </c>
      <c r="BY28" s="143">
        <v>10690.986000000001</v>
      </c>
      <c r="BZ28" s="145">
        <v>8131.4350000000004</v>
      </c>
      <c r="CA28" s="147">
        <v>2895.19</v>
      </c>
      <c r="CB28" s="149">
        <v>24967.634999999998</v>
      </c>
      <c r="CC28" s="151" t="s">
        <v>67</v>
      </c>
      <c r="CD28" s="153">
        <v>0</v>
      </c>
      <c r="CE28" s="155">
        <v>2.4340000000000002</v>
      </c>
      <c r="CF28" s="157">
        <v>0</v>
      </c>
      <c r="CG28" s="159">
        <v>5.7359999999999998</v>
      </c>
      <c r="CH28" s="161">
        <v>47.985999999999997</v>
      </c>
      <c r="CI28" s="163">
        <v>53.037999999999997</v>
      </c>
      <c r="CJ28" s="165">
        <v>125.268</v>
      </c>
      <c r="CK28" s="167">
        <v>62.671999999999997</v>
      </c>
      <c r="CL28" s="169">
        <v>297.13400000000001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2.0939999999999999</v>
      </c>
      <c r="CS28" s="183">
        <v>97.988</v>
      </c>
      <c r="CT28" s="185">
        <v>108.69199999999999</v>
      </c>
      <c r="CU28" s="187">
        <v>130.792</v>
      </c>
      <c r="CV28" s="189">
        <v>339.56599999999997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18.434000000000001</v>
      </c>
      <c r="DJ28" s="217">
        <v>0</v>
      </c>
      <c r="DK28" s="219">
        <v>1532.4469999999999</v>
      </c>
      <c r="DL28" s="221">
        <v>5204.8239999999996</v>
      </c>
      <c r="DM28" s="223">
        <v>32797.83</v>
      </c>
      <c r="DN28" s="225">
        <v>38530.533000000003</v>
      </c>
      <c r="DO28" s="227">
        <v>28325.248</v>
      </c>
      <c r="DP28" s="229">
        <v>106409.31600000001</v>
      </c>
      <c r="DQ28" s="231" t="s">
        <v>67</v>
      </c>
      <c r="DR28" s="233">
        <v>0</v>
      </c>
      <c r="DS28" s="235">
        <v>0</v>
      </c>
      <c r="DT28" s="636"/>
      <c r="DU28" s="237">
        <v>480.21</v>
      </c>
      <c r="DV28" s="239">
        <v>1867.3689999999999</v>
      </c>
      <c r="DW28" s="241">
        <v>15446.07</v>
      </c>
      <c r="DX28" s="243">
        <v>19972.63</v>
      </c>
      <c r="DY28" s="245">
        <v>16820.509999999998</v>
      </c>
      <c r="DZ28" s="247">
        <v>54586.788999999997</v>
      </c>
      <c r="EA28" s="249" t="s">
        <v>67</v>
      </c>
      <c r="EB28" s="251">
        <v>0</v>
      </c>
      <c r="EC28" s="253">
        <v>0</v>
      </c>
      <c r="ED28" s="636"/>
      <c r="EE28" s="255">
        <v>416.33600000000001</v>
      </c>
      <c r="EF28" s="257">
        <v>894.85400000000004</v>
      </c>
      <c r="EG28" s="259">
        <v>1163.93</v>
      </c>
      <c r="EH28" s="261">
        <v>1006.258</v>
      </c>
      <c r="EI28" s="263">
        <v>589.62599999999998</v>
      </c>
      <c r="EJ28" s="265">
        <v>4071.0039999999999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0.21</v>
      </c>
      <c r="EQ28" s="277">
        <v>0</v>
      </c>
      <c r="ER28" s="279">
        <v>1.722</v>
      </c>
      <c r="ES28" s="281">
        <v>1.407</v>
      </c>
      <c r="ET28" s="283">
        <v>3.339</v>
      </c>
      <c r="EU28" s="285" t="s">
        <v>67</v>
      </c>
      <c r="EV28" s="287">
        <v>0</v>
      </c>
      <c r="EW28" s="289">
        <v>0</v>
      </c>
      <c r="EX28" s="636"/>
      <c r="EY28" s="291">
        <v>0.56000000000000005</v>
      </c>
      <c r="EZ28" s="293">
        <v>0.42</v>
      </c>
      <c r="FA28" s="295">
        <v>23.747</v>
      </c>
      <c r="FB28" s="297">
        <v>65.486000000000004</v>
      </c>
      <c r="FC28" s="299">
        <v>14.526999999999999</v>
      </c>
      <c r="FD28" s="301">
        <v>104.74</v>
      </c>
      <c r="FE28" s="303" t="s">
        <v>67</v>
      </c>
      <c r="FF28" s="305">
        <v>0</v>
      </c>
      <c r="FG28" s="307">
        <v>0</v>
      </c>
      <c r="FH28" s="636"/>
      <c r="FI28" s="309">
        <v>147.41999999999999</v>
      </c>
      <c r="FJ28" s="311">
        <v>548.05999999999995</v>
      </c>
      <c r="FK28" s="313">
        <v>8407.85</v>
      </c>
      <c r="FL28" s="315">
        <v>11305.14</v>
      </c>
      <c r="FM28" s="317">
        <v>8591.4979999999996</v>
      </c>
      <c r="FN28" s="319">
        <v>28999.968000000001</v>
      </c>
      <c r="FO28" s="321" t="s">
        <v>67</v>
      </c>
      <c r="FP28" s="323">
        <v>0</v>
      </c>
      <c r="FQ28" s="325">
        <v>18.405999999999999</v>
      </c>
      <c r="FR28" s="327">
        <v>0</v>
      </c>
      <c r="FS28" s="329">
        <v>487.858</v>
      </c>
      <c r="FT28" s="331">
        <v>1886.19</v>
      </c>
      <c r="FU28" s="333">
        <v>7743.2179999999998</v>
      </c>
      <c r="FV28" s="335">
        <v>6138.576</v>
      </c>
      <c r="FW28" s="337">
        <v>2266.4839999999999</v>
      </c>
      <c r="FX28" s="339">
        <v>18540.732</v>
      </c>
      <c r="FY28" s="341" t="s">
        <v>67</v>
      </c>
      <c r="FZ28" s="343">
        <v>0</v>
      </c>
      <c r="GA28" s="345">
        <v>2.8000000000000001E-2</v>
      </c>
      <c r="GB28" s="347">
        <v>0</v>
      </c>
      <c r="GC28" s="349">
        <v>6.3E-2</v>
      </c>
      <c r="GD28" s="351">
        <v>7.7</v>
      </c>
      <c r="GE28" s="353">
        <v>0.51100000000000001</v>
      </c>
      <c r="GF28" s="355">
        <v>22.748000000000001</v>
      </c>
      <c r="GG28" s="357">
        <v>0.504</v>
      </c>
      <c r="GH28" s="359">
        <v>31.553999999999998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2.1000000000000001E-2</v>
      </c>
      <c r="GO28" s="373">
        <v>12.504</v>
      </c>
      <c r="GP28" s="375">
        <v>17.972999999999999</v>
      </c>
      <c r="GQ28" s="377">
        <v>40.692</v>
      </c>
      <c r="GR28" s="379">
        <v>71.19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82.754000000000005</v>
      </c>
      <c r="C29" s="6">
        <v>235.99100000000001</v>
      </c>
      <c r="D29" s="8">
        <v>0</v>
      </c>
      <c r="E29" s="10">
        <v>20766.263999999999</v>
      </c>
      <c r="F29" s="12">
        <v>37037.175000000003</v>
      </c>
      <c r="G29" s="14">
        <v>114391.69899999999</v>
      </c>
      <c r="H29" s="16">
        <v>187464.04699999999</v>
      </c>
      <c r="I29" s="18">
        <v>141511.59299999999</v>
      </c>
      <c r="J29" s="20">
        <v>501489.52299999999</v>
      </c>
      <c r="K29" s="22" t="s">
        <v>68</v>
      </c>
      <c r="L29" s="24">
        <v>41.296999999999997</v>
      </c>
      <c r="M29" s="26">
        <v>117.72199999999999</v>
      </c>
      <c r="N29" s="28">
        <v>0</v>
      </c>
      <c r="O29" s="30">
        <v>14852.927</v>
      </c>
      <c r="P29" s="32">
        <v>26091.887999999999</v>
      </c>
      <c r="Q29" s="34">
        <v>72150.683999999994</v>
      </c>
      <c r="R29" s="36">
        <v>114376.746</v>
      </c>
      <c r="S29" s="38">
        <v>86743.442999999999</v>
      </c>
      <c r="T29" s="40">
        <v>314374.70699999999</v>
      </c>
      <c r="U29" s="42" t="s">
        <v>68</v>
      </c>
      <c r="V29" s="44">
        <v>0</v>
      </c>
      <c r="W29" s="46">
        <v>0</v>
      </c>
      <c r="X29" s="639"/>
      <c r="Y29" s="48">
        <v>2572.5239999999999</v>
      </c>
      <c r="Z29" s="50">
        <v>6652.4319999999998</v>
      </c>
      <c r="AA29" s="52">
        <v>42988.737000000001</v>
      </c>
      <c r="AB29" s="54">
        <v>77533.812000000005</v>
      </c>
      <c r="AC29" s="56">
        <v>60912.783000000003</v>
      </c>
      <c r="AD29" s="58">
        <v>190660.288</v>
      </c>
      <c r="AE29" s="60" t="s">
        <v>68</v>
      </c>
      <c r="AF29" s="62">
        <v>0</v>
      </c>
      <c r="AG29" s="64">
        <v>0</v>
      </c>
      <c r="AH29" s="639"/>
      <c r="AI29" s="66">
        <v>9624.7469999999994</v>
      </c>
      <c r="AJ29" s="68">
        <v>14885.191000000001</v>
      </c>
      <c r="AK29" s="70">
        <v>18595.387999999999</v>
      </c>
      <c r="AL29" s="72">
        <v>18573.64</v>
      </c>
      <c r="AM29" s="74">
        <v>12617.212</v>
      </c>
      <c r="AN29" s="76">
        <v>74296.178</v>
      </c>
      <c r="AO29" s="78" t="s">
        <v>68</v>
      </c>
      <c r="AP29" s="80">
        <v>0</v>
      </c>
      <c r="AQ29" s="82">
        <v>0</v>
      </c>
      <c r="AR29" s="639"/>
      <c r="AS29" s="84">
        <v>66.06</v>
      </c>
      <c r="AT29" s="86">
        <v>250.77199999999999</v>
      </c>
      <c r="AU29" s="88">
        <v>304.976</v>
      </c>
      <c r="AV29" s="90">
        <v>1674.675</v>
      </c>
      <c r="AW29" s="92">
        <v>2534.8560000000002</v>
      </c>
      <c r="AX29" s="94">
        <v>4831.3389999999999</v>
      </c>
      <c r="AY29" s="96" t="s">
        <v>68</v>
      </c>
      <c r="AZ29" s="98">
        <v>0</v>
      </c>
      <c r="BA29" s="100">
        <v>0</v>
      </c>
      <c r="BB29" s="639"/>
      <c r="BC29" s="102">
        <v>0</v>
      </c>
      <c r="BD29" s="104">
        <v>55.762</v>
      </c>
      <c r="BE29" s="106">
        <v>224.35599999999999</v>
      </c>
      <c r="BF29" s="108">
        <v>1123.71</v>
      </c>
      <c r="BG29" s="110">
        <v>1043.942</v>
      </c>
      <c r="BH29" s="112">
        <v>2447.77</v>
      </c>
      <c r="BI29" s="114" t="s">
        <v>68</v>
      </c>
      <c r="BJ29" s="116">
        <v>0</v>
      </c>
      <c r="BK29" s="118">
        <v>0</v>
      </c>
      <c r="BL29" s="639"/>
      <c r="BM29" s="120">
        <v>262.43599999999998</v>
      </c>
      <c r="BN29" s="122">
        <v>651.26199999999994</v>
      </c>
      <c r="BO29" s="124">
        <v>4862.7920000000004</v>
      </c>
      <c r="BP29" s="126">
        <v>10857.057000000001</v>
      </c>
      <c r="BQ29" s="128">
        <v>7662.0680000000002</v>
      </c>
      <c r="BR29" s="130">
        <v>24295.615000000002</v>
      </c>
      <c r="BS29" s="132" t="s">
        <v>68</v>
      </c>
      <c r="BT29" s="134">
        <v>41.296999999999997</v>
      </c>
      <c r="BU29" s="136">
        <v>97.522000000000006</v>
      </c>
      <c r="BV29" s="138">
        <v>0</v>
      </c>
      <c r="BW29" s="140">
        <v>2019.0229999999999</v>
      </c>
      <c r="BX29" s="142">
        <v>3009.1559999999999</v>
      </c>
      <c r="BY29" s="144">
        <v>4315.4679999999998</v>
      </c>
      <c r="BZ29" s="146">
        <v>3916.55</v>
      </c>
      <c r="CA29" s="148">
        <v>1524.537</v>
      </c>
      <c r="CB29" s="150">
        <v>14923.553</v>
      </c>
      <c r="CC29" s="152" t="s">
        <v>68</v>
      </c>
      <c r="CD29" s="154">
        <v>0</v>
      </c>
      <c r="CE29" s="156">
        <v>20.2</v>
      </c>
      <c r="CF29" s="158">
        <v>0</v>
      </c>
      <c r="CG29" s="160">
        <v>301.18099999999998</v>
      </c>
      <c r="CH29" s="162">
        <v>553.923</v>
      </c>
      <c r="CI29" s="164">
        <v>846.41899999999998</v>
      </c>
      <c r="CJ29" s="166">
        <v>689.71799999999996</v>
      </c>
      <c r="CK29" s="168">
        <v>445.81900000000002</v>
      </c>
      <c r="CL29" s="170">
        <v>2857.26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6.9560000000000004</v>
      </c>
      <c r="CR29" s="182">
        <v>33.39</v>
      </c>
      <c r="CS29" s="184">
        <v>12.548</v>
      </c>
      <c r="CT29" s="186">
        <v>5.08</v>
      </c>
      <c r="CU29" s="188">
        <v>0</v>
      </c>
      <c r="CV29" s="190">
        <v>57.973999999999997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2.504</v>
      </c>
      <c r="DE29" s="208">
        <v>2.226</v>
      </c>
      <c r="DF29" s="210">
        <v>4.7300000000000004</v>
      </c>
      <c r="DG29" s="212" t="s">
        <v>68</v>
      </c>
      <c r="DH29" s="214">
        <v>41.457000000000001</v>
      </c>
      <c r="DI29" s="216">
        <v>118.26900000000001</v>
      </c>
      <c r="DJ29" s="218">
        <v>0</v>
      </c>
      <c r="DK29" s="220">
        <v>5913.3370000000004</v>
      </c>
      <c r="DL29" s="222">
        <v>10945.287</v>
      </c>
      <c r="DM29" s="224">
        <v>42241.014999999999</v>
      </c>
      <c r="DN29" s="226">
        <v>73087.301000000007</v>
      </c>
      <c r="DO29" s="228">
        <v>54768.15</v>
      </c>
      <c r="DP29" s="230">
        <v>187114.81599999999</v>
      </c>
      <c r="DQ29" s="232" t="s">
        <v>68</v>
      </c>
      <c r="DR29" s="234">
        <v>0</v>
      </c>
      <c r="DS29" s="236">
        <v>0</v>
      </c>
      <c r="DT29" s="639"/>
      <c r="DU29" s="238">
        <v>1992.09</v>
      </c>
      <c r="DV29" s="240">
        <v>5110.973</v>
      </c>
      <c r="DW29" s="242">
        <v>31094.125</v>
      </c>
      <c r="DX29" s="244">
        <v>55597.434000000001</v>
      </c>
      <c r="DY29" s="246">
        <v>43350.6</v>
      </c>
      <c r="DZ29" s="248">
        <v>137145.22200000001</v>
      </c>
      <c r="EA29" s="250" t="s">
        <v>68</v>
      </c>
      <c r="EB29" s="252">
        <v>0</v>
      </c>
      <c r="EC29" s="254">
        <v>0</v>
      </c>
      <c r="ED29" s="639"/>
      <c r="EE29" s="256">
        <v>1909.5419999999999</v>
      </c>
      <c r="EF29" s="258">
        <v>2656.1309999999999</v>
      </c>
      <c r="EG29" s="260">
        <v>2770.77</v>
      </c>
      <c r="EH29" s="262">
        <v>3007.8820000000001</v>
      </c>
      <c r="EI29" s="264">
        <v>1661.1849999999999</v>
      </c>
      <c r="EJ29" s="266">
        <v>12005.51</v>
      </c>
      <c r="EK29" s="268" t="s">
        <v>68</v>
      </c>
      <c r="EL29" s="270">
        <v>0</v>
      </c>
      <c r="EM29" s="272">
        <v>0</v>
      </c>
      <c r="EN29" s="639"/>
      <c r="EO29" s="274">
        <v>0</v>
      </c>
      <c r="EP29" s="276">
        <v>30.097000000000001</v>
      </c>
      <c r="EQ29" s="278">
        <v>54.125999999999998</v>
      </c>
      <c r="ER29" s="280">
        <v>101.98699999999999</v>
      </c>
      <c r="ES29" s="282">
        <v>120.89700000000001</v>
      </c>
      <c r="ET29" s="284">
        <v>307.10700000000003</v>
      </c>
      <c r="EU29" s="286" t="s">
        <v>68</v>
      </c>
      <c r="EV29" s="288">
        <v>0</v>
      </c>
      <c r="EW29" s="290">
        <v>0</v>
      </c>
      <c r="EX29" s="639"/>
      <c r="EY29" s="292">
        <v>0</v>
      </c>
      <c r="EZ29" s="294">
        <v>11.526999999999999</v>
      </c>
      <c r="FA29" s="296">
        <v>4.1520000000000001</v>
      </c>
      <c r="FB29" s="298">
        <v>80.188000000000002</v>
      </c>
      <c r="FC29" s="300">
        <v>100.209</v>
      </c>
      <c r="FD29" s="302">
        <v>196.07599999999999</v>
      </c>
      <c r="FE29" s="304" t="s">
        <v>68</v>
      </c>
      <c r="FF29" s="306">
        <v>0</v>
      </c>
      <c r="FG29" s="308">
        <v>0</v>
      </c>
      <c r="FH29" s="639"/>
      <c r="FI29" s="310">
        <v>277.34399999999999</v>
      </c>
      <c r="FJ29" s="312">
        <v>646.29600000000005</v>
      </c>
      <c r="FK29" s="314">
        <v>4812.8140000000003</v>
      </c>
      <c r="FL29" s="316">
        <v>11160.406000000001</v>
      </c>
      <c r="FM29" s="318">
        <v>8103.5360000000001</v>
      </c>
      <c r="FN29" s="320">
        <v>25000.396000000001</v>
      </c>
      <c r="FO29" s="322" t="s">
        <v>68</v>
      </c>
      <c r="FP29" s="324">
        <v>41.457000000000001</v>
      </c>
      <c r="FQ29" s="326">
        <v>95.016000000000005</v>
      </c>
      <c r="FR29" s="328">
        <v>0</v>
      </c>
      <c r="FS29" s="330">
        <v>1639.123</v>
      </c>
      <c r="FT29" s="332">
        <v>2363.489</v>
      </c>
      <c r="FU29" s="334">
        <v>3277.5839999999998</v>
      </c>
      <c r="FV29" s="336">
        <v>2993.52</v>
      </c>
      <c r="FW29" s="338">
        <v>1269.8119999999999</v>
      </c>
      <c r="FX29" s="340">
        <v>11680.001</v>
      </c>
      <c r="FY29" s="342" t="s">
        <v>68</v>
      </c>
      <c r="FZ29" s="344">
        <v>0</v>
      </c>
      <c r="GA29" s="346">
        <v>23.253</v>
      </c>
      <c r="GB29" s="348">
        <v>0</v>
      </c>
      <c r="GC29" s="350">
        <v>95.168000000000006</v>
      </c>
      <c r="GD29" s="352">
        <v>110.664</v>
      </c>
      <c r="GE29" s="354">
        <v>227.38800000000001</v>
      </c>
      <c r="GF29" s="356">
        <v>145.76499999999999</v>
      </c>
      <c r="GG29" s="358">
        <v>161.88999999999999</v>
      </c>
      <c r="GH29" s="360">
        <v>764.12800000000004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7.0000000000000007E-2</v>
      </c>
      <c r="GN29" s="372">
        <v>16.11</v>
      </c>
      <c r="GO29" s="374">
        <v>5.6000000000000001E-2</v>
      </c>
      <c r="GP29" s="376">
        <v>8.4000000000000005E-2</v>
      </c>
      <c r="GQ29" s="378">
        <v>0</v>
      </c>
      <c r="GR29" s="380">
        <v>16.32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2.1000000000000001E-2</v>
      </c>
      <c r="HB29" s="400">
        <v>5.6000000000000001E-2</v>
      </c>
    </row>
    <row r="30" spans="1:210" ht="14.25" customHeight="1" x14ac:dyDescent="0.15">
      <c r="A30" s="1" t="s">
        <v>69</v>
      </c>
      <c r="B30" s="3">
        <v>24.367999999999999</v>
      </c>
      <c r="C30" s="5">
        <v>293.67</v>
      </c>
      <c r="D30" s="7">
        <v>0</v>
      </c>
      <c r="E30" s="9">
        <v>17359.309000000001</v>
      </c>
      <c r="F30" s="11">
        <v>40555.353000000003</v>
      </c>
      <c r="G30" s="13">
        <v>119508.336</v>
      </c>
      <c r="H30" s="15">
        <v>156123.98800000001</v>
      </c>
      <c r="I30" s="17">
        <v>111872.129</v>
      </c>
      <c r="J30" s="19">
        <v>445737.15299999999</v>
      </c>
      <c r="K30" s="21" t="s">
        <v>69</v>
      </c>
      <c r="L30" s="23">
        <v>13.853999999999999</v>
      </c>
      <c r="M30" s="25">
        <v>155.81200000000001</v>
      </c>
      <c r="N30" s="27">
        <v>0</v>
      </c>
      <c r="O30" s="29">
        <v>12006.442999999999</v>
      </c>
      <c r="P30" s="31">
        <v>26983.905999999999</v>
      </c>
      <c r="Q30" s="33">
        <v>71598.070999999996</v>
      </c>
      <c r="R30" s="35">
        <v>92527.607000000004</v>
      </c>
      <c r="S30" s="37">
        <v>66678.375</v>
      </c>
      <c r="T30" s="39">
        <v>269964.06800000003</v>
      </c>
      <c r="U30" s="41" t="s">
        <v>69</v>
      </c>
      <c r="V30" s="43">
        <v>0</v>
      </c>
      <c r="W30" s="45">
        <v>0</v>
      </c>
      <c r="X30" s="636"/>
      <c r="Y30" s="47">
        <v>1996.182</v>
      </c>
      <c r="Z30" s="49">
        <v>7415.6580000000004</v>
      </c>
      <c r="AA30" s="51">
        <v>40917.514000000003</v>
      </c>
      <c r="AB30" s="53">
        <v>60941.339</v>
      </c>
      <c r="AC30" s="55">
        <v>45151.875999999997</v>
      </c>
      <c r="AD30" s="57">
        <v>156422.56899999999</v>
      </c>
      <c r="AE30" s="59" t="s">
        <v>69</v>
      </c>
      <c r="AF30" s="61">
        <v>0</v>
      </c>
      <c r="AG30" s="63">
        <v>0</v>
      </c>
      <c r="AH30" s="636"/>
      <c r="AI30" s="65">
        <v>7743.4160000000002</v>
      </c>
      <c r="AJ30" s="67">
        <v>13545.284</v>
      </c>
      <c r="AK30" s="69">
        <v>15547.951999999999</v>
      </c>
      <c r="AL30" s="71">
        <v>16128.918</v>
      </c>
      <c r="AM30" s="73">
        <v>10185.334999999999</v>
      </c>
      <c r="AN30" s="75">
        <v>63150.904999999999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129.6</v>
      </c>
      <c r="AU30" s="87">
        <v>385.89600000000002</v>
      </c>
      <c r="AV30" s="89">
        <v>925.654</v>
      </c>
      <c r="AW30" s="91">
        <v>2268.0920000000001</v>
      </c>
      <c r="AX30" s="93">
        <v>3709.2420000000002</v>
      </c>
      <c r="AY30" s="95" t="s">
        <v>69</v>
      </c>
      <c r="AZ30" s="97">
        <v>0</v>
      </c>
      <c r="BA30" s="99">
        <v>0</v>
      </c>
      <c r="BB30" s="636"/>
      <c r="BC30" s="101">
        <v>14.84</v>
      </c>
      <c r="BD30" s="103">
        <v>150.32400000000001</v>
      </c>
      <c r="BE30" s="105">
        <v>175.29</v>
      </c>
      <c r="BF30" s="107">
        <v>380.44799999999998</v>
      </c>
      <c r="BG30" s="109">
        <v>950.98</v>
      </c>
      <c r="BH30" s="111">
        <v>1671.8820000000001</v>
      </c>
      <c r="BI30" s="113" t="s">
        <v>69</v>
      </c>
      <c r="BJ30" s="115">
        <v>0</v>
      </c>
      <c r="BK30" s="117">
        <v>0</v>
      </c>
      <c r="BL30" s="636"/>
      <c r="BM30" s="119">
        <v>132.84</v>
      </c>
      <c r="BN30" s="121">
        <v>566.11800000000005</v>
      </c>
      <c r="BO30" s="123">
        <v>4715.0550000000003</v>
      </c>
      <c r="BP30" s="125">
        <v>6129.7830000000004</v>
      </c>
      <c r="BQ30" s="127">
        <v>5072.0200000000004</v>
      </c>
      <c r="BR30" s="129">
        <v>16615.815999999999</v>
      </c>
      <c r="BS30" s="131" t="s">
        <v>69</v>
      </c>
      <c r="BT30" s="133">
        <v>13.853999999999999</v>
      </c>
      <c r="BU30" s="135">
        <v>144.80799999999999</v>
      </c>
      <c r="BV30" s="137">
        <v>0</v>
      </c>
      <c r="BW30" s="139">
        <v>1877.11</v>
      </c>
      <c r="BX30" s="141">
        <v>4872.8580000000002</v>
      </c>
      <c r="BY30" s="143">
        <v>9414.3510000000006</v>
      </c>
      <c r="BZ30" s="145">
        <v>7596.5230000000001</v>
      </c>
      <c r="CA30" s="147">
        <v>2809.4740000000002</v>
      </c>
      <c r="CB30" s="149">
        <v>26728.977999999999</v>
      </c>
      <c r="CC30" s="151" t="s">
        <v>69</v>
      </c>
      <c r="CD30" s="153">
        <v>0</v>
      </c>
      <c r="CE30" s="155">
        <v>11.004</v>
      </c>
      <c r="CF30" s="157">
        <v>0</v>
      </c>
      <c r="CG30" s="159">
        <v>242.05500000000001</v>
      </c>
      <c r="CH30" s="161">
        <v>304.06400000000002</v>
      </c>
      <c r="CI30" s="163">
        <v>442.01299999999998</v>
      </c>
      <c r="CJ30" s="165">
        <v>404.166</v>
      </c>
      <c r="CK30" s="167">
        <v>212.542</v>
      </c>
      <c r="CL30" s="169">
        <v>1615.8440000000001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20.776</v>
      </c>
      <c r="CU30" s="187">
        <v>28.056000000000001</v>
      </c>
      <c r="CV30" s="189">
        <v>48.832000000000001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10.513999999999999</v>
      </c>
      <c r="DI30" s="215">
        <v>137.858</v>
      </c>
      <c r="DJ30" s="217">
        <v>0</v>
      </c>
      <c r="DK30" s="219">
        <v>5352.866</v>
      </c>
      <c r="DL30" s="221">
        <v>13571.447</v>
      </c>
      <c r="DM30" s="223">
        <v>47910.264999999999</v>
      </c>
      <c r="DN30" s="225">
        <v>63596.381000000001</v>
      </c>
      <c r="DO30" s="227">
        <v>45193.754000000001</v>
      </c>
      <c r="DP30" s="229">
        <v>175773.08499999999</v>
      </c>
      <c r="DQ30" s="231" t="s">
        <v>69</v>
      </c>
      <c r="DR30" s="233">
        <v>0</v>
      </c>
      <c r="DS30" s="235">
        <v>0</v>
      </c>
      <c r="DT30" s="636"/>
      <c r="DU30" s="237">
        <v>1614.048</v>
      </c>
      <c r="DV30" s="239">
        <v>5981.3059999999996</v>
      </c>
      <c r="DW30" s="241">
        <v>32615.592000000001</v>
      </c>
      <c r="DX30" s="243">
        <v>48391.709000000003</v>
      </c>
      <c r="DY30" s="245">
        <v>35611.525999999998</v>
      </c>
      <c r="DZ30" s="247">
        <v>124214.181</v>
      </c>
      <c r="EA30" s="249" t="s">
        <v>69</v>
      </c>
      <c r="EB30" s="251">
        <v>0</v>
      </c>
      <c r="EC30" s="253">
        <v>0</v>
      </c>
      <c r="ED30" s="636"/>
      <c r="EE30" s="255">
        <v>2072.2579999999998</v>
      </c>
      <c r="EF30" s="257">
        <v>3300.904</v>
      </c>
      <c r="EG30" s="259">
        <v>3282.029</v>
      </c>
      <c r="EH30" s="261">
        <v>3285.4969999999998</v>
      </c>
      <c r="EI30" s="263">
        <v>2042.5160000000001</v>
      </c>
      <c r="EJ30" s="265">
        <v>13983.204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12.15</v>
      </c>
      <c r="EQ30" s="277">
        <v>48.859000000000002</v>
      </c>
      <c r="ER30" s="279">
        <v>50.756999999999998</v>
      </c>
      <c r="ES30" s="281">
        <v>94.481999999999999</v>
      </c>
      <c r="ET30" s="283">
        <v>206.24799999999999</v>
      </c>
      <c r="EU30" s="285" t="s">
        <v>69</v>
      </c>
      <c r="EV30" s="287">
        <v>0</v>
      </c>
      <c r="EW30" s="289">
        <v>0</v>
      </c>
      <c r="EX30" s="636"/>
      <c r="EY30" s="291">
        <v>0.14000000000000001</v>
      </c>
      <c r="EZ30" s="293">
        <v>10.573</v>
      </c>
      <c r="FA30" s="295">
        <v>1.5049999999999999</v>
      </c>
      <c r="FB30" s="297">
        <v>49.758000000000003</v>
      </c>
      <c r="FC30" s="299">
        <v>53.47</v>
      </c>
      <c r="FD30" s="301">
        <v>115.446</v>
      </c>
      <c r="FE30" s="303" t="s">
        <v>69</v>
      </c>
      <c r="FF30" s="305">
        <v>0</v>
      </c>
      <c r="FG30" s="307">
        <v>0</v>
      </c>
      <c r="FH30" s="636"/>
      <c r="FI30" s="309">
        <v>123.12</v>
      </c>
      <c r="FJ30" s="311">
        <v>496.245</v>
      </c>
      <c r="FK30" s="313">
        <v>4523.8509999999997</v>
      </c>
      <c r="FL30" s="315">
        <v>5811.6220000000003</v>
      </c>
      <c r="FM30" s="317">
        <v>4865.7950000000001</v>
      </c>
      <c r="FN30" s="319">
        <v>15820.633</v>
      </c>
      <c r="FO30" s="321" t="s">
        <v>69</v>
      </c>
      <c r="FP30" s="323">
        <v>10.513999999999999</v>
      </c>
      <c r="FQ30" s="325">
        <v>133.17599999999999</v>
      </c>
      <c r="FR30" s="327">
        <v>0</v>
      </c>
      <c r="FS30" s="329">
        <v>1472.4690000000001</v>
      </c>
      <c r="FT30" s="331">
        <v>3641.7739999999999</v>
      </c>
      <c r="FU30" s="333">
        <v>7383.741</v>
      </c>
      <c r="FV30" s="335">
        <v>5926.06</v>
      </c>
      <c r="FW30" s="337">
        <v>2465.3490000000002</v>
      </c>
      <c r="FX30" s="339">
        <v>21033.082999999999</v>
      </c>
      <c r="FY30" s="341" t="s">
        <v>69</v>
      </c>
      <c r="FZ30" s="343">
        <v>0</v>
      </c>
      <c r="GA30" s="345">
        <v>4.6820000000000004</v>
      </c>
      <c r="GB30" s="347">
        <v>0</v>
      </c>
      <c r="GC30" s="349">
        <v>70.831000000000003</v>
      </c>
      <c r="GD30" s="351">
        <v>128.495</v>
      </c>
      <c r="GE30" s="353">
        <v>54.688000000000002</v>
      </c>
      <c r="GF30" s="355">
        <v>80.781999999999996</v>
      </c>
      <c r="GG30" s="357">
        <v>60.42</v>
      </c>
      <c r="GH30" s="359">
        <v>399.89800000000002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0.19600000000000001</v>
      </c>
      <c r="GQ30" s="377">
        <v>0.19600000000000001</v>
      </c>
      <c r="GR30" s="379">
        <v>0.39200000000000002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68.986999999999995</v>
      </c>
      <c r="C31" s="5">
        <v>303.54399999999998</v>
      </c>
      <c r="D31" s="7">
        <v>0</v>
      </c>
      <c r="E31" s="9">
        <v>50117.81</v>
      </c>
      <c r="F31" s="11">
        <v>71849.801999999996</v>
      </c>
      <c r="G31" s="13">
        <v>204696.88699999999</v>
      </c>
      <c r="H31" s="15">
        <v>246236.758</v>
      </c>
      <c r="I31" s="17">
        <v>166298.538</v>
      </c>
      <c r="J31" s="19">
        <v>739572.326</v>
      </c>
      <c r="K31" s="21" t="s">
        <v>70</v>
      </c>
      <c r="L31" s="23">
        <v>35.741999999999997</v>
      </c>
      <c r="M31" s="25">
        <v>163.65600000000001</v>
      </c>
      <c r="N31" s="27">
        <v>0</v>
      </c>
      <c r="O31" s="29">
        <v>35703.968000000001</v>
      </c>
      <c r="P31" s="31">
        <v>48570.991000000002</v>
      </c>
      <c r="Q31" s="33">
        <v>124274.306</v>
      </c>
      <c r="R31" s="35">
        <v>152362.503</v>
      </c>
      <c r="S31" s="37">
        <v>101110.19</v>
      </c>
      <c r="T31" s="39">
        <v>462221.35600000003</v>
      </c>
      <c r="U31" s="41" t="s">
        <v>70</v>
      </c>
      <c r="V31" s="43">
        <v>0</v>
      </c>
      <c r="W31" s="45">
        <v>0</v>
      </c>
      <c r="X31" s="636"/>
      <c r="Y31" s="47">
        <v>10014.018</v>
      </c>
      <c r="Z31" s="49">
        <v>17301.295999999998</v>
      </c>
      <c r="AA31" s="51">
        <v>77733.232999999993</v>
      </c>
      <c r="AB31" s="53">
        <v>98317.101999999999</v>
      </c>
      <c r="AC31" s="55">
        <v>70095.245999999999</v>
      </c>
      <c r="AD31" s="57">
        <v>273460.89500000002</v>
      </c>
      <c r="AE31" s="59" t="s">
        <v>70</v>
      </c>
      <c r="AF31" s="61">
        <v>0</v>
      </c>
      <c r="AG31" s="63">
        <v>0</v>
      </c>
      <c r="AH31" s="636"/>
      <c r="AI31" s="65">
        <v>21051.398000000001</v>
      </c>
      <c r="AJ31" s="67">
        <v>23090.153999999999</v>
      </c>
      <c r="AK31" s="69">
        <v>28530.654999999999</v>
      </c>
      <c r="AL31" s="71">
        <v>32981.972999999998</v>
      </c>
      <c r="AM31" s="73">
        <v>17699.599999999999</v>
      </c>
      <c r="AN31" s="75">
        <v>123353.78</v>
      </c>
      <c r="AO31" s="77" t="s">
        <v>70</v>
      </c>
      <c r="AP31" s="79">
        <v>0</v>
      </c>
      <c r="AQ31" s="81">
        <v>0</v>
      </c>
      <c r="AR31" s="636"/>
      <c r="AS31" s="83">
        <v>116.496</v>
      </c>
      <c r="AT31" s="85">
        <v>133.958</v>
      </c>
      <c r="AU31" s="87">
        <v>490.15199999999999</v>
      </c>
      <c r="AV31" s="89">
        <v>2383.6120000000001</v>
      </c>
      <c r="AW31" s="91">
        <v>1487.058</v>
      </c>
      <c r="AX31" s="93">
        <v>4611.2759999999998</v>
      </c>
      <c r="AY31" s="95" t="s">
        <v>70</v>
      </c>
      <c r="AZ31" s="97">
        <v>0</v>
      </c>
      <c r="BA31" s="99">
        <v>0</v>
      </c>
      <c r="BB31" s="636"/>
      <c r="BC31" s="101">
        <v>559.73599999999999</v>
      </c>
      <c r="BD31" s="103">
        <v>734.85</v>
      </c>
      <c r="BE31" s="105">
        <v>1820.6420000000001</v>
      </c>
      <c r="BF31" s="107">
        <v>4836.1360000000004</v>
      </c>
      <c r="BG31" s="109">
        <v>3878.9430000000002</v>
      </c>
      <c r="BH31" s="111">
        <v>11830.307000000001</v>
      </c>
      <c r="BI31" s="113" t="s">
        <v>70</v>
      </c>
      <c r="BJ31" s="115">
        <v>0</v>
      </c>
      <c r="BK31" s="117">
        <v>0</v>
      </c>
      <c r="BL31" s="636"/>
      <c r="BM31" s="119">
        <v>531.41999999999996</v>
      </c>
      <c r="BN31" s="121">
        <v>1095.72</v>
      </c>
      <c r="BO31" s="123">
        <v>5327.84</v>
      </c>
      <c r="BP31" s="125">
        <v>5956.5</v>
      </c>
      <c r="BQ31" s="127">
        <v>4628.482</v>
      </c>
      <c r="BR31" s="129">
        <v>17539.962</v>
      </c>
      <c r="BS31" s="131" t="s">
        <v>70</v>
      </c>
      <c r="BT31" s="133">
        <v>35.741999999999997</v>
      </c>
      <c r="BU31" s="135">
        <v>154.75399999999999</v>
      </c>
      <c r="BV31" s="137">
        <v>0</v>
      </c>
      <c r="BW31" s="139">
        <v>3331.48</v>
      </c>
      <c r="BX31" s="141">
        <v>6033.1480000000001</v>
      </c>
      <c r="BY31" s="143">
        <v>10038.664000000001</v>
      </c>
      <c r="BZ31" s="145">
        <v>7640.6239999999998</v>
      </c>
      <c r="CA31" s="147">
        <v>3167.9009999999998</v>
      </c>
      <c r="CB31" s="149">
        <v>30402.312999999998</v>
      </c>
      <c r="CC31" s="151" t="s">
        <v>70</v>
      </c>
      <c r="CD31" s="153">
        <v>0</v>
      </c>
      <c r="CE31" s="155">
        <v>8.9019999999999992</v>
      </c>
      <c r="CF31" s="157">
        <v>0</v>
      </c>
      <c r="CG31" s="159">
        <v>99.42</v>
      </c>
      <c r="CH31" s="161">
        <v>177.59700000000001</v>
      </c>
      <c r="CI31" s="163">
        <v>333.12</v>
      </c>
      <c r="CJ31" s="165">
        <v>246.55600000000001</v>
      </c>
      <c r="CK31" s="167">
        <v>152.96</v>
      </c>
      <c r="CL31" s="169">
        <v>1018.5549999999999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4.2679999999999998</v>
      </c>
      <c r="DC31" s="203">
        <v>0</v>
      </c>
      <c r="DD31" s="205">
        <v>0</v>
      </c>
      <c r="DE31" s="207">
        <v>0</v>
      </c>
      <c r="DF31" s="209">
        <v>4.2679999999999998</v>
      </c>
      <c r="DG31" s="211" t="s">
        <v>70</v>
      </c>
      <c r="DH31" s="213">
        <v>33.244999999999997</v>
      </c>
      <c r="DI31" s="215">
        <v>139.88800000000001</v>
      </c>
      <c r="DJ31" s="217">
        <v>0</v>
      </c>
      <c r="DK31" s="219">
        <v>14413.842000000001</v>
      </c>
      <c r="DL31" s="221">
        <v>23278.811000000002</v>
      </c>
      <c r="DM31" s="223">
        <v>80422.581000000006</v>
      </c>
      <c r="DN31" s="225">
        <v>93874.255000000005</v>
      </c>
      <c r="DO31" s="227">
        <v>65188.347999999998</v>
      </c>
      <c r="DP31" s="229">
        <v>277350.96999999997</v>
      </c>
      <c r="DQ31" s="231" t="s">
        <v>70</v>
      </c>
      <c r="DR31" s="233">
        <v>0</v>
      </c>
      <c r="DS31" s="235">
        <v>0</v>
      </c>
      <c r="DT31" s="636"/>
      <c r="DU31" s="237">
        <v>8144.2719999999999</v>
      </c>
      <c r="DV31" s="239">
        <v>14154.511</v>
      </c>
      <c r="DW31" s="241">
        <v>62730.292999999998</v>
      </c>
      <c r="DX31" s="243">
        <v>77505.161999999997</v>
      </c>
      <c r="DY31" s="245">
        <v>55186.167000000001</v>
      </c>
      <c r="DZ31" s="247">
        <v>217720.405</v>
      </c>
      <c r="EA31" s="249" t="s">
        <v>70</v>
      </c>
      <c r="EB31" s="251">
        <v>0</v>
      </c>
      <c r="EC31" s="253">
        <v>0</v>
      </c>
      <c r="ED31" s="636"/>
      <c r="EE31" s="255">
        <v>3012.1869999999999</v>
      </c>
      <c r="EF31" s="257">
        <v>3163.1570000000002</v>
      </c>
      <c r="EG31" s="259">
        <v>4183.768</v>
      </c>
      <c r="EH31" s="261">
        <v>4069.55</v>
      </c>
      <c r="EI31" s="263">
        <v>2167.634</v>
      </c>
      <c r="EJ31" s="265">
        <v>16596.295999999998</v>
      </c>
      <c r="EK31" s="267" t="s">
        <v>70</v>
      </c>
      <c r="EL31" s="269">
        <v>0</v>
      </c>
      <c r="EM31" s="271">
        <v>0</v>
      </c>
      <c r="EN31" s="636"/>
      <c r="EO31" s="273">
        <v>8.0030000000000001</v>
      </c>
      <c r="EP31" s="275">
        <v>1.05</v>
      </c>
      <c r="EQ31" s="277">
        <v>15.215999999999999</v>
      </c>
      <c r="ER31" s="279">
        <v>105.749</v>
      </c>
      <c r="ES31" s="281">
        <v>103.754</v>
      </c>
      <c r="ET31" s="283">
        <v>233.77199999999999</v>
      </c>
      <c r="EU31" s="285" t="s">
        <v>70</v>
      </c>
      <c r="EV31" s="287">
        <v>0</v>
      </c>
      <c r="EW31" s="289">
        <v>0</v>
      </c>
      <c r="EX31" s="636"/>
      <c r="EY31" s="291">
        <v>5.0890000000000004</v>
      </c>
      <c r="EZ31" s="293">
        <v>15.619</v>
      </c>
      <c r="FA31" s="295">
        <v>68.457999999999998</v>
      </c>
      <c r="FB31" s="297">
        <v>128.29599999999999</v>
      </c>
      <c r="FC31" s="299">
        <v>200.15199999999999</v>
      </c>
      <c r="FD31" s="301">
        <v>417.61399999999998</v>
      </c>
      <c r="FE31" s="303" t="s">
        <v>70</v>
      </c>
      <c r="FF31" s="305">
        <v>0</v>
      </c>
      <c r="FG31" s="307">
        <v>0</v>
      </c>
      <c r="FH31" s="636"/>
      <c r="FI31" s="309">
        <v>495.9</v>
      </c>
      <c r="FJ31" s="311">
        <v>1081.8599999999999</v>
      </c>
      <c r="FK31" s="313">
        <v>5393.1970000000001</v>
      </c>
      <c r="FL31" s="315">
        <v>5900.9840000000004</v>
      </c>
      <c r="FM31" s="317">
        <v>4766.3779999999997</v>
      </c>
      <c r="FN31" s="319">
        <v>17638.319</v>
      </c>
      <c r="FO31" s="321" t="s">
        <v>70</v>
      </c>
      <c r="FP31" s="323">
        <v>33.244999999999997</v>
      </c>
      <c r="FQ31" s="325">
        <v>139.81100000000001</v>
      </c>
      <c r="FR31" s="327">
        <v>0</v>
      </c>
      <c r="FS31" s="329">
        <v>2703.654</v>
      </c>
      <c r="FT31" s="331">
        <v>4769.26</v>
      </c>
      <c r="FU31" s="333">
        <v>7849.5259999999998</v>
      </c>
      <c r="FV31" s="335">
        <v>6111.4870000000001</v>
      </c>
      <c r="FW31" s="337">
        <v>2705.6950000000002</v>
      </c>
      <c r="FX31" s="339">
        <v>24312.678</v>
      </c>
      <c r="FY31" s="341" t="s">
        <v>70</v>
      </c>
      <c r="FZ31" s="343">
        <v>0</v>
      </c>
      <c r="GA31" s="345">
        <v>7.6999999999999999E-2</v>
      </c>
      <c r="GB31" s="347">
        <v>0</v>
      </c>
      <c r="GC31" s="349">
        <v>44.737000000000002</v>
      </c>
      <c r="GD31" s="351">
        <v>91.206000000000003</v>
      </c>
      <c r="GE31" s="353">
        <v>182.12299999999999</v>
      </c>
      <c r="GF31" s="355">
        <v>52.844999999999999</v>
      </c>
      <c r="GG31" s="357">
        <v>58.567999999999998</v>
      </c>
      <c r="GH31" s="359">
        <v>429.55599999999998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0.182</v>
      </c>
      <c r="GQ31" s="377">
        <v>0</v>
      </c>
      <c r="GR31" s="379">
        <v>0.182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2.1480000000000001</v>
      </c>
      <c r="GY31" s="393">
        <v>0</v>
      </c>
      <c r="GZ31" s="395">
        <v>0</v>
      </c>
      <c r="HA31" s="397">
        <v>0</v>
      </c>
      <c r="HB31" s="399">
        <v>2.1480000000000001</v>
      </c>
    </row>
    <row r="32" spans="1:210" ht="14.25" customHeight="1" x14ac:dyDescent="0.15">
      <c r="A32" s="1" t="s">
        <v>71</v>
      </c>
      <c r="B32" s="3">
        <v>155.744</v>
      </c>
      <c r="C32" s="5">
        <v>778.87</v>
      </c>
      <c r="D32" s="7">
        <v>0</v>
      </c>
      <c r="E32" s="9">
        <v>48021.137999999999</v>
      </c>
      <c r="F32" s="11">
        <v>97879.153999999995</v>
      </c>
      <c r="G32" s="13">
        <v>324661.36900000001</v>
      </c>
      <c r="H32" s="15">
        <v>361292.951</v>
      </c>
      <c r="I32" s="17">
        <v>227913.94500000001</v>
      </c>
      <c r="J32" s="19">
        <v>1060703.1710000001</v>
      </c>
      <c r="K32" s="21" t="s">
        <v>71</v>
      </c>
      <c r="L32" s="23">
        <v>82.423000000000002</v>
      </c>
      <c r="M32" s="25">
        <v>422.82100000000003</v>
      </c>
      <c r="N32" s="27">
        <v>0</v>
      </c>
      <c r="O32" s="29">
        <v>35341.995999999999</v>
      </c>
      <c r="P32" s="31">
        <v>69082.141000000003</v>
      </c>
      <c r="Q32" s="33">
        <v>194761.011</v>
      </c>
      <c r="R32" s="35">
        <v>218406.69</v>
      </c>
      <c r="S32" s="37">
        <v>137368.51300000001</v>
      </c>
      <c r="T32" s="39">
        <v>655465.59499999997</v>
      </c>
      <c r="U32" s="41" t="s">
        <v>71</v>
      </c>
      <c r="V32" s="43">
        <v>0</v>
      </c>
      <c r="W32" s="45">
        <v>0</v>
      </c>
      <c r="X32" s="636"/>
      <c r="Y32" s="47">
        <v>5207.268</v>
      </c>
      <c r="Z32" s="49">
        <v>14063.737999999999</v>
      </c>
      <c r="AA32" s="51">
        <v>114864.52499999999</v>
      </c>
      <c r="AB32" s="53">
        <v>134960.15100000001</v>
      </c>
      <c r="AC32" s="55">
        <v>86010.576000000001</v>
      </c>
      <c r="AD32" s="57">
        <v>355106.25799999997</v>
      </c>
      <c r="AE32" s="59" t="s">
        <v>71</v>
      </c>
      <c r="AF32" s="61">
        <v>0</v>
      </c>
      <c r="AG32" s="63">
        <v>0</v>
      </c>
      <c r="AH32" s="636"/>
      <c r="AI32" s="65">
        <v>24577.508000000002</v>
      </c>
      <c r="AJ32" s="67">
        <v>42193.353999999999</v>
      </c>
      <c r="AK32" s="69">
        <v>45292.889000000003</v>
      </c>
      <c r="AL32" s="71">
        <v>47134.381000000001</v>
      </c>
      <c r="AM32" s="73">
        <v>26351.008999999998</v>
      </c>
      <c r="AN32" s="75">
        <v>185549.141</v>
      </c>
      <c r="AO32" s="77" t="s">
        <v>71</v>
      </c>
      <c r="AP32" s="79">
        <v>0</v>
      </c>
      <c r="AQ32" s="81">
        <v>0</v>
      </c>
      <c r="AR32" s="636"/>
      <c r="AS32" s="83">
        <v>30.06</v>
      </c>
      <c r="AT32" s="85">
        <v>90.18</v>
      </c>
      <c r="AU32" s="87">
        <v>192.42</v>
      </c>
      <c r="AV32" s="89">
        <v>2495.078</v>
      </c>
      <c r="AW32" s="91">
        <v>2831</v>
      </c>
      <c r="AX32" s="93">
        <v>5638.7380000000003</v>
      </c>
      <c r="AY32" s="95" t="s">
        <v>71</v>
      </c>
      <c r="AZ32" s="97">
        <v>0</v>
      </c>
      <c r="BA32" s="99">
        <v>0</v>
      </c>
      <c r="BB32" s="636"/>
      <c r="BC32" s="101">
        <v>124.154</v>
      </c>
      <c r="BD32" s="103">
        <v>281.34800000000001</v>
      </c>
      <c r="BE32" s="105">
        <v>1042.5260000000001</v>
      </c>
      <c r="BF32" s="107">
        <v>4383.3040000000001</v>
      </c>
      <c r="BG32" s="109">
        <v>4564.3940000000002</v>
      </c>
      <c r="BH32" s="111">
        <v>10395.726000000001</v>
      </c>
      <c r="BI32" s="113" t="s">
        <v>71</v>
      </c>
      <c r="BJ32" s="115">
        <v>0</v>
      </c>
      <c r="BK32" s="117">
        <v>0</v>
      </c>
      <c r="BL32" s="636"/>
      <c r="BM32" s="119">
        <v>715.38</v>
      </c>
      <c r="BN32" s="121">
        <v>1223.82</v>
      </c>
      <c r="BO32" s="123">
        <v>14625.146000000001</v>
      </c>
      <c r="BP32" s="125">
        <v>17605.108</v>
      </c>
      <c r="BQ32" s="127">
        <v>12420.175999999999</v>
      </c>
      <c r="BR32" s="129">
        <v>46589.63</v>
      </c>
      <c r="BS32" s="131" t="s">
        <v>71</v>
      </c>
      <c r="BT32" s="133">
        <v>79.531000000000006</v>
      </c>
      <c r="BU32" s="135">
        <v>395.89499999999998</v>
      </c>
      <c r="BV32" s="137">
        <v>0</v>
      </c>
      <c r="BW32" s="139">
        <v>4347.6080000000002</v>
      </c>
      <c r="BX32" s="141">
        <v>10572.939</v>
      </c>
      <c r="BY32" s="143">
        <v>18068.451000000001</v>
      </c>
      <c r="BZ32" s="145">
        <v>11303.754999999999</v>
      </c>
      <c r="CA32" s="147">
        <v>4861.1260000000002</v>
      </c>
      <c r="CB32" s="149">
        <v>49629.305</v>
      </c>
      <c r="CC32" s="151" t="s">
        <v>71</v>
      </c>
      <c r="CD32" s="153">
        <v>2.8919999999999999</v>
      </c>
      <c r="CE32" s="155">
        <v>26.925999999999998</v>
      </c>
      <c r="CF32" s="157">
        <v>0</v>
      </c>
      <c r="CG32" s="159">
        <v>340.01799999999997</v>
      </c>
      <c r="CH32" s="161">
        <v>638.46199999999999</v>
      </c>
      <c r="CI32" s="163">
        <v>673.57</v>
      </c>
      <c r="CJ32" s="165">
        <v>499.77300000000002</v>
      </c>
      <c r="CK32" s="167">
        <v>330.23200000000003</v>
      </c>
      <c r="CL32" s="169">
        <v>2511.873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15.587999999999999</v>
      </c>
      <c r="CS32" s="183">
        <v>1.484</v>
      </c>
      <c r="CT32" s="185">
        <v>22.937999999999999</v>
      </c>
      <c r="CU32" s="187">
        <v>0</v>
      </c>
      <c r="CV32" s="189">
        <v>40.01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2.7120000000000002</v>
      </c>
      <c r="DC32" s="203">
        <v>0</v>
      </c>
      <c r="DD32" s="205">
        <v>2.202</v>
      </c>
      <c r="DE32" s="207">
        <v>0</v>
      </c>
      <c r="DF32" s="209">
        <v>4.9139999999999997</v>
      </c>
      <c r="DG32" s="211" t="s">
        <v>71</v>
      </c>
      <c r="DH32" s="213">
        <v>73.320999999999998</v>
      </c>
      <c r="DI32" s="215">
        <v>356.04899999999998</v>
      </c>
      <c r="DJ32" s="217">
        <v>0</v>
      </c>
      <c r="DK32" s="219">
        <v>12679.142</v>
      </c>
      <c r="DL32" s="221">
        <v>28797.012999999999</v>
      </c>
      <c r="DM32" s="223">
        <v>129900.35799999999</v>
      </c>
      <c r="DN32" s="225">
        <v>142886.261</v>
      </c>
      <c r="DO32" s="227">
        <v>90545.432000000001</v>
      </c>
      <c r="DP32" s="229">
        <v>405237.576</v>
      </c>
      <c r="DQ32" s="231" t="s">
        <v>71</v>
      </c>
      <c r="DR32" s="233">
        <v>0</v>
      </c>
      <c r="DS32" s="235">
        <v>0</v>
      </c>
      <c r="DT32" s="636"/>
      <c r="DU32" s="237">
        <v>4101.201</v>
      </c>
      <c r="DV32" s="239">
        <v>10837.315000000001</v>
      </c>
      <c r="DW32" s="241">
        <v>93259.714999999997</v>
      </c>
      <c r="DX32" s="243">
        <v>108344.697</v>
      </c>
      <c r="DY32" s="245">
        <v>68774.846000000005</v>
      </c>
      <c r="DZ32" s="247">
        <v>285317.77399999998</v>
      </c>
      <c r="EA32" s="249" t="s">
        <v>71</v>
      </c>
      <c r="EB32" s="251">
        <v>0</v>
      </c>
      <c r="EC32" s="253">
        <v>0</v>
      </c>
      <c r="ED32" s="636"/>
      <c r="EE32" s="255">
        <v>4219.9399999999996</v>
      </c>
      <c r="EF32" s="257">
        <v>7986.3209999999999</v>
      </c>
      <c r="EG32" s="259">
        <v>7382.5810000000001</v>
      </c>
      <c r="EH32" s="261">
        <v>6657.1059999999998</v>
      </c>
      <c r="EI32" s="263">
        <v>3696.11</v>
      </c>
      <c r="EJ32" s="265">
        <v>29942.058000000001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35.76</v>
      </c>
      <c r="EQ32" s="277">
        <v>33.99</v>
      </c>
      <c r="ER32" s="279">
        <v>413.26799999999997</v>
      </c>
      <c r="ES32" s="281">
        <v>381.47800000000001</v>
      </c>
      <c r="ET32" s="283">
        <v>864.49599999999998</v>
      </c>
      <c r="EU32" s="285" t="s">
        <v>71</v>
      </c>
      <c r="EV32" s="287">
        <v>0</v>
      </c>
      <c r="EW32" s="289">
        <v>0</v>
      </c>
      <c r="EX32" s="636"/>
      <c r="EY32" s="291">
        <v>1.0289999999999999</v>
      </c>
      <c r="EZ32" s="293">
        <v>13.375</v>
      </c>
      <c r="FA32" s="295">
        <v>52.268999999999998</v>
      </c>
      <c r="FB32" s="297">
        <v>246.35900000000001</v>
      </c>
      <c r="FC32" s="299">
        <v>452.60199999999998</v>
      </c>
      <c r="FD32" s="301">
        <v>765.63400000000001</v>
      </c>
      <c r="FE32" s="303" t="s">
        <v>71</v>
      </c>
      <c r="FF32" s="305">
        <v>0</v>
      </c>
      <c r="FG32" s="307">
        <v>0</v>
      </c>
      <c r="FH32" s="636"/>
      <c r="FI32" s="309">
        <v>713.7</v>
      </c>
      <c r="FJ32" s="311">
        <v>1232.25</v>
      </c>
      <c r="FK32" s="313">
        <v>14484.218000000001</v>
      </c>
      <c r="FL32" s="315">
        <v>17924.116999999998</v>
      </c>
      <c r="FM32" s="317">
        <v>12794.516</v>
      </c>
      <c r="FN32" s="319">
        <v>47148.800999999999</v>
      </c>
      <c r="FO32" s="321" t="s">
        <v>71</v>
      </c>
      <c r="FP32" s="323">
        <v>72.19</v>
      </c>
      <c r="FQ32" s="325">
        <v>352.38799999999998</v>
      </c>
      <c r="FR32" s="327">
        <v>0</v>
      </c>
      <c r="FS32" s="329">
        <v>3596.3470000000002</v>
      </c>
      <c r="FT32" s="331">
        <v>8490.8989999999994</v>
      </c>
      <c r="FU32" s="333">
        <v>14506.853999999999</v>
      </c>
      <c r="FV32" s="335">
        <v>9191.3809999999994</v>
      </c>
      <c r="FW32" s="337">
        <v>4234.8329999999996</v>
      </c>
      <c r="FX32" s="339">
        <v>40444.892</v>
      </c>
      <c r="FY32" s="341" t="s">
        <v>71</v>
      </c>
      <c r="FZ32" s="343">
        <v>1.131</v>
      </c>
      <c r="GA32" s="345">
        <v>3.661</v>
      </c>
      <c r="GB32" s="347">
        <v>0</v>
      </c>
      <c r="GC32" s="349">
        <v>46.924999999999997</v>
      </c>
      <c r="GD32" s="351">
        <v>200.953</v>
      </c>
      <c r="GE32" s="353">
        <v>180.01499999999999</v>
      </c>
      <c r="GF32" s="355">
        <v>109.14400000000001</v>
      </c>
      <c r="GG32" s="357">
        <v>210.94200000000001</v>
      </c>
      <c r="GH32" s="359">
        <v>752.77099999999996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0.112</v>
      </c>
      <c r="GO32" s="373">
        <v>0.71599999999999997</v>
      </c>
      <c r="GP32" s="375">
        <v>0.16800000000000001</v>
      </c>
      <c r="GQ32" s="377">
        <v>0.105</v>
      </c>
      <c r="GR32" s="379">
        <v>1.101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2.8000000000000001E-2</v>
      </c>
      <c r="GY32" s="393">
        <v>0</v>
      </c>
      <c r="GZ32" s="395">
        <v>2.1000000000000001E-2</v>
      </c>
      <c r="HA32" s="397">
        <v>0</v>
      </c>
      <c r="HB32" s="399">
        <v>4.9000000000000002E-2</v>
      </c>
    </row>
    <row r="33" spans="1:210" ht="14.25" customHeight="1" x14ac:dyDescent="0.15">
      <c r="A33" s="1" t="s">
        <v>72</v>
      </c>
      <c r="B33" s="3">
        <v>68.971000000000004</v>
      </c>
      <c r="C33" s="5">
        <v>403.78199999999998</v>
      </c>
      <c r="D33" s="7">
        <v>0</v>
      </c>
      <c r="E33" s="9">
        <v>24150.662</v>
      </c>
      <c r="F33" s="11">
        <v>43142.821000000004</v>
      </c>
      <c r="G33" s="13">
        <v>131514.774</v>
      </c>
      <c r="H33" s="15">
        <v>181195.96100000001</v>
      </c>
      <c r="I33" s="17">
        <v>121262.189</v>
      </c>
      <c r="J33" s="19">
        <v>501739.16</v>
      </c>
      <c r="K33" s="21" t="s">
        <v>72</v>
      </c>
      <c r="L33" s="23">
        <v>33.03</v>
      </c>
      <c r="M33" s="25">
        <v>208.25</v>
      </c>
      <c r="N33" s="27">
        <v>0</v>
      </c>
      <c r="O33" s="29">
        <v>16336.294</v>
      </c>
      <c r="P33" s="31">
        <v>28328.262999999999</v>
      </c>
      <c r="Q33" s="33">
        <v>78555.502999999997</v>
      </c>
      <c r="R33" s="35">
        <v>107509.515</v>
      </c>
      <c r="S33" s="37">
        <v>72293.095000000001</v>
      </c>
      <c r="T33" s="39">
        <v>303263.95</v>
      </c>
      <c r="U33" s="41" t="s">
        <v>72</v>
      </c>
      <c r="V33" s="43">
        <v>0</v>
      </c>
      <c r="W33" s="45">
        <v>0</v>
      </c>
      <c r="X33" s="636"/>
      <c r="Y33" s="47">
        <v>1629.174</v>
      </c>
      <c r="Z33" s="49">
        <v>4602.84</v>
      </c>
      <c r="AA33" s="51">
        <v>40118.885000000002</v>
      </c>
      <c r="AB33" s="53">
        <v>64824.025000000001</v>
      </c>
      <c r="AC33" s="55">
        <v>46228.63</v>
      </c>
      <c r="AD33" s="57">
        <v>157403.554</v>
      </c>
      <c r="AE33" s="59" t="s">
        <v>72</v>
      </c>
      <c r="AF33" s="61">
        <v>0</v>
      </c>
      <c r="AG33" s="63">
        <v>0</v>
      </c>
      <c r="AH33" s="636"/>
      <c r="AI33" s="65">
        <v>11313.262000000001</v>
      </c>
      <c r="AJ33" s="67">
        <v>16949.41</v>
      </c>
      <c r="AK33" s="69">
        <v>22229.178</v>
      </c>
      <c r="AL33" s="71">
        <v>24685.806</v>
      </c>
      <c r="AM33" s="73">
        <v>15264.987999999999</v>
      </c>
      <c r="AN33" s="75">
        <v>90442.644</v>
      </c>
      <c r="AO33" s="77" t="s">
        <v>72</v>
      </c>
      <c r="AP33" s="79">
        <v>0</v>
      </c>
      <c r="AQ33" s="81">
        <v>0</v>
      </c>
      <c r="AR33" s="636"/>
      <c r="AS33" s="83">
        <v>77.28</v>
      </c>
      <c r="AT33" s="85">
        <v>52.32</v>
      </c>
      <c r="AU33" s="87">
        <v>126.9</v>
      </c>
      <c r="AV33" s="89">
        <v>857.726</v>
      </c>
      <c r="AW33" s="91">
        <v>1577.3140000000001</v>
      </c>
      <c r="AX33" s="93">
        <v>2691.54</v>
      </c>
      <c r="AY33" s="95" t="s">
        <v>72</v>
      </c>
      <c r="AZ33" s="97">
        <v>0</v>
      </c>
      <c r="BA33" s="99">
        <v>0</v>
      </c>
      <c r="BB33" s="636"/>
      <c r="BC33" s="101">
        <v>32.76</v>
      </c>
      <c r="BD33" s="103">
        <v>22.26</v>
      </c>
      <c r="BE33" s="105">
        <v>155.458</v>
      </c>
      <c r="BF33" s="107">
        <v>558.78800000000001</v>
      </c>
      <c r="BG33" s="109">
        <v>567.66200000000003</v>
      </c>
      <c r="BH33" s="111">
        <v>1336.9280000000001</v>
      </c>
      <c r="BI33" s="113" t="s">
        <v>72</v>
      </c>
      <c r="BJ33" s="115">
        <v>0</v>
      </c>
      <c r="BK33" s="117">
        <v>0</v>
      </c>
      <c r="BL33" s="636"/>
      <c r="BM33" s="119">
        <v>249.72800000000001</v>
      </c>
      <c r="BN33" s="121">
        <v>558.78</v>
      </c>
      <c r="BO33" s="123">
        <v>3928.884</v>
      </c>
      <c r="BP33" s="125">
        <v>7267.473</v>
      </c>
      <c r="BQ33" s="127">
        <v>5085.2489999999998</v>
      </c>
      <c r="BR33" s="129">
        <v>17090.114000000001</v>
      </c>
      <c r="BS33" s="131" t="s">
        <v>72</v>
      </c>
      <c r="BT33" s="133">
        <v>33.03</v>
      </c>
      <c r="BU33" s="135">
        <v>190.126</v>
      </c>
      <c r="BV33" s="137">
        <v>0</v>
      </c>
      <c r="BW33" s="139">
        <v>2873.19</v>
      </c>
      <c r="BX33" s="141">
        <v>5829.2269999999999</v>
      </c>
      <c r="BY33" s="143">
        <v>11786.462</v>
      </c>
      <c r="BZ33" s="145">
        <v>9009.1749999999993</v>
      </c>
      <c r="CA33" s="147">
        <v>3320.3330000000001</v>
      </c>
      <c r="CB33" s="149">
        <v>33041.542999999998</v>
      </c>
      <c r="CC33" s="151" t="s">
        <v>72</v>
      </c>
      <c r="CD33" s="153">
        <v>0</v>
      </c>
      <c r="CE33" s="155">
        <v>18.123999999999999</v>
      </c>
      <c r="CF33" s="157">
        <v>0</v>
      </c>
      <c r="CG33" s="159">
        <v>160.9</v>
      </c>
      <c r="CH33" s="161">
        <v>313.42599999999999</v>
      </c>
      <c r="CI33" s="163">
        <v>209.73599999999999</v>
      </c>
      <c r="CJ33" s="165">
        <v>306.52199999999999</v>
      </c>
      <c r="CK33" s="167">
        <v>248.91900000000001</v>
      </c>
      <c r="CL33" s="169">
        <v>1257.627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35.941000000000003</v>
      </c>
      <c r="DI33" s="215">
        <v>195.53200000000001</v>
      </c>
      <c r="DJ33" s="217">
        <v>0</v>
      </c>
      <c r="DK33" s="219">
        <v>7814.3680000000004</v>
      </c>
      <c r="DL33" s="221">
        <v>14814.558000000001</v>
      </c>
      <c r="DM33" s="223">
        <v>52959.271000000001</v>
      </c>
      <c r="DN33" s="225">
        <v>73686.445999999996</v>
      </c>
      <c r="DO33" s="227">
        <v>48969.093999999997</v>
      </c>
      <c r="DP33" s="229">
        <v>198475.21</v>
      </c>
      <c r="DQ33" s="231" t="s">
        <v>72</v>
      </c>
      <c r="DR33" s="233">
        <v>0</v>
      </c>
      <c r="DS33" s="235">
        <v>0</v>
      </c>
      <c r="DT33" s="636"/>
      <c r="DU33" s="237">
        <v>1362.355</v>
      </c>
      <c r="DV33" s="239">
        <v>3634.3829999999998</v>
      </c>
      <c r="DW33" s="241">
        <v>32295.886999999999</v>
      </c>
      <c r="DX33" s="243">
        <v>51635.927000000003</v>
      </c>
      <c r="DY33" s="245">
        <v>36635.404000000002</v>
      </c>
      <c r="DZ33" s="247">
        <v>125563.95600000001</v>
      </c>
      <c r="EA33" s="249" t="s">
        <v>72</v>
      </c>
      <c r="EB33" s="251">
        <v>0</v>
      </c>
      <c r="EC33" s="253">
        <v>0</v>
      </c>
      <c r="ED33" s="636"/>
      <c r="EE33" s="255">
        <v>3729.1280000000002</v>
      </c>
      <c r="EF33" s="257">
        <v>6071.308</v>
      </c>
      <c r="EG33" s="259">
        <v>7276.634</v>
      </c>
      <c r="EH33" s="261">
        <v>7567.9669999999996</v>
      </c>
      <c r="EI33" s="263">
        <v>4155.6109999999999</v>
      </c>
      <c r="EJ33" s="265">
        <v>28800.648000000001</v>
      </c>
      <c r="EK33" s="267" t="s">
        <v>72</v>
      </c>
      <c r="EL33" s="269">
        <v>0</v>
      </c>
      <c r="EM33" s="271">
        <v>0</v>
      </c>
      <c r="EN33" s="636"/>
      <c r="EO33" s="273">
        <v>11.73</v>
      </c>
      <c r="EP33" s="275">
        <v>0.42</v>
      </c>
      <c r="EQ33" s="277">
        <v>1.05</v>
      </c>
      <c r="ER33" s="279">
        <v>51.442</v>
      </c>
      <c r="ES33" s="281">
        <v>101.979</v>
      </c>
      <c r="ET33" s="283">
        <v>166.62100000000001</v>
      </c>
      <c r="EU33" s="285" t="s">
        <v>72</v>
      </c>
      <c r="EV33" s="287">
        <v>0</v>
      </c>
      <c r="EW33" s="289">
        <v>0</v>
      </c>
      <c r="EX33" s="636"/>
      <c r="EY33" s="291">
        <v>11.31</v>
      </c>
      <c r="EZ33" s="293">
        <v>0.21</v>
      </c>
      <c r="FA33" s="295">
        <v>5.2119999999999997</v>
      </c>
      <c r="FB33" s="297">
        <v>38.487000000000002</v>
      </c>
      <c r="FC33" s="299">
        <v>15.43</v>
      </c>
      <c r="FD33" s="301">
        <v>70.649000000000001</v>
      </c>
      <c r="FE33" s="303" t="s">
        <v>72</v>
      </c>
      <c r="FF33" s="305">
        <v>0</v>
      </c>
      <c r="FG33" s="307">
        <v>0</v>
      </c>
      <c r="FH33" s="636"/>
      <c r="FI33" s="309">
        <v>276.73200000000003</v>
      </c>
      <c r="FJ33" s="311">
        <v>547.41</v>
      </c>
      <c r="FK33" s="313">
        <v>3990.799</v>
      </c>
      <c r="FL33" s="315">
        <v>7358.26</v>
      </c>
      <c r="FM33" s="317">
        <v>5281.4620000000004</v>
      </c>
      <c r="FN33" s="319">
        <v>17454.663</v>
      </c>
      <c r="FO33" s="321" t="s">
        <v>72</v>
      </c>
      <c r="FP33" s="323">
        <v>35.941000000000003</v>
      </c>
      <c r="FQ33" s="325">
        <v>184.679</v>
      </c>
      <c r="FR33" s="327">
        <v>0</v>
      </c>
      <c r="FS33" s="329">
        <v>2342.8919999999998</v>
      </c>
      <c r="FT33" s="331">
        <v>4368.0280000000002</v>
      </c>
      <c r="FU33" s="333">
        <v>9259.8619999999992</v>
      </c>
      <c r="FV33" s="335">
        <v>6919.2619999999997</v>
      </c>
      <c r="FW33" s="337">
        <v>2656.0929999999998</v>
      </c>
      <c r="FX33" s="339">
        <v>25766.757000000001</v>
      </c>
      <c r="FY33" s="341" t="s">
        <v>72</v>
      </c>
      <c r="FZ33" s="343">
        <v>0</v>
      </c>
      <c r="GA33" s="345">
        <v>10.853</v>
      </c>
      <c r="GB33" s="347">
        <v>0</v>
      </c>
      <c r="GC33" s="349">
        <v>80.221000000000004</v>
      </c>
      <c r="GD33" s="351">
        <v>192.79900000000001</v>
      </c>
      <c r="GE33" s="353">
        <v>129.827</v>
      </c>
      <c r="GF33" s="355">
        <v>115.101</v>
      </c>
      <c r="GG33" s="357">
        <v>123.11499999999999</v>
      </c>
      <c r="GH33" s="359">
        <v>651.91600000000005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15.558999999999999</v>
      </c>
      <c r="C34" s="6">
        <v>133.977</v>
      </c>
      <c r="D34" s="8">
        <v>0</v>
      </c>
      <c r="E34" s="10">
        <v>9262.17</v>
      </c>
      <c r="F34" s="12">
        <v>19428.47</v>
      </c>
      <c r="G34" s="14">
        <v>73081.570999999996</v>
      </c>
      <c r="H34" s="16">
        <v>85128.841</v>
      </c>
      <c r="I34" s="18">
        <v>62117.548000000003</v>
      </c>
      <c r="J34" s="20">
        <v>249168.136</v>
      </c>
      <c r="K34" s="22" t="s">
        <v>73</v>
      </c>
      <c r="L34" s="24">
        <v>7.5919999999999996</v>
      </c>
      <c r="M34" s="26">
        <v>64.623999999999995</v>
      </c>
      <c r="N34" s="28">
        <v>0</v>
      </c>
      <c r="O34" s="30">
        <v>6189.9279999999999</v>
      </c>
      <c r="P34" s="32">
        <v>12753.329</v>
      </c>
      <c r="Q34" s="34">
        <v>42486.860999999997</v>
      </c>
      <c r="R34" s="36">
        <v>50130.911999999997</v>
      </c>
      <c r="S34" s="38">
        <v>36262.864999999998</v>
      </c>
      <c r="T34" s="40">
        <v>147896.111</v>
      </c>
      <c r="U34" s="42" t="s">
        <v>73</v>
      </c>
      <c r="V34" s="44">
        <v>0</v>
      </c>
      <c r="W34" s="46">
        <v>0</v>
      </c>
      <c r="X34" s="639"/>
      <c r="Y34" s="48">
        <v>1231.038</v>
      </c>
      <c r="Z34" s="50">
        <v>3572.674</v>
      </c>
      <c r="AA34" s="52">
        <v>25785.088</v>
      </c>
      <c r="AB34" s="54">
        <v>32121.078000000001</v>
      </c>
      <c r="AC34" s="56">
        <v>24677.588</v>
      </c>
      <c r="AD34" s="58">
        <v>87387.466</v>
      </c>
      <c r="AE34" s="60" t="s">
        <v>73</v>
      </c>
      <c r="AF34" s="62">
        <v>0</v>
      </c>
      <c r="AG34" s="64">
        <v>0</v>
      </c>
      <c r="AH34" s="639"/>
      <c r="AI34" s="66">
        <v>3890.0230000000001</v>
      </c>
      <c r="AJ34" s="68">
        <v>6550.92</v>
      </c>
      <c r="AK34" s="70">
        <v>8765.0339999999997</v>
      </c>
      <c r="AL34" s="72">
        <v>9163.3919999999998</v>
      </c>
      <c r="AM34" s="74">
        <v>3918.085</v>
      </c>
      <c r="AN34" s="76">
        <v>32287.454000000002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101.654</v>
      </c>
      <c r="AV34" s="90">
        <v>512.35199999999998</v>
      </c>
      <c r="AW34" s="92">
        <v>529.40200000000004</v>
      </c>
      <c r="AX34" s="94">
        <v>1143.4079999999999</v>
      </c>
      <c r="AY34" s="96" t="s">
        <v>73</v>
      </c>
      <c r="AZ34" s="98">
        <v>0</v>
      </c>
      <c r="BA34" s="100">
        <v>0</v>
      </c>
      <c r="BB34" s="639"/>
      <c r="BC34" s="102">
        <v>22.26</v>
      </c>
      <c r="BD34" s="104">
        <v>30.06</v>
      </c>
      <c r="BE34" s="106">
        <v>396.01</v>
      </c>
      <c r="BF34" s="108">
        <v>1822.518</v>
      </c>
      <c r="BG34" s="110">
        <v>2880.3679999999999</v>
      </c>
      <c r="BH34" s="112">
        <v>5151.2160000000003</v>
      </c>
      <c r="BI34" s="114" t="s">
        <v>73</v>
      </c>
      <c r="BJ34" s="116">
        <v>0</v>
      </c>
      <c r="BK34" s="118">
        <v>0</v>
      </c>
      <c r="BL34" s="639"/>
      <c r="BM34" s="120">
        <v>96.84</v>
      </c>
      <c r="BN34" s="122">
        <v>445.62</v>
      </c>
      <c r="BO34" s="124">
        <v>4042.337</v>
      </c>
      <c r="BP34" s="126">
        <v>4193.5230000000001</v>
      </c>
      <c r="BQ34" s="128">
        <v>3128.212</v>
      </c>
      <c r="BR34" s="130">
        <v>11906.531999999999</v>
      </c>
      <c r="BS34" s="132" t="s">
        <v>73</v>
      </c>
      <c r="BT34" s="134">
        <v>7.5919999999999996</v>
      </c>
      <c r="BU34" s="136">
        <v>61.164999999999999</v>
      </c>
      <c r="BV34" s="138">
        <v>0</v>
      </c>
      <c r="BW34" s="140">
        <v>865.87099999999998</v>
      </c>
      <c r="BX34" s="142">
        <v>1796.0509999999999</v>
      </c>
      <c r="BY34" s="144">
        <v>2922.7919999999999</v>
      </c>
      <c r="BZ34" s="146">
        <v>1958.5239999999999</v>
      </c>
      <c r="CA34" s="148">
        <v>1006.075</v>
      </c>
      <c r="CB34" s="150">
        <v>8618.07</v>
      </c>
      <c r="CC34" s="152" t="s">
        <v>73</v>
      </c>
      <c r="CD34" s="154">
        <v>0</v>
      </c>
      <c r="CE34" s="156">
        <v>3.4590000000000001</v>
      </c>
      <c r="CF34" s="158">
        <v>0</v>
      </c>
      <c r="CG34" s="160">
        <v>83.896000000000001</v>
      </c>
      <c r="CH34" s="162">
        <v>358.00400000000002</v>
      </c>
      <c r="CI34" s="164">
        <v>473.94600000000003</v>
      </c>
      <c r="CJ34" s="166">
        <v>359.52499999999998</v>
      </c>
      <c r="CK34" s="168">
        <v>123.13500000000001</v>
      </c>
      <c r="CL34" s="170">
        <v>1401.9649999999999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7.9669999999999996</v>
      </c>
      <c r="DI34" s="216">
        <v>69.352999999999994</v>
      </c>
      <c r="DJ34" s="218">
        <v>0</v>
      </c>
      <c r="DK34" s="220">
        <v>3072.2420000000002</v>
      </c>
      <c r="DL34" s="222">
        <v>6675.1409999999996</v>
      </c>
      <c r="DM34" s="224">
        <v>30594.71</v>
      </c>
      <c r="DN34" s="226">
        <v>34997.928999999996</v>
      </c>
      <c r="DO34" s="228">
        <v>25854.683000000001</v>
      </c>
      <c r="DP34" s="230">
        <v>101272.02499999999</v>
      </c>
      <c r="DQ34" s="232" t="s">
        <v>73</v>
      </c>
      <c r="DR34" s="234">
        <v>0</v>
      </c>
      <c r="DS34" s="236">
        <v>0</v>
      </c>
      <c r="DT34" s="639"/>
      <c r="DU34" s="238">
        <v>931.55499999999995</v>
      </c>
      <c r="DV34" s="240">
        <v>2809.18</v>
      </c>
      <c r="DW34" s="242">
        <v>21279.074000000001</v>
      </c>
      <c r="DX34" s="244">
        <v>26504.757000000001</v>
      </c>
      <c r="DY34" s="246">
        <v>20495.149000000001</v>
      </c>
      <c r="DZ34" s="248">
        <v>72019.714999999997</v>
      </c>
      <c r="EA34" s="250" t="s">
        <v>73</v>
      </c>
      <c r="EB34" s="252">
        <v>0</v>
      </c>
      <c r="EC34" s="254">
        <v>0</v>
      </c>
      <c r="ED34" s="639"/>
      <c r="EE34" s="256">
        <v>1200.2550000000001</v>
      </c>
      <c r="EF34" s="258">
        <v>1776.2570000000001</v>
      </c>
      <c r="EG34" s="260">
        <v>2320.8719999999998</v>
      </c>
      <c r="EH34" s="262">
        <v>2139.1799999999998</v>
      </c>
      <c r="EI34" s="264">
        <v>917.65899999999999</v>
      </c>
      <c r="EJ34" s="266">
        <v>8354.223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0.95899999999999996</v>
      </c>
      <c r="ER34" s="280">
        <v>36.762</v>
      </c>
      <c r="ES34" s="282">
        <v>36.412999999999997</v>
      </c>
      <c r="ET34" s="284">
        <v>74.134</v>
      </c>
      <c r="EU34" s="286" t="s">
        <v>73</v>
      </c>
      <c r="EV34" s="288">
        <v>0</v>
      </c>
      <c r="EW34" s="290">
        <v>0</v>
      </c>
      <c r="EX34" s="639"/>
      <c r="EY34" s="292">
        <v>0.21</v>
      </c>
      <c r="EZ34" s="294">
        <v>35.340000000000003</v>
      </c>
      <c r="FA34" s="296">
        <v>77.629000000000005</v>
      </c>
      <c r="FB34" s="298">
        <v>197.35400000000001</v>
      </c>
      <c r="FC34" s="300">
        <v>274.26</v>
      </c>
      <c r="FD34" s="302">
        <v>584.79300000000001</v>
      </c>
      <c r="FE34" s="304" t="s">
        <v>73</v>
      </c>
      <c r="FF34" s="306">
        <v>0</v>
      </c>
      <c r="FG34" s="308">
        <v>0</v>
      </c>
      <c r="FH34" s="639"/>
      <c r="FI34" s="310">
        <v>98.22</v>
      </c>
      <c r="FJ34" s="312">
        <v>413.46</v>
      </c>
      <c r="FK34" s="314">
        <v>4060.89</v>
      </c>
      <c r="FL34" s="316">
        <v>4223.5600000000004</v>
      </c>
      <c r="FM34" s="318">
        <v>3161.5659999999998</v>
      </c>
      <c r="FN34" s="320">
        <v>11957.696</v>
      </c>
      <c r="FO34" s="322" t="s">
        <v>73</v>
      </c>
      <c r="FP34" s="324">
        <v>7.9669999999999996</v>
      </c>
      <c r="FQ34" s="326">
        <v>69.352999999999994</v>
      </c>
      <c r="FR34" s="328">
        <v>0</v>
      </c>
      <c r="FS34" s="330">
        <v>817.09699999999998</v>
      </c>
      <c r="FT34" s="332">
        <v>1573.558</v>
      </c>
      <c r="FU34" s="334">
        <v>2737.1039999999998</v>
      </c>
      <c r="FV34" s="336">
        <v>1808.357</v>
      </c>
      <c r="FW34" s="338">
        <v>937.75</v>
      </c>
      <c r="FX34" s="340">
        <v>7951.1859999999997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24.905000000000001</v>
      </c>
      <c r="GD34" s="352">
        <v>67.346000000000004</v>
      </c>
      <c r="GE34" s="354">
        <v>118.182</v>
      </c>
      <c r="GF34" s="356">
        <v>87.959000000000003</v>
      </c>
      <c r="GG34" s="358">
        <v>31.885999999999999</v>
      </c>
      <c r="GH34" s="360">
        <v>330.27800000000002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46.994999999999997</v>
      </c>
      <c r="C35" s="5">
        <v>387.34699999999998</v>
      </c>
      <c r="D35" s="7">
        <v>0</v>
      </c>
      <c r="E35" s="9">
        <v>12821.477000000001</v>
      </c>
      <c r="F35" s="11">
        <v>45493.5</v>
      </c>
      <c r="G35" s="13">
        <v>175922.17800000001</v>
      </c>
      <c r="H35" s="15">
        <v>216145.36799999999</v>
      </c>
      <c r="I35" s="17">
        <v>165249.70600000001</v>
      </c>
      <c r="J35" s="19">
        <v>616066.571</v>
      </c>
      <c r="K35" s="21" t="s">
        <v>74</v>
      </c>
      <c r="L35" s="23">
        <v>21.827000000000002</v>
      </c>
      <c r="M35" s="25">
        <v>203.989</v>
      </c>
      <c r="N35" s="27">
        <v>0</v>
      </c>
      <c r="O35" s="29">
        <v>9290.0540000000001</v>
      </c>
      <c r="P35" s="31">
        <v>32330.978999999999</v>
      </c>
      <c r="Q35" s="33">
        <v>109547.875</v>
      </c>
      <c r="R35" s="35">
        <v>133969.33100000001</v>
      </c>
      <c r="S35" s="37">
        <v>103625.06299999999</v>
      </c>
      <c r="T35" s="39">
        <v>388989.11800000002</v>
      </c>
      <c r="U35" s="41" t="s">
        <v>74</v>
      </c>
      <c r="V35" s="43">
        <v>0</v>
      </c>
      <c r="W35" s="45">
        <v>0</v>
      </c>
      <c r="X35" s="636"/>
      <c r="Y35" s="47">
        <v>776.73800000000006</v>
      </c>
      <c r="Z35" s="49">
        <v>4350.4859999999999</v>
      </c>
      <c r="AA35" s="51">
        <v>57251.212</v>
      </c>
      <c r="AB35" s="53">
        <v>77648.626999999993</v>
      </c>
      <c r="AC35" s="55">
        <v>60162.313000000002</v>
      </c>
      <c r="AD35" s="57">
        <v>200189.37599999999</v>
      </c>
      <c r="AE35" s="59" t="s">
        <v>74</v>
      </c>
      <c r="AF35" s="61">
        <v>0</v>
      </c>
      <c r="AG35" s="63">
        <v>0</v>
      </c>
      <c r="AH35" s="636"/>
      <c r="AI35" s="65">
        <v>6760.5659999999998</v>
      </c>
      <c r="AJ35" s="67">
        <v>21457.847000000002</v>
      </c>
      <c r="AK35" s="69">
        <v>32782.171999999999</v>
      </c>
      <c r="AL35" s="71">
        <v>28727.776000000002</v>
      </c>
      <c r="AM35" s="73">
        <v>14271.826999999999</v>
      </c>
      <c r="AN35" s="75">
        <v>104000.18799999999</v>
      </c>
      <c r="AO35" s="77" t="s">
        <v>74</v>
      </c>
      <c r="AP35" s="79">
        <v>0</v>
      </c>
      <c r="AQ35" s="81">
        <v>0</v>
      </c>
      <c r="AR35" s="636"/>
      <c r="AS35" s="83">
        <v>77.548000000000002</v>
      </c>
      <c r="AT35" s="85">
        <v>115.004</v>
      </c>
      <c r="AU35" s="87">
        <v>790.43200000000002</v>
      </c>
      <c r="AV35" s="89">
        <v>3295.31</v>
      </c>
      <c r="AW35" s="91">
        <v>3835.2139999999999</v>
      </c>
      <c r="AX35" s="93">
        <v>8113.5079999999998</v>
      </c>
      <c r="AY35" s="95" t="s">
        <v>74</v>
      </c>
      <c r="AZ35" s="97">
        <v>0</v>
      </c>
      <c r="BA35" s="99">
        <v>0</v>
      </c>
      <c r="BB35" s="636"/>
      <c r="BC35" s="101">
        <v>104.64</v>
      </c>
      <c r="BD35" s="103">
        <v>911.95600000000002</v>
      </c>
      <c r="BE35" s="105">
        <v>3307.502</v>
      </c>
      <c r="BF35" s="107">
        <v>10699.224</v>
      </c>
      <c r="BG35" s="109">
        <v>15889.364</v>
      </c>
      <c r="BH35" s="111">
        <v>30912.686000000002</v>
      </c>
      <c r="BI35" s="113" t="s">
        <v>74</v>
      </c>
      <c r="BJ35" s="115">
        <v>0</v>
      </c>
      <c r="BK35" s="117">
        <v>0</v>
      </c>
      <c r="BL35" s="636"/>
      <c r="BM35" s="119">
        <v>44.015999999999998</v>
      </c>
      <c r="BN35" s="121">
        <v>586.44000000000005</v>
      </c>
      <c r="BO35" s="123">
        <v>6110.942</v>
      </c>
      <c r="BP35" s="125">
        <v>7576.4759999999997</v>
      </c>
      <c r="BQ35" s="127">
        <v>6454.8680000000004</v>
      </c>
      <c r="BR35" s="129">
        <v>20772.741999999998</v>
      </c>
      <c r="BS35" s="131" t="s">
        <v>74</v>
      </c>
      <c r="BT35" s="133">
        <v>21.827000000000002</v>
      </c>
      <c r="BU35" s="135">
        <v>200.37299999999999</v>
      </c>
      <c r="BV35" s="137">
        <v>0</v>
      </c>
      <c r="BW35" s="139">
        <v>1395.268</v>
      </c>
      <c r="BX35" s="141">
        <v>4247.7460000000001</v>
      </c>
      <c r="BY35" s="143">
        <v>8282.0660000000007</v>
      </c>
      <c r="BZ35" s="145">
        <v>5424.7790000000005</v>
      </c>
      <c r="CA35" s="147">
        <v>2600.0839999999998</v>
      </c>
      <c r="CB35" s="149">
        <v>22172.143</v>
      </c>
      <c r="CC35" s="151" t="s">
        <v>74</v>
      </c>
      <c r="CD35" s="153">
        <v>0</v>
      </c>
      <c r="CE35" s="155">
        <v>3.6160000000000001</v>
      </c>
      <c r="CF35" s="157">
        <v>0</v>
      </c>
      <c r="CG35" s="159">
        <v>131.27799999999999</v>
      </c>
      <c r="CH35" s="161">
        <v>649.39200000000005</v>
      </c>
      <c r="CI35" s="163">
        <v>994.57899999999995</v>
      </c>
      <c r="CJ35" s="165">
        <v>594.86900000000003</v>
      </c>
      <c r="CK35" s="167">
        <v>361.91699999999997</v>
      </c>
      <c r="CL35" s="169">
        <v>2735.6509999999998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3.78</v>
      </c>
      <c r="CS35" s="183">
        <v>0</v>
      </c>
      <c r="CT35" s="185">
        <v>2.27</v>
      </c>
      <c r="CU35" s="187">
        <v>8.91</v>
      </c>
      <c r="CV35" s="189">
        <v>14.96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8.3279999999999994</v>
      </c>
      <c r="DC35" s="203">
        <v>28.97</v>
      </c>
      <c r="DD35" s="205">
        <v>0</v>
      </c>
      <c r="DE35" s="207">
        <v>40.566000000000003</v>
      </c>
      <c r="DF35" s="209">
        <v>77.864000000000004</v>
      </c>
      <c r="DG35" s="211" t="s">
        <v>74</v>
      </c>
      <c r="DH35" s="213">
        <v>25.167999999999999</v>
      </c>
      <c r="DI35" s="215">
        <v>183.358</v>
      </c>
      <c r="DJ35" s="217">
        <v>0</v>
      </c>
      <c r="DK35" s="219">
        <v>3531.4229999999998</v>
      </c>
      <c r="DL35" s="221">
        <v>13162.521000000001</v>
      </c>
      <c r="DM35" s="223">
        <v>66374.303</v>
      </c>
      <c r="DN35" s="225">
        <v>82176.036999999997</v>
      </c>
      <c r="DO35" s="227">
        <v>61624.642999999996</v>
      </c>
      <c r="DP35" s="229">
        <v>227077.45300000001</v>
      </c>
      <c r="DQ35" s="231" t="s">
        <v>74</v>
      </c>
      <c r="DR35" s="233">
        <v>0</v>
      </c>
      <c r="DS35" s="235">
        <v>0</v>
      </c>
      <c r="DT35" s="636"/>
      <c r="DU35" s="237">
        <v>622.04399999999998</v>
      </c>
      <c r="DV35" s="239">
        <v>3487.7069999999999</v>
      </c>
      <c r="DW35" s="241">
        <v>45486.656999999999</v>
      </c>
      <c r="DX35" s="243">
        <v>61484.22</v>
      </c>
      <c r="DY35" s="245">
        <v>46893.205000000002</v>
      </c>
      <c r="DZ35" s="247">
        <v>157973.83300000001</v>
      </c>
      <c r="EA35" s="249" t="s">
        <v>74</v>
      </c>
      <c r="EB35" s="251">
        <v>0</v>
      </c>
      <c r="EC35" s="253">
        <v>0</v>
      </c>
      <c r="ED35" s="636"/>
      <c r="EE35" s="255">
        <v>1529.7449999999999</v>
      </c>
      <c r="EF35" s="257">
        <v>4667.8729999999996</v>
      </c>
      <c r="EG35" s="259">
        <v>6559.7269999999999</v>
      </c>
      <c r="EH35" s="261">
        <v>6231.0929999999998</v>
      </c>
      <c r="EI35" s="263">
        <v>3202.5650000000001</v>
      </c>
      <c r="EJ35" s="265">
        <v>22191.003000000001</v>
      </c>
      <c r="EK35" s="267" t="s">
        <v>74</v>
      </c>
      <c r="EL35" s="269">
        <v>0</v>
      </c>
      <c r="EM35" s="271">
        <v>0</v>
      </c>
      <c r="EN35" s="636"/>
      <c r="EO35" s="273">
        <v>0.63</v>
      </c>
      <c r="EP35" s="275">
        <v>23.096</v>
      </c>
      <c r="EQ35" s="277">
        <v>49.768999999999998</v>
      </c>
      <c r="ER35" s="279">
        <v>225.37700000000001</v>
      </c>
      <c r="ES35" s="281">
        <v>273.642</v>
      </c>
      <c r="ET35" s="283">
        <v>572.51400000000001</v>
      </c>
      <c r="EU35" s="285" t="s">
        <v>74</v>
      </c>
      <c r="EV35" s="287">
        <v>0</v>
      </c>
      <c r="EW35" s="289">
        <v>0</v>
      </c>
      <c r="EX35" s="636"/>
      <c r="EY35" s="291">
        <v>11.73</v>
      </c>
      <c r="EZ35" s="293">
        <v>176.642</v>
      </c>
      <c r="FA35" s="295">
        <v>417.05500000000001</v>
      </c>
      <c r="FB35" s="297">
        <v>1469.549</v>
      </c>
      <c r="FC35" s="299">
        <v>2007.35</v>
      </c>
      <c r="FD35" s="301">
        <v>4082.326</v>
      </c>
      <c r="FE35" s="303" t="s">
        <v>74</v>
      </c>
      <c r="FF35" s="305">
        <v>0</v>
      </c>
      <c r="FG35" s="307">
        <v>0</v>
      </c>
      <c r="FH35" s="636"/>
      <c r="FI35" s="309">
        <v>37.08</v>
      </c>
      <c r="FJ35" s="311">
        <v>572.1</v>
      </c>
      <c r="FK35" s="313">
        <v>6072.607</v>
      </c>
      <c r="FL35" s="315">
        <v>7688.56</v>
      </c>
      <c r="FM35" s="317">
        <v>6619.37</v>
      </c>
      <c r="FN35" s="319">
        <v>20989.717000000001</v>
      </c>
      <c r="FO35" s="321" t="s">
        <v>74</v>
      </c>
      <c r="FP35" s="323">
        <v>25.167999999999999</v>
      </c>
      <c r="FQ35" s="325">
        <v>183.316</v>
      </c>
      <c r="FR35" s="327">
        <v>0</v>
      </c>
      <c r="FS35" s="329">
        <v>1297.7460000000001</v>
      </c>
      <c r="FT35" s="331">
        <v>4020.8560000000002</v>
      </c>
      <c r="FU35" s="333">
        <v>7425.19</v>
      </c>
      <c r="FV35" s="335">
        <v>4891.9750000000004</v>
      </c>
      <c r="FW35" s="337">
        <v>2502.6120000000001</v>
      </c>
      <c r="FX35" s="339">
        <v>20346.863000000001</v>
      </c>
      <c r="FY35" s="341" t="s">
        <v>74</v>
      </c>
      <c r="FZ35" s="343">
        <v>0</v>
      </c>
      <c r="GA35" s="345">
        <v>4.2000000000000003E-2</v>
      </c>
      <c r="GB35" s="347">
        <v>0</v>
      </c>
      <c r="GC35" s="349">
        <v>32.448</v>
      </c>
      <c r="GD35" s="351">
        <v>202.80799999999999</v>
      </c>
      <c r="GE35" s="353">
        <v>358.392</v>
      </c>
      <c r="GF35" s="355">
        <v>183.613</v>
      </c>
      <c r="GG35" s="357">
        <v>97.224999999999994</v>
      </c>
      <c r="GH35" s="359">
        <v>874.52800000000002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4.4400000000000004</v>
      </c>
      <c r="GO35" s="373">
        <v>0</v>
      </c>
      <c r="GP35" s="375">
        <v>1.65</v>
      </c>
      <c r="GQ35" s="377">
        <v>10.35</v>
      </c>
      <c r="GR35" s="379">
        <v>16.440000000000001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6.9989999999999997</v>
      </c>
      <c r="GY35" s="393">
        <v>4.9059999999999997</v>
      </c>
      <c r="GZ35" s="395">
        <v>0</v>
      </c>
      <c r="HA35" s="397">
        <v>18.324000000000002</v>
      </c>
      <c r="HB35" s="399">
        <v>30.228999999999999</v>
      </c>
    </row>
    <row r="36" spans="1:210" ht="14.25" customHeight="1" x14ac:dyDescent="0.15">
      <c r="A36" s="1" t="s">
        <v>75</v>
      </c>
      <c r="B36" s="3">
        <v>55.631</v>
      </c>
      <c r="C36" s="5">
        <v>410.8</v>
      </c>
      <c r="D36" s="7">
        <v>0</v>
      </c>
      <c r="E36" s="9">
        <v>45762.364000000001</v>
      </c>
      <c r="F36" s="11">
        <v>116210.603</v>
      </c>
      <c r="G36" s="13">
        <v>377341.16800000001</v>
      </c>
      <c r="H36" s="15">
        <v>583861.56900000002</v>
      </c>
      <c r="I36" s="17">
        <v>451556.21100000001</v>
      </c>
      <c r="J36" s="19">
        <v>1575198.3459999999</v>
      </c>
      <c r="K36" s="21" t="s">
        <v>75</v>
      </c>
      <c r="L36" s="23">
        <v>32.576999999999998</v>
      </c>
      <c r="M36" s="25">
        <v>210.143</v>
      </c>
      <c r="N36" s="27">
        <v>0</v>
      </c>
      <c r="O36" s="29">
        <v>34862.451000000001</v>
      </c>
      <c r="P36" s="31">
        <v>83896.578999999998</v>
      </c>
      <c r="Q36" s="33">
        <v>235740.68799999999</v>
      </c>
      <c r="R36" s="35">
        <v>360615.95400000003</v>
      </c>
      <c r="S36" s="37">
        <v>272451.864</v>
      </c>
      <c r="T36" s="39">
        <v>987810.25600000005</v>
      </c>
      <c r="U36" s="41" t="s">
        <v>75</v>
      </c>
      <c r="V36" s="43">
        <v>0</v>
      </c>
      <c r="W36" s="45">
        <v>0</v>
      </c>
      <c r="X36" s="636"/>
      <c r="Y36" s="47">
        <v>5028.6629999999996</v>
      </c>
      <c r="Z36" s="49">
        <v>18258.510999999999</v>
      </c>
      <c r="AA36" s="51">
        <v>122347.14200000001</v>
      </c>
      <c r="AB36" s="53">
        <v>215897.67</v>
      </c>
      <c r="AC36" s="55">
        <v>184210.02100000001</v>
      </c>
      <c r="AD36" s="57">
        <v>545742.00699999998</v>
      </c>
      <c r="AE36" s="59" t="s">
        <v>75</v>
      </c>
      <c r="AF36" s="61">
        <v>0</v>
      </c>
      <c r="AG36" s="63">
        <v>0</v>
      </c>
      <c r="AH36" s="636"/>
      <c r="AI36" s="65">
        <v>25226.132000000001</v>
      </c>
      <c r="AJ36" s="67">
        <v>52900.220999999998</v>
      </c>
      <c r="AK36" s="69">
        <v>70576.695999999996</v>
      </c>
      <c r="AL36" s="71">
        <v>90211.017000000007</v>
      </c>
      <c r="AM36" s="73">
        <v>47842.964999999997</v>
      </c>
      <c r="AN36" s="75">
        <v>286757.03100000002</v>
      </c>
      <c r="AO36" s="77" t="s">
        <v>75</v>
      </c>
      <c r="AP36" s="79">
        <v>0</v>
      </c>
      <c r="AQ36" s="81">
        <v>0</v>
      </c>
      <c r="AR36" s="636"/>
      <c r="AS36" s="83">
        <v>49.713999999999999</v>
      </c>
      <c r="AT36" s="85">
        <v>74.58</v>
      </c>
      <c r="AU36" s="87">
        <v>285.214</v>
      </c>
      <c r="AV36" s="89">
        <v>3891.194</v>
      </c>
      <c r="AW36" s="91">
        <v>5063.674</v>
      </c>
      <c r="AX36" s="93">
        <v>9364.3760000000002</v>
      </c>
      <c r="AY36" s="95" t="s">
        <v>75</v>
      </c>
      <c r="AZ36" s="97">
        <v>0</v>
      </c>
      <c r="BA36" s="99">
        <v>0</v>
      </c>
      <c r="BB36" s="636"/>
      <c r="BC36" s="101">
        <v>193.68</v>
      </c>
      <c r="BD36" s="103">
        <v>451.73</v>
      </c>
      <c r="BE36" s="105">
        <v>638.89800000000002</v>
      </c>
      <c r="BF36" s="107">
        <v>3382.884</v>
      </c>
      <c r="BG36" s="109">
        <v>3576.76</v>
      </c>
      <c r="BH36" s="111">
        <v>8243.9519999999993</v>
      </c>
      <c r="BI36" s="113" t="s">
        <v>75</v>
      </c>
      <c r="BJ36" s="115">
        <v>0</v>
      </c>
      <c r="BK36" s="117">
        <v>0</v>
      </c>
      <c r="BL36" s="636"/>
      <c r="BM36" s="119">
        <v>512.4</v>
      </c>
      <c r="BN36" s="121">
        <v>1982.2159999999999</v>
      </c>
      <c r="BO36" s="123">
        <v>14839.057000000001</v>
      </c>
      <c r="BP36" s="125">
        <v>22671.416000000001</v>
      </c>
      <c r="BQ36" s="127">
        <v>17629.253000000001</v>
      </c>
      <c r="BR36" s="129">
        <v>57634.341999999997</v>
      </c>
      <c r="BS36" s="131" t="s">
        <v>75</v>
      </c>
      <c r="BT36" s="133">
        <v>27.279</v>
      </c>
      <c r="BU36" s="135">
        <v>201.947</v>
      </c>
      <c r="BV36" s="137">
        <v>0</v>
      </c>
      <c r="BW36" s="139">
        <v>3515.7049999999999</v>
      </c>
      <c r="BX36" s="141">
        <v>9180.1329999999998</v>
      </c>
      <c r="BY36" s="143">
        <v>25438.674999999999</v>
      </c>
      <c r="BZ36" s="145">
        <v>22814.633999999998</v>
      </c>
      <c r="CA36" s="147">
        <v>13120.673000000001</v>
      </c>
      <c r="CB36" s="149">
        <v>74299.046000000002</v>
      </c>
      <c r="CC36" s="151" t="s">
        <v>75</v>
      </c>
      <c r="CD36" s="153">
        <v>5.298</v>
      </c>
      <c r="CE36" s="155">
        <v>8.1959999999999997</v>
      </c>
      <c r="CF36" s="157">
        <v>0</v>
      </c>
      <c r="CG36" s="159">
        <v>330.09699999999998</v>
      </c>
      <c r="CH36" s="161">
        <v>1045.4780000000001</v>
      </c>
      <c r="CI36" s="163">
        <v>1591.53</v>
      </c>
      <c r="CJ36" s="165">
        <v>1668.201</v>
      </c>
      <c r="CK36" s="167">
        <v>916.59199999999998</v>
      </c>
      <c r="CL36" s="169">
        <v>5565.3919999999998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6.06</v>
      </c>
      <c r="CR36" s="181">
        <v>0</v>
      </c>
      <c r="CS36" s="183">
        <v>21.053999999999998</v>
      </c>
      <c r="CT36" s="185">
        <v>78.938000000000002</v>
      </c>
      <c r="CU36" s="187">
        <v>87.081999999999994</v>
      </c>
      <c r="CV36" s="189">
        <v>193.13399999999999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3.71</v>
      </c>
      <c r="DC36" s="203">
        <v>2.4220000000000002</v>
      </c>
      <c r="DD36" s="205">
        <v>0</v>
      </c>
      <c r="DE36" s="207">
        <v>4.8440000000000003</v>
      </c>
      <c r="DF36" s="209">
        <v>10.976000000000001</v>
      </c>
      <c r="DG36" s="211" t="s">
        <v>75</v>
      </c>
      <c r="DH36" s="213">
        <v>23.053999999999998</v>
      </c>
      <c r="DI36" s="215">
        <v>200.65700000000001</v>
      </c>
      <c r="DJ36" s="217">
        <v>0</v>
      </c>
      <c r="DK36" s="219">
        <v>10899.913</v>
      </c>
      <c r="DL36" s="221">
        <v>32314.024000000001</v>
      </c>
      <c r="DM36" s="223">
        <v>141600.48000000001</v>
      </c>
      <c r="DN36" s="225">
        <v>223245.61499999999</v>
      </c>
      <c r="DO36" s="227">
        <v>179104.34700000001</v>
      </c>
      <c r="DP36" s="229">
        <v>587388.09</v>
      </c>
      <c r="DQ36" s="231" t="s">
        <v>75</v>
      </c>
      <c r="DR36" s="233">
        <v>0</v>
      </c>
      <c r="DS36" s="235">
        <v>0</v>
      </c>
      <c r="DT36" s="636"/>
      <c r="DU36" s="237">
        <v>3987.6579999999999</v>
      </c>
      <c r="DV36" s="239">
        <v>14665.937</v>
      </c>
      <c r="DW36" s="241">
        <v>96606.437000000005</v>
      </c>
      <c r="DX36" s="243">
        <v>168493.579</v>
      </c>
      <c r="DY36" s="245">
        <v>141932.36499999999</v>
      </c>
      <c r="DZ36" s="247">
        <v>425685.97600000002</v>
      </c>
      <c r="EA36" s="249" t="s">
        <v>75</v>
      </c>
      <c r="EB36" s="251">
        <v>0</v>
      </c>
      <c r="EC36" s="253">
        <v>0</v>
      </c>
      <c r="ED36" s="636"/>
      <c r="EE36" s="255">
        <v>3244.3710000000001</v>
      </c>
      <c r="EF36" s="257">
        <v>7707.3310000000001</v>
      </c>
      <c r="EG36" s="259">
        <v>9025.2520000000004</v>
      </c>
      <c r="EH36" s="261">
        <v>12570.895</v>
      </c>
      <c r="EI36" s="263">
        <v>6862.6790000000001</v>
      </c>
      <c r="EJ36" s="265">
        <v>39410.527999999998</v>
      </c>
      <c r="EK36" s="267" t="s">
        <v>75</v>
      </c>
      <c r="EL36" s="269">
        <v>0</v>
      </c>
      <c r="EM36" s="271">
        <v>0</v>
      </c>
      <c r="EN36" s="636"/>
      <c r="EO36" s="273">
        <v>0.46899999999999997</v>
      </c>
      <c r="EP36" s="275">
        <v>0.63</v>
      </c>
      <c r="EQ36" s="277">
        <v>30.129000000000001</v>
      </c>
      <c r="ER36" s="279">
        <v>243.71199999999999</v>
      </c>
      <c r="ES36" s="281">
        <v>362.988</v>
      </c>
      <c r="ET36" s="283">
        <v>637.928</v>
      </c>
      <c r="EU36" s="285" t="s">
        <v>75</v>
      </c>
      <c r="EV36" s="287">
        <v>0</v>
      </c>
      <c r="EW36" s="289">
        <v>0</v>
      </c>
      <c r="EX36" s="636"/>
      <c r="EY36" s="291">
        <v>1.68</v>
      </c>
      <c r="EZ36" s="293">
        <v>37.017000000000003</v>
      </c>
      <c r="FA36" s="295">
        <v>27.541</v>
      </c>
      <c r="FB36" s="297">
        <v>196.083</v>
      </c>
      <c r="FC36" s="299">
        <v>364.95400000000001</v>
      </c>
      <c r="FD36" s="301">
        <v>627.27499999999998</v>
      </c>
      <c r="FE36" s="303" t="s">
        <v>75</v>
      </c>
      <c r="FF36" s="305">
        <v>0</v>
      </c>
      <c r="FG36" s="307">
        <v>0</v>
      </c>
      <c r="FH36" s="636"/>
      <c r="FI36" s="309">
        <v>499.04399999999998</v>
      </c>
      <c r="FJ36" s="311">
        <v>1967.81</v>
      </c>
      <c r="FK36" s="313">
        <v>14755.915000000001</v>
      </c>
      <c r="FL36" s="315">
        <v>22760.163</v>
      </c>
      <c r="FM36" s="317">
        <v>17998.382000000001</v>
      </c>
      <c r="FN36" s="319">
        <v>57981.313999999998</v>
      </c>
      <c r="FO36" s="321" t="s">
        <v>75</v>
      </c>
      <c r="FP36" s="323">
        <v>22.32</v>
      </c>
      <c r="FQ36" s="325">
        <v>197.91800000000001</v>
      </c>
      <c r="FR36" s="327">
        <v>0</v>
      </c>
      <c r="FS36" s="329">
        <v>3066.2849999999999</v>
      </c>
      <c r="FT36" s="331">
        <v>7640.1319999999996</v>
      </c>
      <c r="FU36" s="333">
        <v>20740.594000000001</v>
      </c>
      <c r="FV36" s="335">
        <v>18568.14</v>
      </c>
      <c r="FW36" s="337">
        <v>11207.561</v>
      </c>
      <c r="FX36" s="339">
        <v>61442.95</v>
      </c>
      <c r="FY36" s="341" t="s">
        <v>75</v>
      </c>
      <c r="FZ36" s="343">
        <v>0.73399999999999999</v>
      </c>
      <c r="GA36" s="345">
        <v>2.7389999999999999</v>
      </c>
      <c r="GB36" s="347">
        <v>0</v>
      </c>
      <c r="GC36" s="349">
        <v>100.32899999999999</v>
      </c>
      <c r="GD36" s="351">
        <v>295.125</v>
      </c>
      <c r="GE36" s="353">
        <v>414.59100000000001</v>
      </c>
      <c r="GF36" s="355">
        <v>412.84</v>
      </c>
      <c r="GG36" s="357">
        <v>369.34399999999999</v>
      </c>
      <c r="GH36" s="359">
        <v>1595.702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7.6999999999999999E-2</v>
      </c>
      <c r="GN36" s="371">
        <v>0</v>
      </c>
      <c r="GO36" s="373">
        <v>0</v>
      </c>
      <c r="GP36" s="375">
        <v>0.20300000000000001</v>
      </c>
      <c r="GQ36" s="377">
        <v>6.032</v>
      </c>
      <c r="GR36" s="379">
        <v>6.3120000000000003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4.2000000000000003E-2</v>
      </c>
      <c r="GY36" s="393">
        <v>2.1000000000000001E-2</v>
      </c>
      <c r="GZ36" s="395">
        <v>0</v>
      </c>
      <c r="HA36" s="397">
        <v>4.2000000000000003E-2</v>
      </c>
      <c r="HB36" s="399">
        <v>0.105</v>
      </c>
    </row>
    <row r="37" spans="1:210" ht="14.25" customHeight="1" x14ac:dyDescent="0.15">
      <c r="A37" s="1" t="s">
        <v>76</v>
      </c>
      <c r="B37" s="3">
        <v>136.596</v>
      </c>
      <c r="C37" s="5">
        <v>1105.8989999999999</v>
      </c>
      <c r="D37" s="7">
        <v>0</v>
      </c>
      <c r="E37" s="9">
        <v>42960.343000000001</v>
      </c>
      <c r="F37" s="11">
        <v>96727.33</v>
      </c>
      <c r="G37" s="13">
        <v>302424.304</v>
      </c>
      <c r="H37" s="15">
        <v>387184.01400000002</v>
      </c>
      <c r="I37" s="17">
        <v>277559.20199999999</v>
      </c>
      <c r="J37" s="19">
        <v>1108097.6880000001</v>
      </c>
      <c r="K37" s="21" t="s">
        <v>76</v>
      </c>
      <c r="L37" s="23">
        <v>72.801000000000002</v>
      </c>
      <c r="M37" s="25">
        <v>552.22500000000002</v>
      </c>
      <c r="N37" s="27">
        <v>0</v>
      </c>
      <c r="O37" s="29">
        <v>31311.86</v>
      </c>
      <c r="P37" s="31">
        <v>66601.601999999999</v>
      </c>
      <c r="Q37" s="33">
        <v>186764.658</v>
      </c>
      <c r="R37" s="35">
        <v>236292.49799999999</v>
      </c>
      <c r="S37" s="37">
        <v>168536.39199999999</v>
      </c>
      <c r="T37" s="39">
        <v>690132.03599999996</v>
      </c>
      <c r="U37" s="41" t="s">
        <v>76</v>
      </c>
      <c r="V37" s="43">
        <v>0</v>
      </c>
      <c r="W37" s="45">
        <v>0</v>
      </c>
      <c r="X37" s="636"/>
      <c r="Y37" s="47">
        <v>4308.5069999999996</v>
      </c>
      <c r="Z37" s="49">
        <v>15077.358</v>
      </c>
      <c r="AA37" s="51">
        <v>104264.08500000001</v>
      </c>
      <c r="AB37" s="53">
        <v>148055.97399999999</v>
      </c>
      <c r="AC37" s="55">
        <v>112854.00599999999</v>
      </c>
      <c r="AD37" s="57">
        <v>384559.93</v>
      </c>
      <c r="AE37" s="59" t="s">
        <v>76</v>
      </c>
      <c r="AF37" s="61">
        <v>0</v>
      </c>
      <c r="AG37" s="63">
        <v>0</v>
      </c>
      <c r="AH37" s="636"/>
      <c r="AI37" s="65">
        <v>20991.162</v>
      </c>
      <c r="AJ37" s="67">
        <v>37005.347000000002</v>
      </c>
      <c r="AK37" s="69">
        <v>49561.642</v>
      </c>
      <c r="AL37" s="71">
        <v>51153.535000000003</v>
      </c>
      <c r="AM37" s="73">
        <v>28504.371999999999</v>
      </c>
      <c r="AN37" s="75">
        <v>187216.05799999999</v>
      </c>
      <c r="AO37" s="77" t="s">
        <v>76</v>
      </c>
      <c r="AP37" s="79">
        <v>0</v>
      </c>
      <c r="AQ37" s="81">
        <v>0</v>
      </c>
      <c r="AR37" s="636"/>
      <c r="AS37" s="83">
        <v>115.14</v>
      </c>
      <c r="AT37" s="85">
        <v>66.78</v>
      </c>
      <c r="AU37" s="87">
        <v>156.19999999999999</v>
      </c>
      <c r="AV37" s="89">
        <v>1624.7059999999999</v>
      </c>
      <c r="AW37" s="91">
        <v>2833.212</v>
      </c>
      <c r="AX37" s="93">
        <v>4796.0379999999996</v>
      </c>
      <c r="AY37" s="95" t="s">
        <v>76</v>
      </c>
      <c r="AZ37" s="97">
        <v>0</v>
      </c>
      <c r="BA37" s="99">
        <v>0</v>
      </c>
      <c r="BB37" s="636"/>
      <c r="BC37" s="101">
        <v>156.786</v>
      </c>
      <c r="BD37" s="103">
        <v>294.16800000000001</v>
      </c>
      <c r="BE37" s="105">
        <v>1024.1479999999999</v>
      </c>
      <c r="BF37" s="107">
        <v>3657.1039999999998</v>
      </c>
      <c r="BG37" s="109">
        <v>5093.6760000000004</v>
      </c>
      <c r="BH37" s="111">
        <v>10225.882</v>
      </c>
      <c r="BI37" s="113" t="s">
        <v>76</v>
      </c>
      <c r="BJ37" s="115">
        <v>0</v>
      </c>
      <c r="BK37" s="117">
        <v>0</v>
      </c>
      <c r="BL37" s="636"/>
      <c r="BM37" s="119">
        <v>193.68</v>
      </c>
      <c r="BN37" s="121">
        <v>1214.0820000000001</v>
      </c>
      <c r="BO37" s="123">
        <v>8186.6239999999998</v>
      </c>
      <c r="BP37" s="125">
        <v>14245.588</v>
      </c>
      <c r="BQ37" s="127">
        <v>10738.302</v>
      </c>
      <c r="BR37" s="129">
        <v>34578.275999999998</v>
      </c>
      <c r="BS37" s="131" t="s">
        <v>76</v>
      </c>
      <c r="BT37" s="133">
        <v>66.248999999999995</v>
      </c>
      <c r="BU37" s="135">
        <v>543.40300000000002</v>
      </c>
      <c r="BV37" s="137">
        <v>0</v>
      </c>
      <c r="BW37" s="139">
        <v>5092.6360000000004</v>
      </c>
      <c r="BX37" s="141">
        <v>11910.535</v>
      </c>
      <c r="BY37" s="143">
        <v>22165.186000000002</v>
      </c>
      <c r="BZ37" s="145">
        <v>16478.195</v>
      </c>
      <c r="CA37" s="147">
        <v>7752.5209999999997</v>
      </c>
      <c r="CB37" s="149">
        <v>64008.724999999999</v>
      </c>
      <c r="CC37" s="151" t="s">
        <v>76</v>
      </c>
      <c r="CD37" s="153">
        <v>6.5519999999999996</v>
      </c>
      <c r="CE37" s="155">
        <v>8.8219999999999992</v>
      </c>
      <c r="CF37" s="157">
        <v>0</v>
      </c>
      <c r="CG37" s="159">
        <v>452.78899999999999</v>
      </c>
      <c r="CH37" s="161">
        <v>1012.474</v>
      </c>
      <c r="CI37" s="163">
        <v>1399.5609999999999</v>
      </c>
      <c r="CJ37" s="165">
        <v>1071.46</v>
      </c>
      <c r="CK37" s="167">
        <v>760.303</v>
      </c>
      <c r="CL37" s="169">
        <v>4711.9610000000002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1.1599999999999999</v>
      </c>
      <c r="CR37" s="181">
        <v>20.858000000000001</v>
      </c>
      <c r="CS37" s="183">
        <v>7.2119999999999997</v>
      </c>
      <c r="CT37" s="185">
        <v>5.9359999999999999</v>
      </c>
      <c r="CU37" s="187">
        <v>0</v>
      </c>
      <c r="CV37" s="189">
        <v>35.165999999999997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63.795000000000002</v>
      </c>
      <c r="DI37" s="215">
        <v>553.67399999999998</v>
      </c>
      <c r="DJ37" s="217">
        <v>0</v>
      </c>
      <c r="DK37" s="219">
        <v>11648.483</v>
      </c>
      <c r="DL37" s="221">
        <v>30125.727999999999</v>
      </c>
      <c r="DM37" s="223">
        <v>115659.64599999999</v>
      </c>
      <c r="DN37" s="225">
        <v>150891.516</v>
      </c>
      <c r="DO37" s="227">
        <v>109022.81</v>
      </c>
      <c r="DP37" s="229">
        <v>417965.652</v>
      </c>
      <c r="DQ37" s="231" t="s">
        <v>76</v>
      </c>
      <c r="DR37" s="233">
        <v>0</v>
      </c>
      <c r="DS37" s="235">
        <v>0</v>
      </c>
      <c r="DT37" s="636"/>
      <c r="DU37" s="237">
        <v>3289.8150000000001</v>
      </c>
      <c r="DV37" s="239">
        <v>11471.815000000001</v>
      </c>
      <c r="DW37" s="241">
        <v>80121.729000000007</v>
      </c>
      <c r="DX37" s="243">
        <v>112670.698</v>
      </c>
      <c r="DY37" s="245">
        <v>85733.763999999996</v>
      </c>
      <c r="DZ37" s="247">
        <v>293287.821</v>
      </c>
      <c r="EA37" s="249" t="s">
        <v>76</v>
      </c>
      <c r="EB37" s="251">
        <v>0</v>
      </c>
      <c r="EC37" s="253">
        <v>0</v>
      </c>
      <c r="ED37" s="636"/>
      <c r="EE37" s="255">
        <v>3716.462</v>
      </c>
      <c r="EF37" s="257">
        <v>7578.2879999999996</v>
      </c>
      <c r="EG37" s="259">
        <v>8721.98</v>
      </c>
      <c r="EH37" s="261">
        <v>9559.0120000000006</v>
      </c>
      <c r="EI37" s="263">
        <v>4912.6400000000003</v>
      </c>
      <c r="EJ37" s="265">
        <v>34488.381999999998</v>
      </c>
      <c r="EK37" s="267" t="s">
        <v>76</v>
      </c>
      <c r="EL37" s="269">
        <v>0</v>
      </c>
      <c r="EM37" s="271">
        <v>0</v>
      </c>
      <c r="EN37" s="636"/>
      <c r="EO37" s="273">
        <v>11.94</v>
      </c>
      <c r="EP37" s="275">
        <v>0.63</v>
      </c>
      <c r="EQ37" s="277">
        <v>1.4</v>
      </c>
      <c r="ER37" s="279">
        <v>176.47900000000001</v>
      </c>
      <c r="ES37" s="281">
        <v>243.98400000000001</v>
      </c>
      <c r="ET37" s="283">
        <v>434.43299999999999</v>
      </c>
      <c r="EU37" s="285" t="s">
        <v>76</v>
      </c>
      <c r="EV37" s="287">
        <v>0</v>
      </c>
      <c r="EW37" s="289">
        <v>0</v>
      </c>
      <c r="EX37" s="636"/>
      <c r="EY37" s="291">
        <v>26.289000000000001</v>
      </c>
      <c r="EZ37" s="293">
        <v>42.798000000000002</v>
      </c>
      <c r="FA37" s="295">
        <v>106.736</v>
      </c>
      <c r="FB37" s="297">
        <v>281.25</v>
      </c>
      <c r="FC37" s="299">
        <v>393.97699999999998</v>
      </c>
      <c r="FD37" s="301">
        <v>851.05</v>
      </c>
      <c r="FE37" s="303" t="s">
        <v>76</v>
      </c>
      <c r="FF37" s="305">
        <v>0</v>
      </c>
      <c r="FG37" s="307">
        <v>0</v>
      </c>
      <c r="FH37" s="636"/>
      <c r="FI37" s="309">
        <v>196.26</v>
      </c>
      <c r="FJ37" s="311">
        <v>1188.1659999999999</v>
      </c>
      <c r="FK37" s="313">
        <v>8140.6490000000003</v>
      </c>
      <c r="FL37" s="315">
        <v>14169.215</v>
      </c>
      <c r="FM37" s="317">
        <v>10627.377</v>
      </c>
      <c r="FN37" s="319">
        <v>34321.667000000001</v>
      </c>
      <c r="FO37" s="321" t="s">
        <v>76</v>
      </c>
      <c r="FP37" s="323">
        <v>61.533000000000001</v>
      </c>
      <c r="FQ37" s="325">
        <v>546.53</v>
      </c>
      <c r="FR37" s="327">
        <v>0</v>
      </c>
      <c r="FS37" s="329">
        <v>4293.5789999999997</v>
      </c>
      <c r="FT37" s="331">
        <v>9656.6509999999998</v>
      </c>
      <c r="FU37" s="333">
        <v>18228.684000000001</v>
      </c>
      <c r="FV37" s="335">
        <v>13753.833000000001</v>
      </c>
      <c r="FW37" s="337">
        <v>6899.02</v>
      </c>
      <c r="FX37" s="339">
        <v>53439.83</v>
      </c>
      <c r="FY37" s="341" t="s">
        <v>76</v>
      </c>
      <c r="FZ37" s="343">
        <v>2.262</v>
      </c>
      <c r="GA37" s="345">
        <v>7.1440000000000001</v>
      </c>
      <c r="GB37" s="347">
        <v>0</v>
      </c>
      <c r="GC37" s="349">
        <v>114.11</v>
      </c>
      <c r="GD37" s="351">
        <v>187.17699999999999</v>
      </c>
      <c r="GE37" s="353">
        <v>338.37</v>
      </c>
      <c r="GF37" s="355">
        <v>280.97300000000001</v>
      </c>
      <c r="GG37" s="357">
        <v>211.964</v>
      </c>
      <c r="GH37" s="359">
        <v>1142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2.8000000000000001E-2</v>
      </c>
      <c r="GN37" s="371">
        <v>0.20300000000000001</v>
      </c>
      <c r="GO37" s="373">
        <v>9.8000000000000004E-2</v>
      </c>
      <c r="GP37" s="375">
        <v>5.6000000000000001E-2</v>
      </c>
      <c r="GQ37" s="377">
        <v>8.4000000000000005E-2</v>
      </c>
      <c r="GR37" s="379">
        <v>0.46899999999999997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62.375</v>
      </c>
      <c r="C38" s="5">
        <v>239.971</v>
      </c>
      <c r="D38" s="7">
        <v>0</v>
      </c>
      <c r="E38" s="9">
        <v>14844.855</v>
      </c>
      <c r="F38" s="11">
        <v>36125.680999999997</v>
      </c>
      <c r="G38" s="13">
        <v>97048.267999999996</v>
      </c>
      <c r="H38" s="15">
        <v>113853.69500000001</v>
      </c>
      <c r="I38" s="17">
        <v>74327.519</v>
      </c>
      <c r="J38" s="19">
        <v>336502.364</v>
      </c>
      <c r="K38" s="21" t="s">
        <v>77</v>
      </c>
      <c r="L38" s="23">
        <v>32.930999999999997</v>
      </c>
      <c r="M38" s="25">
        <v>142.35400000000001</v>
      </c>
      <c r="N38" s="27">
        <v>0</v>
      </c>
      <c r="O38" s="29">
        <v>10688.248</v>
      </c>
      <c r="P38" s="31">
        <v>25161.115000000002</v>
      </c>
      <c r="Q38" s="33">
        <v>59551.224999999999</v>
      </c>
      <c r="R38" s="35">
        <v>69881.301000000007</v>
      </c>
      <c r="S38" s="37">
        <v>45308.014000000003</v>
      </c>
      <c r="T38" s="39">
        <v>210765.18799999999</v>
      </c>
      <c r="U38" s="41" t="s">
        <v>77</v>
      </c>
      <c r="V38" s="43">
        <v>0</v>
      </c>
      <c r="W38" s="45">
        <v>0</v>
      </c>
      <c r="X38" s="636"/>
      <c r="Y38" s="47">
        <v>1529.0609999999999</v>
      </c>
      <c r="Z38" s="49">
        <v>6020.9620000000004</v>
      </c>
      <c r="AA38" s="51">
        <v>35368.163</v>
      </c>
      <c r="AB38" s="53">
        <v>45222.516000000003</v>
      </c>
      <c r="AC38" s="55">
        <v>31800.358</v>
      </c>
      <c r="AD38" s="57">
        <v>119941.06</v>
      </c>
      <c r="AE38" s="59" t="s">
        <v>77</v>
      </c>
      <c r="AF38" s="61">
        <v>0</v>
      </c>
      <c r="AG38" s="63">
        <v>0</v>
      </c>
      <c r="AH38" s="636"/>
      <c r="AI38" s="65">
        <v>7623.9960000000001</v>
      </c>
      <c r="AJ38" s="67">
        <v>15128.082</v>
      </c>
      <c r="AK38" s="69">
        <v>16490.560000000001</v>
      </c>
      <c r="AL38" s="71">
        <v>15352.203</v>
      </c>
      <c r="AM38" s="73">
        <v>7887.5429999999997</v>
      </c>
      <c r="AN38" s="75">
        <v>62482.383999999998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30.06</v>
      </c>
      <c r="AV38" s="89">
        <v>187.02</v>
      </c>
      <c r="AW38" s="91">
        <v>253.04599999999999</v>
      </c>
      <c r="AX38" s="93">
        <v>470.12599999999998</v>
      </c>
      <c r="AY38" s="95" t="s">
        <v>77</v>
      </c>
      <c r="AZ38" s="97">
        <v>0</v>
      </c>
      <c r="BA38" s="99">
        <v>0</v>
      </c>
      <c r="BB38" s="636"/>
      <c r="BC38" s="101">
        <v>129.6</v>
      </c>
      <c r="BD38" s="103">
        <v>114.68600000000001</v>
      </c>
      <c r="BE38" s="105">
        <v>586.63800000000003</v>
      </c>
      <c r="BF38" s="107">
        <v>2814.096</v>
      </c>
      <c r="BG38" s="109">
        <v>2517.0079999999998</v>
      </c>
      <c r="BH38" s="111">
        <v>6162.0280000000002</v>
      </c>
      <c r="BI38" s="113" t="s">
        <v>77</v>
      </c>
      <c r="BJ38" s="115">
        <v>0</v>
      </c>
      <c r="BK38" s="117">
        <v>0</v>
      </c>
      <c r="BL38" s="636"/>
      <c r="BM38" s="119">
        <v>74.58</v>
      </c>
      <c r="BN38" s="121">
        <v>278.76</v>
      </c>
      <c r="BO38" s="123">
        <v>919.50800000000004</v>
      </c>
      <c r="BP38" s="125">
        <v>1296.6859999999999</v>
      </c>
      <c r="BQ38" s="127">
        <v>742.06799999999998</v>
      </c>
      <c r="BR38" s="129">
        <v>3311.6019999999999</v>
      </c>
      <c r="BS38" s="131" t="s">
        <v>77</v>
      </c>
      <c r="BT38" s="133">
        <v>31.518999999999998</v>
      </c>
      <c r="BU38" s="135">
        <v>113.002</v>
      </c>
      <c r="BV38" s="137">
        <v>0</v>
      </c>
      <c r="BW38" s="139">
        <v>1158.7049999999999</v>
      </c>
      <c r="BX38" s="141">
        <v>3263.4609999999998</v>
      </c>
      <c r="BY38" s="143">
        <v>5773.5919999999996</v>
      </c>
      <c r="BZ38" s="145">
        <v>4590.415</v>
      </c>
      <c r="CA38" s="147">
        <v>1913.329</v>
      </c>
      <c r="CB38" s="149">
        <v>16844.023000000001</v>
      </c>
      <c r="CC38" s="151" t="s">
        <v>77</v>
      </c>
      <c r="CD38" s="153">
        <v>1.4119999999999999</v>
      </c>
      <c r="CE38" s="155">
        <v>29.352</v>
      </c>
      <c r="CF38" s="157">
        <v>0</v>
      </c>
      <c r="CG38" s="159">
        <v>172.30600000000001</v>
      </c>
      <c r="CH38" s="161">
        <v>350.98599999999999</v>
      </c>
      <c r="CI38" s="163">
        <v>371.68200000000002</v>
      </c>
      <c r="CJ38" s="165">
        <v>418.36500000000001</v>
      </c>
      <c r="CK38" s="167">
        <v>194.66200000000001</v>
      </c>
      <c r="CL38" s="169">
        <v>1538.7650000000001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11.022</v>
      </c>
      <c r="CT38" s="185">
        <v>0</v>
      </c>
      <c r="CU38" s="187">
        <v>0</v>
      </c>
      <c r="CV38" s="189">
        <v>11.022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4.1779999999999999</v>
      </c>
      <c r="DC38" s="203">
        <v>0</v>
      </c>
      <c r="DD38" s="205">
        <v>0</v>
      </c>
      <c r="DE38" s="207">
        <v>0</v>
      </c>
      <c r="DF38" s="209">
        <v>4.1779999999999999</v>
      </c>
      <c r="DG38" s="211" t="s">
        <v>77</v>
      </c>
      <c r="DH38" s="213">
        <v>29.443999999999999</v>
      </c>
      <c r="DI38" s="215">
        <v>97.617000000000004</v>
      </c>
      <c r="DJ38" s="217">
        <v>0</v>
      </c>
      <c r="DK38" s="219">
        <v>4156.607</v>
      </c>
      <c r="DL38" s="221">
        <v>10964.566000000001</v>
      </c>
      <c r="DM38" s="223">
        <v>37497.042999999998</v>
      </c>
      <c r="DN38" s="225">
        <v>43972.394</v>
      </c>
      <c r="DO38" s="227">
        <v>29019.505000000001</v>
      </c>
      <c r="DP38" s="229">
        <v>125737.17600000001</v>
      </c>
      <c r="DQ38" s="231" t="s">
        <v>77</v>
      </c>
      <c r="DR38" s="233">
        <v>0</v>
      </c>
      <c r="DS38" s="235">
        <v>0</v>
      </c>
      <c r="DT38" s="636"/>
      <c r="DU38" s="237">
        <v>1180.538</v>
      </c>
      <c r="DV38" s="239">
        <v>4935.1210000000001</v>
      </c>
      <c r="DW38" s="241">
        <v>27832.135999999999</v>
      </c>
      <c r="DX38" s="243">
        <v>35241.913999999997</v>
      </c>
      <c r="DY38" s="245">
        <v>24295.376</v>
      </c>
      <c r="DZ38" s="247">
        <v>93485.085000000006</v>
      </c>
      <c r="EA38" s="249" t="s">
        <v>77</v>
      </c>
      <c r="EB38" s="251">
        <v>0</v>
      </c>
      <c r="EC38" s="253">
        <v>0</v>
      </c>
      <c r="ED38" s="636"/>
      <c r="EE38" s="255">
        <v>1938.09</v>
      </c>
      <c r="EF38" s="257">
        <v>3133.3719999999998</v>
      </c>
      <c r="EG38" s="259">
        <v>3840.373</v>
      </c>
      <c r="EH38" s="261">
        <v>3465.9960000000001</v>
      </c>
      <c r="EI38" s="263">
        <v>2160.837</v>
      </c>
      <c r="EJ38" s="265">
        <v>14538.668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0.21</v>
      </c>
      <c r="ER38" s="279">
        <v>0.63</v>
      </c>
      <c r="ES38" s="281">
        <v>23.04</v>
      </c>
      <c r="ET38" s="283">
        <v>23.88</v>
      </c>
      <c r="EU38" s="285" t="s">
        <v>77</v>
      </c>
      <c r="EV38" s="287">
        <v>0</v>
      </c>
      <c r="EW38" s="289">
        <v>0</v>
      </c>
      <c r="EX38" s="636"/>
      <c r="EY38" s="291">
        <v>12.15</v>
      </c>
      <c r="EZ38" s="293">
        <v>1.1200000000000001</v>
      </c>
      <c r="FA38" s="295">
        <v>44.057000000000002</v>
      </c>
      <c r="FB38" s="297">
        <v>140.56700000000001</v>
      </c>
      <c r="FC38" s="299">
        <v>124.88</v>
      </c>
      <c r="FD38" s="301">
        <v>322.774</v>
      </c>
      <c r="FE38" s="303" t="s">
        <v>77</v>
      </c>
      <c r="FF38" s="305">
        <v>0</v>
      </c>
      <c r="FG38" s="307">
        <v>0</v>
      </c>
      <c r="FH38" s="636"/>
      <c r="FI38" s="309">
        <v>77.34</v>
      </c>
      <c r="FJ38" s="311">
        <v>288.48</v>
      </c>
      <c r="FK38" s="313">
        <v>963.60400000000004</v>
      </c>
      <c r="FL38" s="315">
        <v>1388.252</v>
      </c>
      <c r="FM38" s="317">
        <v>821.23199999999997</v>
      </c>
      <c r="FN38" s="319">
        <v>3538.9079999999999</v>
      </c>
      <c r="FO38" s="321" t="s">
        <v>77</v>
      </c>
      <c r="FP38" s="323">
        <v>29.43</v>
      </c>
      <c r="FQ38" s="325">
        <v>81.128</v>
      </c>
      <c r="FR38" s="327">
        <v>0</v>
      </c>
      <c r="FS38" s="329">
        <v>916.30100000000004</v>
      </c>
      <c r="FT38" s="331">
        <v>2501.127</v>
      </c>
      <c r="FU38" s="333">
        <v>4656.3090000000002</v>
      </c>
      <c r="FV38" s="335">
        <v>3625.1689999999999</v>
      </c>
      <c r="FW38" s="337">
        <v>1517.2470000000001</v>
      </c>
      <c r="FX38" s="339">
        <v>13326.710999999999</v>
      </c>
      <c r="FY38" s="341" t="s">
        <v>77</v>
      </c>
      <c r="FZ38" s="343">
        <v>1.4E-2</v>
      </c>
      <c r="GA38" s="345">
        <v>16.489000000000001</v>
      </c>
      <c r="GB38" s="347">
        <v>0</v>
      </c>
      <c r="GC38" s="349">
        <v>32.188000000000002</v>
      </c>
      <c r="GD38" s="351">
        <v>105.31100000000001</v>
      </c>
      <c r="GE38" s="353">
        <v>147.39599999999999</v>
      </c>
      <c r="GF38" s="355">
        <v>109.866</v>
      </c>
      <c r="GG38" s="357">
        <v>76.760000000000005</v>
      </c>
      <c r="GH38" s="359">
        <v>488.024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12.958</v>
      </c>
      <c r="GP38" s="375">
        <v>0</v>
      </c>
      <c r="GQ38" s="377">
        <v>0.13300000000000001</v>
      </c>
      <c r="GR38" s="379">
        <v>13.090999999999999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3.5000000000000003E-2</v>
      </c>
      <c r="GY38" s="393">
        <v>0</v>
      </c>
      <c r="GZ38" s="395">
        <v>0</v>
      </c>
      <c r="HA38" s="397">
        <v>0</v>
      </c>
      <c r="HB38" s="399">
        <v>3.5000000000000003E-2</v>
      </c>
    </row>
    <row r="39" spans="1:210" ht="14.25" customHeight="1" x14ac:dyDescent="0.15">
      <c r="A39" s="2" t="s">
        <v>78</v>
      </c>
      <c r="B39" s="4">
        <v>13.093</v>
      </c>
      <c r="C39" s="6">
        <v>166.66300000000001</v>
      </c>
      <c r="D39" s="8">
        <v>0</v>
      </c>
      <c r="E39" s="10">
        <v>13581.046</v>
      </c>
      <c r="F39" s="12">
        <v>27353.329000000002</v>
      </c>
      <c r="G39" s="14">
        <v>67371.055999999997</v>
      </c>
      <c r="H39" s="16">
        <v>102268.087</v>
      </c>
      <c r="I39" s="18">
        <v>83697.614000000001</v>
      </c>
      <c r="J39" s="20">
        <v>294450.88799999998</v>
      </c>
      <c r="K39" s="22" t="s">
        <v>78</v>
      </c>
      <c r="L39" s="24">
        <v>6.3440000000000003</v>
      </c>
      <c r="M39" s="26">
        <v>90.06</v>
      </c>
      <c r="N39" s="28">
        <v>0</v>
      </c>
      <c r="O39" s="30">
        <v>9756.5239999999994</v>
      </c>
      <c r="P39" s="32">
        <v>18608.420999999998</v>
      </c>
      <c r="Q39" s="34">
        <v>42556.379000000001</v>
      </c>
      <c r="R39" s="36">
        <v>63304.483</v>
      </c>
      <c r="S39" s="38">
        <v>52074.663</v>
      </c>
      <c r="T39" s="40">
        <v>186396.87400000001</v>
      </c>
      <c r="U39" s="42" t="s">
        <v>78</v>
      </c>
      <c r="V39" s="44">
        <v>0</v>
      </c>
      <c r="W39" s="46">
        <v>0</v>
      </c>
      <c r="X39" s="639"/>
      <c r="Y39" s="48">
        <v>2239.3180000000002</v>
      </c>
      <c r="Z39" s="50">
        <v>5278.5119999999997</v>
      </c>
      <c r="AA39" s="52">
        <v>22862.225999999999</v>
      </c>
      <c r="AB39" s="54">
        <v>40297.974999999999</v>
      </c>
      <c r="AC39" s="56">
        <v>34166.508000000002</v>
      </c>
      <c r="AD39" s="58">
        <v>104844.539</v>
      </c>
      <c r="AE39" s="60" t="s">
        <v>78</v>
      </c>
      <c r="AF39" s="62">
        <v>0</v>
      </c>
      <c r="AG39" s="64">
        <v>0</v>
      </c>
      <c r="AH39" s="639"/>
      <c r="AI39" s="66">
        <v>5879.9340000000002</v>
      </c>
      <c r="AJ39" s="68">
        <v>9400.7690000000002</v>
      </c>
      <c r="AK39" s="70">
        <v>11876.29</v>
      </c>
      <c r="AL39" s="72">
        <v>12870.052</v>
      </c>
      <c r="AM39" s="74">
        <v>9301.0149999999994</v>
      </c>
      <c r="AN39" s="76">
        <v>49328.06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126.9</v>
      </c>
      <c r="AV39" s="90">
        <v>741.80600000000004</v>
      </c>
      <c r="AW39" s="92">
        <v>961.79600000000005</v>
      </c>
      <c r="AX39" s="94">
        <v>1830.502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22.26</v>
      </c>
      <c r="BE39" s="106">
        <v>74.58</v>
      </c>
      <c r="BF39" s="108">
        <v>925.92399999999998</v>
      </c>
      <c r="BG39" s="110">
        <v>2431.402</v>
      </c>
      <c r="BH39" s="112">
        <v>3454.1660000000002</v>
      </c>
      <c r="BI39" s="114" t="s">
        <v>78</v>
      </c>
      <c r="BJ39" s="116">
        <v>0</v>
      </c>
      <c r="BK39" s="118">
        <v>0</v>
      </c>
      <c r="BL39" s="639"/>
      <c r="BM39" s="120">
        <v>111.3</v>
      </c>
      <c r="BN39" s="122">
        <v>891.79200000000003</v>
      </c>
      <c r="BO39" s="124">
        <v>2627.212</v>
      </c>
      <c r="BP39" s="126">
        <v>3722.4479999999999</v>
      </c>
      <c r="BQ39" s="128">
        <v>2991.2660000000001</v>
      </c>
      <c r="BR39" s="130">
        <v>10344.018</v>
      </c>
      <c r="BS39" s="132" t="s">
        <v>78</v>
      </c>
      <c r="BT39" s="134">
        <v>6.3440000000000003</v>
      </c>
      <c r="BU39" s="136">
        <v>83.685000000000002</v>
      </c>
      <c r="BV39" s="138">
        <v>0</v>
      </c>
      <c r="BW39" s="140">
        <v>1350.7270000000001</v>
      </c>
      <c r="BX39" s="142">
        <v>2796.4119999999998</v>
      </c>
      <c r="BY39" s="144">
        <v>4806.7380000000003</v>
      </c>
      <c r="BZ39" s="146">
        <v>4531.9960000000001</v>
      </c>
      <c r="CA39" s="148">
        <v>2126.0129999999999</v>
      </c>
      <c r="CB39" s="150">
        <v>15701.915000000001</v>
      </c>
      <c r="CC39" s="152" t="s">
        <v>78</v>
      </c>
      <c r="CD39" s="154">
        <v>0</v>
      </c>
      <c r="CE39" s="156">
        <v>6.375</v>
      </c>
      <c r="CF39" s="158">
        <v>0</v>
      </c>
      <c r="CG39" s="160">
        <v>175.245</v>
      </c>
      <c r="CH39" s="162">
        <v>205.405</v>
      </c>
      <c r="CI39" s="164">
        <v>171.18899999999999</v>
      </c>
      <c r="CJ39" s="166">
        <v>209.08799999999999</v>
      </c>
      <c r="CK39" s="168">
        <v>96.662999999999997</v>
      </c>
      <c r="CL39" s="170">
        <v>863.96500000000003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11.13</v>
      </c>
      <c r="CS39" s="184">
        <v>11.244</v>
      </c>
      <c r="CT39" s="186">
        <v>5.194</v>
      </c>
      <c r="CU39" s="188">
        <v>0</v>
      </c>
      <c r="CV39" s="190">
        <v>27.568000000000001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2.141</v>
      </c>
      <c r="DC39" s="204">
        <v>0</v>
      </c>
      <c r="DD39" s="206">
        <v>0</v>
      </c>
      <c r="DE39" s="208">
        <v>0</v>
      </c>
      <c r="DF39" s="210">
        <v>2.141</v>
      </c>
      <c r="DG39" s="212" t="s">
        <v>78</v>
      </c>
      <c r="DH39" s="214">
        <v>6.7489999999999997</v>
      </c>
      <c r="DI39" s="216">
        <v>76.602999999999994</v>
      </c>
      <c r="DJ39" s="218">
        <v>0</v>
      </c>
      <c r="DK39" s="220">
        <v>3824.5219999999999</v>
      </c>
      <c r="DL39" s="222">
        <v>8744.9079999999994</v>
      </c>
      <c r="DM39" s="224">
        <v>24814.677</v>
      </c>
      <c r="DN39" s="226">
        <v>38963.603999999999</v>
      </c>
      <c r="DO39" s="228">
        <v>31622.951000000001</v>
      </c>
      <c r="DP39" s="230">
        <v>108054.014</v>
      </c>
      <c r="DQ39" s="232" t="s">
        <v>78</v>
      </c>
      <c r="DR39" s="234">
        <v>0</v>
      </c>
      <c r="DS39" s="236">
        <v>0</v>
      </c>
      <c r="DT39" s="639"/>
      <c r="DU39" s="238">
        <v>1715.672</v>
      </c>
      <c r="DV39" s="240">
        <v>4116.6819999999998</v>
      </c>
      <c r="DW39" s="242">
        <v>16921.851999999999</v>
      </c>
      <c r="DX39" s="244">
        <v>30055.58</v>
      </c>
      <c r="DY39" s="246">
        <v>25758.069</v>
      </c>
      <c r="DZ39" s="248">
        <v>78567.854999999996</v>
      </c>
      <c r="EA39" s="250" t="s">
        <v>78</v>
      </c>
      <c r="EB39" s="252">
        <v>0</v>
      </c>
      <c r="EC39" s="254">
        <v>0</v>
      </c>
      <c r="ED39" s="639"/>
      <c r="EE39" s="256">
        <v>890.31200000000001</v>
      </c>
      <c r="EF39" s="258">
        <v>1598.3240000000001</v>
      </c>
      <c r="EG39" s="260">
        <v>1575.2860000000001</v>
      </c>
      <c r="EH39" s="262">
        <v>1763.423</v>
      </c>
      <c r="EI39" s="264">
        <v>1103.212</v>
      </c>
      <c r="EJ39" s="266">
        <v>6930.5569999999998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1.05</v>
      </c>
      <c r="ER39" s="280">
        <v>85.78</v>
      </c>
      <c r="ES39" s="282">
        <v>62.56</v>
      </c>
      <c r="ET39" s="284">
        <v>149.38999999999999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0.63</v>
      </c>
      <c r="FB39" s="298">
        <v>62.338999999999999</v>
      </c>
      <c r="FC39" s="300">
        <v>109.431</v>
      </c>
      <c r="FD39" s="302">
        <v>172.61</v>
      </c>
      <c r="FE39" s="304" t="s">
        <v>78</v>
      </c>
      <c r="FF39" s="306">
        <v>0</v>
      </c>
      <c r="FG39" s="308">
        <v>0</v>
      </c>
      <c r="FH39" s="639"/>
      <c r="FI39" s="310">
        <v>104.22</v>
      </c>
      <c r="FJ39" s="312">
        <v>884.68</v>
      </c>
      <c r="FK39" s="314">
        <v>2501.422</v>
      </c>
      <c r="FL39" s="316">
        <v>3400.2840000000001</v>
      </c>
      <c r="FM39" s="318">
        <v>2867.5169999999998</v>
      </c>
      <c r="FN39" s="320">
        <v>9758.1229999999996</v>
      </c>
      <c r="FO39" s="322" t="s">
        <v>78</v>
      </c>
      <c r="FP39" s="324">
        <v>6.7489999999999997</v>
      </c>
      <c r="FQ39" s="326">
        <v>76.540000000000006</v>
      </c>
      <c r="FR39" s="328">
        <v>0</v>
      </c>
      <c r="FS39" s="330">
        <v>1088.327</v>
      </c>
      <c r="FT39" s="332">
        <v>2089.9209999999998</v>
      </c>
      <c r="FU39" s="334">
        <v>3776.663</v>
      </c>
      <c r="FV39" s="336">
        <v>3571.8130000000001</v>
      </c>
      <c r="FW39" s="338">
        <v>1715.7429999999999</v>
      </c>
      <c r="FX39" s="340">
        <v>12325.755999999999</v>
      </c>
      <c r="FY39" s="342" t="s">
        <v>78</v>
      </c>
      <c r="FZ39" s="344">
        <v>0</v>
      </c>
      <c r="GA39" s="346">
        <v>6.3E-2</v>
      </c>
      <c r="GB39" s="348">
        <v>0</v>
      </c>
      <c r="GC39" s="350">
        <v>25.991</v>
      </c>
      <c r="GD39" s="352">
        <v>49.692999999999998</v>
      </c>
      <c r="GE39" s="354">
        <v>26.097999999999999</v>
      </c>
      <c r="GF39" s="356">
        <v>21.521000000000001</v>
      </c>
      <c r="GG39" s="358">
        <v>6.4189999999999996</v>
      </c>
      <c r="GH39" s="360">
        <v>129.785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5.37</v>
      </c>
      <c r="GO39" s="374">
        <v>11.676</v>
      </c>
      <c r="GP39" s="376">
        <v>2.8639999999999999</v>
      </c>
      <c r="GQ39" s="378">
        <v>0</v>
      </c>
      <c r="GR39" s="380">
        <v>19.91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2.8000000000000001E-2</v>
      </c>
      <c r="GY39" s="394">
        <v>0</v>
      </c>
      <c r="GZ39" s="396">
        <v>0</v>
      </c>
      <c r="HA39" s="398">
        <v>0</v>
      </c>
      <c r="HB39" s="400">
        <v>2.8000000000000001E-2</v>
      </c>
    </row>
    <row r="40" spans="1:210" ht="14.25" customHeight="1" x14ac:dyDescent="0.15">
      <c r="A40" s="1" t="s">
        <v>79</v>
      </c>
      <c r="B40" s="3">
        <v>2.1059999999999999</v>
      </c>
      <c r="C40" s="5">
        <v>64.090999999999994</v>
      </c>
      <c r="D40" s="7">
        <v>0</v>
      </c>
      <c r="E40" s="9">
        <v>5994.9939999999997</v>
      </c>
      <c r="F40" s="11">
        <v>12640.681</v>
      </c>
      <c r="G40" s="13">
        <v>31157.014999999999</v>
      </c>
      <c r="H40" s="15">
        <v>57083.173999999999</v>
      </c>
      <c r="I40" s="17">
        <v>48993.33</v>
      </c>
      <c r="J40" s="19">
        <v>155935.391</v>
      </c>
      <c r="K40" s="21" t="s">
        <v>79</v>
      </c>
      <c r="L40" s="23">
        <v>2.1059999999999999</v>
      </c>
      <c r="M40" s="25">
        <v>37.223999999999997</v>
      </c>
      <c r="N40" s="27">
        <v>0</v>
      </c>
      <c r="O40" s="29">
        <v>4374.43</v>
      </c>
      <c r="P40" s="31">
        <v>9257.9480000000003</v>
      </c>
      <c r="Q40" s="33">
        <v>20314.759999999998</v>
      </c>
      <c r="R40" s="35">
        <v>34731.610999999997</v>
      </c>
      <c r="S40" s="37">
        <v>29410.952000000001</v>
      </c>
      <c r="T40" s="39">
        <v>98129.031000000003</v>
      </c>
      <c r="U40" s="41" t="s">
        <v>79</v>
      </c>
      <c r="V40" s="43">
        <v>0</v>
      </c>
      <c r="W40" s="45">
        <v>0</v>
      </c>
      <c r="X40" s="636"/>
      <c r="Y40" s="47">
        <v>252.54</v>
      </c>
      <c r="Z40" s="49">
        <v>760.74400000000003</v>
      </c>
      <c r="AA40" s="51">
        <v>9397.0159999999996</v>
      </c>
      <c r="AB40" s="53">
        <v>21994.416000000001</v>
      </c>
      <c r="AC40" s="55">
        <v>18937.911</v>
      </c>
      <c r="AD40" s="57">
        <v>51342.627</v>
      </c>
      <c r="AE40" s="59" t="s">
        <v>79</v>
      </c>
      <c r="AF40" s="61">
        <v>0</v>
      </c>
      <c r="AG40" s="63">
        <v>0</v>
      </c>
      <c r="AH40" s="636"/>
      <c r="AI40" s="65">
        <v>3552.7359999999999</v>
      </c>
      <c r="AJ40" s="67">
        <v>7572.0479999999998</v>
      </c>
      <c r="AK40" s="69">
        <v>8664.3819999999996</v>
      </c>
      <c r="AL40" s="71">
        <v>8317.5679999999993</v>
      </c>
      <c r="AM40" s="73">
        <v>6513.174</v>
      </c>
      <c r="AN40" s="75">
        <v>34619.908000000003</v>
      </c>
      <c r="AO40" s="77" t="s">
        <v>79</v>
      </c>
      <c r="AP40" s="79">
        <v>0</v>
      </c>
      <c r="AQ40" s="81">
        <v>0</v>
      </c>
      <c r="AR40" s="636"/>
      <c r="AS40" s="83">
        <v>0</v>
      </c>
      <c r="AT40" s="85">
        <v>0</v>
      </c>
      <c r="AU40" s="87">
        <v>37.1</v>
      </c>
      <c r="AV40" s="89">
        <v>163.62</v>
      </c>
      <c r="AW40" s="91">
        <v>127.19</v>
      </c>
      <c r="AX40" s="93">
        <v>327.91</v>
      </c>
      <c r="AY40" s="95" t="s">
        <v>79</v>
      </c>
      <c r="AZ40" s="97">
        <v>0</v>
      </c>
      <c r="BA40" s="99">
        <v>0</v>
      </c>
      <c r="BB40" s="636"/>
      <c r="BC40" s="101">
        <v>22.26</v>
      </c>
      <c r="BD40" s="103">
        <v>52.32</v>
      </c>
      <c r="BE40" s="105">
        <v>390.82</v>
      </c>
      <c r="BF40" s="107">
        <v>1389.7819999999999</v>
      </c>
      <c r="BG40" s="109">
        <v>1837.636</v>
      </c>
      <c r="BH40" s="111">
        <v>3692.8180000000002</v>
      </c>
      <c r="BI40" s="113" t="s">
        <v>79</v>
      </c>
      <c r="BJ40" s="115">
        <v>0</v>
      </c>
      <c r="BK40" s="117">
        <v>0</v>
      </c>
      <c r="BL40" s="636"/>
      <c r="BM40" s="119">
        <v>92.88</v>
      </c>
      <c r="BN40" s="121">
        <v>22.26</v>
      </c>
      <c r="BO40" s="123">
        <v>476.34</v>
      </c>
      <c r="BP40" s="125">
        <v>1541.442</v>
      </c>
      <c r="BQ40" s="127">
        <v>1419.4860000000001</v>
      </c>
      <c r="BR40" s="129">
        <v>3552.4079999999999</v>
      </c>
      <c r="BS40" s="131" t="s">
        <v>79</v>
      </c>
      <c r="BT40" s="133">
        <v>2.1059999999999999</v>
      </c>
      <c r="BU40" s="135">
        <v>36.124000000000002</v>
      </c>
      <c r="BV40" s="137">
        <v>0</v>
      </c>
      <c r="BW40" s="139">
        <v>441.26100000000002</v>
      </c>
      <c r="BX40" s="141">
        <v>743.55499999999995</v>
      </c>
      <c r="BY40" s="143">
        <v>1262.9749999999999</v>
      </c>
      <c r="BZ40" s="145">
        <v>1192.201</v>
      </c>
      <c r="CA40" s="147">
        <v>528.298</v>
      </c>
      <c r="CB40" s="149">
        <v>4206.5200000000004</v>
      </c>
      <c r="CC40" s="151" t="s">
        <v>79</v>
      </c>
      <c r="CD40" s="153">
        <v>0</v>
      </c>
      <c r="CE40" s="155">
        <v>1.1000000000000001</v>
      </c>
      <c r="CF40" s="157">
        <v>0</v>
      </c>
      <c r="CG40" s="159">
        <v>12.753</v>
      </c>
      <c r="CH40" s="161">
        <v>95.375</v>
      </c>
      <c r="CI40" s="163">
        <v>84.894999999999996</v>
      </c>
      <c r="CJ40" s="165">
        <v>119.8</v>
      </c>
      <c r="CK40" s="167">
        <v>47.256999999999998</v>
      </c>
      <c r="CL40" s="169">
        <v>361.18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9.1820000000000004</v>
      </c>
      <c r="CS40" s="183">
        <v>0</v>
      </c>
      <c r="CT40" s="185">
        <v>5.008</v>
      </c>
      <c r="CU40" s="187">
        <v>0</v>
      </c>
      <c r="CV40" s="189">
        <v>14.19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2.464</v>
      </c>
      <c r="DC40" s="203">
        <v>1.232</v>
      </c>
      <c r="DD40" s="205">
        <v>7.774</v>
      </c>
      <c r="DE40" s="207">
        <v>0</v>
      </c>
      <c r="DF40" s="209">
        <v>11.47</v>
      </c>
      <c r="DG40" s="211" t="s">
        <v>79</v>
      </c>
      <c r="DH40" s="213">
        <v>0</v>
      </c>
      <c r="DI40" s="215">
        <v>26.867000000000001</v>
      </c>
      <c r="DJ40" s="217">
        <v>0</v>
      </c>
      <c r="DK40" s="219">
        <v>1620.5640000000001</v>
      </c>
      <c r="DL40" s="221">
        <v>3382.7330000000002</v>
      </c>
      <c r="DM40" s="223">
        <v>10842.254999999999</v>
      </c>
      <c r="DN40" s="225">
        <v>22351.562999999998</v>
      </c>
      <c r="DO40" s="227">
        <v>19582.378000000001</v>
      </c>
      <c r="DP40" s="229">
        <v>57806.36</v>
      </c>
      <c r="DQ40" s="231" t="s">
        <v>79</v>
      </c>
      <c r="DR40" s="233">
        <v>0</v>
      </c>
      <c r="DS40" s="235">
        <v>0</v>
      </c>
      <c r="DT40" s="636"/>
      <c r="DU40" s="237">
        <v>217.8</v>
      </c>
      <c r="DV40" s="239">
        <v>556.49800000000005</v>
      </c>
      <c r="DW40" s="241">
        <v>7589.5330000000004</v>
      </c>
      <c r="DX40" s="243">
        <v>17997.598000000002</v>
      </c>
      <c r="DY40" s="245">
        <v>16091.099</v>
      </c>
      <c r="DZ40" s="247">
        <v>42452.527999999998</v>
      </c>
      <c r="EA40" s="249" t="s">
        <v>79</v>
      </c>
      <c r="EB40" s="251">
        <v>0</v>
      </c>
      <c r="EC40" s="253">
        <v>0</v>
      </c>
      <c r="ED40" s="636"/>
      <c r="EE40" s="255">
        <v>975.78300000000002</v>
      </c>
      <c r="EF40" s="257">
        <v>2106.5630000000001</v>
      </c>
      <c r="EG40" s="259">
        <v>1798.72</v>
      </c>
      <c r="EH40" s="261">
        <v>1756.39</v>
      </c>
      <c r="EI40" s="263">
        <v>1520.5309999999999</v>
      </c>
      <c r="EJ40" s="265">
        <v>8157.9870000000001</v>
      </c>
      <c r="EK40" s="267" t="s">
        <v>79</v>
      </c>
      <c r="EL40" s="269">
        <v>0</v>
      </c>
      <c r="EM40" s="271">
        <v>0</v>
      </c>
      <c r="EN40" s="636"/>
      <c r="EO40" s="273">
        <v>0</v>
      </c>
      <c r="EP40" s="275">
        <v>0</v>
      </c>
      <c r="EQ40" s="277">
        <v>0.35</v>
      </c>
      <c r="ER40" s="279">
        <v>12</v>
      </c>
      <c r="ES40" s="281">
        <v>2.4329999999999998</v>
      </c>
      <c r="ET40" s="283">
        <v>14.782999999999999</v>
      </c>
      <c r="EU40" s="285" t="s">
        <v>79</v>
      </c>
      <c r="EV40" s="287">
        <v>0</v>
      </c>
      <c r="EW40" s="289">
        <v>0</v>
      </c>
      <c r="EX40" s="636"/>
      <c r="EY40" s="291">
        <v>0.21</v>
      </c>
      <c r="EZ40" s="293">
        <v>35.549999999999997</v>
      </c>
      <c r="FA40" s="295">
        <v>38.960999999999999</v>
      </c>
      <c r="FB40" s="297">
        <v>203.56100000000001</v>
      </c>
      <c r="FC40" s="299">
        <v>214.047</v>
      </c>
      <c r="FD40" s="301">
        <v>492.32900000000001</v>
      </c>
      <c r="FE40" s="303" t="s">
        <v>79</v>
      </c>
      <c r="FF40" s="305">
        <v>0</v>
      </c>
      <c r="FG40" s="307">
        <v>0</v>
      </c>
      <c r="FH40" s="636"/>
      <c r="FI40" s="309">
        <v>72.66</v>
      </c>
      <c r="FJ40" s="311">
        <v>20.88</v>
      </c>
      <c r="FK40" s="313">
        <v>391.29</v>
      </c>
      <c r="FL40" s="315">
        <v>1382.6959999999999</v>
      </c>
      <c r="FM40" s="317">
        <v>1280.001</v>
      </c>
      <c r="FN40" s="319">
        <v>3147.527</v>
      </c>
      <c r="FO40" s="321" t="s">
        <v>79</v>
      </c>
      <c r="FP40" s="323">
        <v>0</v>
      </c>
      <c r="FQ40" s="325">
        <v>26.151</v>
      </c>
      <c r="FR40" s="327">
        <v>0</v>
      </c>
      <c r="FS40" s="329">
        <v>345.88</v>
      </c>
      <c r="FT40" s="331">
        <v>605.33799999999997</v>
      </c>
      <c r="FU40" s="333">
        <v>985.38900000000001</v>
      </c>
      <c r="FV40" s="335">
        <v>966.29100000000005</v>
      </c>
      <c r="FW40" s="337">
        <v>456.63099999999997</v>
      </c>
      <c r="FX40" s="339">
        <v>3385.68</v>
      </c>
      <c r="FY40" s="341" t="s">
        <v>79</v>
      </c>
      <c r="FZ40" s="343">
        <v>0</v>
      </c>
      <c r="GA40" s="345">
        <v>0.71599999999999997</v>
      </c>
      <c r="GB40" s="347">
        <v>0</v>
      </c>
      <c r="GC40" s="349">
        <v>8.2309999999999999</v>
      </c>
      <c r="GD40" s="351">
        <v>57.771000000000001</v>
      </c>
      <c r="GE40" s="353">
        <v>37.991</v>
      </c>
      <c r="GF40" s="355">
        <v>32.901000000000003</v>
      </c>
      <c r="GG40" s="357">
        <v>17.635999999999999</v>
      </c>
      <c r="GH40" s="359">
        <v>155.24600000000001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9.0999999999999998E-2</v>
      </c>
      <c r="GO40" s="373">
        <v>0</v>
      </c>
      <c r="GP40" s="375">
        <v>5.6000000000000001E-2</v>
      </c>
      <c r="GQ40" s="377">
        <v>0</v>
      </c>
      <c r="GR40" s="379">
        <v>0.14699999999999999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4.2000000000000003E-2</v>
      </c>
      <c r="GY40" s="393">
        <v>2.1000000000000001E-2</v>
      </c>
      <c r="GZ40" s="395">
        <v>7.0000000000000007E-2</v>
      </c>
      <c r="HA40" s="397">
        <v>0</v>
      </c>
      <c r="HB40" s="399">
        <v>0.13300000000000001</v>
      </c>
    </row>
    <row r="41" spans="1:210" ht="14.25" customHeight="1" x14ac:dyDescent="0.15">
      <c r="A41" s="1" t="s">
        <v>80</v>
      </c>
      <c r="B41" s="3">
        <v>56.548000000000002</v>
      </c>
      <c r="C41" s="5">
        <v>186.583</v>
      </c>
      <c r="D41" s="7">
        <v>0</v>
      </c>
      <c r="E41" s="9">
        <v>9284.4609999999993</v>
      </c>
      <c r="F41" s="11">
        <v>17852.094000000001</v>
      </c>
      <c r="G41" s="13">
        <v>50121.036</v>
      </c>
      <c r="H41" s="15">
        <v>85237.070999999996</v>
      </c>
      <c r="I41" s="17">
        <v>71505.445000000007</v>
      </c>
      <c r="J41" s="19">
        <v>234243.23800000001</v>
      </c>
      <c r="K41" s="21" t="s">
        <v>80</v>
      </c>
      <c r="L41" s="23">
        <v>30.158000000000001</v>
      </c>
      <c r="M41" s="25">
        <v>104.036</v>
      </c>
      <c r="N41" s="27">
        <v>0</v>
      </c>
      <c r="O41" s="29">
        <v>6740.4750000000004</v>
      </c>
      <c r="P41" s="31">
        <v>12352.138999999999</v>
      </c>
      <c r="Q41" s="33">
        <v>32013.005000000001</v>
      </c>
      <c r="R41" s="35">
        <v>52599.292999999998</v>
      </c>
      <c r="S41" s="37">
        <v>44376.273999999998</v>
      </c>
      <c r="T41" s="39">
        <v>148215.38</v>
      </c>
      <c r="U41" s="41" t="s">
        <v>80</v>
      </c>
      <c r="V41" s="43">
        <v>0</v>
      </c>
      <c r="W41" s="45">
        <v>0</v>
      </c>
      <c r="X41" s="636"/>
      <c r="Y41" s="47">
        <v>707.50199999999995</v>
      </c>
      <c r="Z41" s="49">
        <v>2254.8679999999999</v>
      </c>
      <c r="AA41" s="51">
        <v>18239.155999999999</v>
      </c>
      <c r="AB41" s="53">
        <v>36058.328999999998</v>
      </c>
      <c r="AC41" s="55">
        <v>31093.642</v>
      </c>
      <c r="AD41" s="57">
        <v>88353.497000000003</v>
      </c>
      <c r="AE41" s="59" t="s">
        <v>80</v>
      </c>
      <c r="AF41" s="61">
        <v>0</v>
      </c>
      <c r="AG41" s="63">
        <v>0</v>
      </c>
      <c r="AH41" s="636"/>
      <c r="AI41" s="65">
        <v>4353.8829999999998</v>
      </c>
      <c r="AJ41" s="67">
        <v>6322.8980000000001</v>
      </c>
      <c r="AK41" s="69">
        <v>8445.2729999999992</v>
      </c>
      <c r="AL41" s="71">
        <v>8154.6120000000001</v>
      </c>
      <c r="AM41" s="73">
        <v>5923.3760000000002</v>
      </c>
      <c r="AN41" s="75">
        <v>33200.042000000001</v>
      </c>
      <c r="AO41" s="77" t="s">
        <v>80</v>
      </c>
      <c r="AP41" s="79">
        <v>0</v>
      </c>
      <c r="AQ41" s="81">
        <v>0</v>
      </c>
      <c r="AR41" s="636"/>
      <c r="AS41" s="83">
        <v>0</v>
      </c>
      <c r="AT41" s="85">
        <v>44.52</v>
      </c>
      <c r="AU41" s="87">
        <v>22.26</v>
      </c>
      <c r="AV41" s="89">
        <v>230.4</v>
      </c>
      <c r="AW41" s="91">
        <v>314.738</v>
      </c>
      <c r="AX41" s="93">
        <v>611.91800000000001</v>
      </c>
      <c r="AY41" s="95" t="s">
        <v>80</v>
      </c>
      <c r="AZ41" s="97">
        <v>0</v>
      </c>
      <c r="BA41" s="99">
        <v>0</v>
      </c>
      <c r="BB41" s="636"/>
      <c r="BC41" s="101">
        <v>312.33</v>
      </c>
      <c r="BD41" s="103">
        <v>850.17</v>
      </c>
      <c r="BE41" s="105">
        <v>1182.309</v>
      </c>
      <c r="BF41" s="107">
        <v>2693.95</v>
      </c>
      <c r="BG41" s="109">
        <v>3644.9569999999999</v>
      </c>
      <c r="BH41" s="111">
        <v>8683.7160000000003</v>
      </c>
      <c r="BI41" s="113" t="s">
        <v>80</v>
      </c>
      <c r="BJ41" s="115">
        <v>0</v>
      </c>
      <c r="BK41" s="117">
        <v>0</v>
      </c>
      <c r="BL41" s="636"/>
      <c r="BM41" s="119">
        <v>121.8</v>
      </c>
      <c r="BN41" s="121">
        <v>576.98599999999999</v>
      </c>
      <c r="BO41" s="123">
        <v>1667.7</v>
      </c>
      <c r="BP41" s="125">
        <v>3795.998</v>
      </c>
      <c r="BQ41" s="127">
        <v>2534.518</v>
      </c>
      <c r="BR41" s="129">
        <v>8697.0020000000004</v>
      </c>
      <c r="BS41" s="131" t="s">
        <v>80</v>
      </c>
      <c r="BT41" s="133">
        <v>30.158000000000001</v>
      </c>
      <c r="BU41" s="135">
        <v>91.683999999999997</v>
      </c>
      <c r="BV41" s="137">
        <v>0</v>
      </c>
      <c r="BW41" s="139">
        <v>1065.615</v>
      </c>
      <c r="BX41" s="141">
        <v>2121.8429999999998</v>
      </c>
      <c r="BY41" s="143">
        <v>2141.1529999999998</v>
      </c>
      <c r="BZ41" s="145">
        <v>1538.82</v>
      </c>
      <c r="CA41" s="147">
        <v>767.322</v>
      </c>
      <c r="CB41" s="149">
        <v>7756.5950000000003</v>
      </c>
      <c r="CC41" s="151" t="s">
        <v>80</v>
      </c>
      <c r="CD41" s="153">
        <v>0</v>
      </c>
      <c r="CE41" s="155">
        <v>12.352</v>
      </c>
      <c r="CF41" s="157">
        <v>0</v>
      </c>
      <c r="CG41" s="159">
        <v>175.84200000000001</v>
      </c>
      <c r="CH41" s="161">
        <v>178.73500000000001</v>
      </c>
      <c r="CI41" s="163">
        <v>315.154</v>
      </c>
      <c r="CJ41" s="165">
        <v>124.56</v>
      </c>
      <c r="CK41" s="167">
        <v>97.721000000000004</v>
      </c>
      <c r="CL41" s="169">
        <v>904.36400000000003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3.5030000000000001</v>
      </c>
      <c r="DB41" s="201">
        <v>2.1190000000000002</v>
      </c>
      <c r="DC41" s="203">
        <v>0</v>
      </c>
      <c r="DD41" s="205">
        <v>2.6240000000000001</v>
      </c>
      <c r="DE41" s="207">
        <v>0</v>
      </c>
      <c r="DF41" s="209">
        <v>8.2460000000000004</v>
      </c>
      <c r="DG41" s="211" t="s">
        <v>80</v>
      </c>
      <c r="DH41" s="213">
        <v>26.39</v>
      </c>
      <c r="DI41" s="215">
        <v>82.546999999999997</v>
      </c>
      <c r="DJ41" s="217">
        <v>0</v>
      </c>
      <c r="DK41" s="219">
        <v>2543.9859999999999</v>
      </c>
      <c r="DL41" s="221">
        <v>5499.9549999999999</v>
      </c>
      <c r="DM41" s="223">
        <v>18108.030999999999</v>
      </c>
      <c r="DN41" s="225">
        <v>32637.777999999998</v>
      </c>
      <c r="DO41" s="227">
        <v>27129.170999999998</v>
      </c>
      <c r="DP41" s="229">
        <v>86027.857999999993</v>
      </c>
      <c r="DQ41" s="231" t="s">
        <v>80</v>
      </c>
      <c r="DR41" s="233">
        <v>0</v>
      </c>
      <c r="DS41" s="235">
        <v>0</v>
      </c>
      <c r="DT41" s="636"/>
      <c r="DU41" s="237">
        <v>490.23</v>
      </c>
      <c r="DV41" s="239">
        <v>1651.0920000000001</v>
      </c>
      <c r="DW41" s="241">
        <v>13020.853999999999</v>
      </c>
      <c r="DX41" s="243">
        <v>25558.338</v>
      </c>
      <c r="DY41" s="245">
        <v>22349.356</v>
      </c>
      <c r="DZ41" s="247">
        <v>63069.87</v>
      </c>
      <c r="EA41" s="249" t="s">
        <v>80</v>
      </c>
      <c r="EB41" s="251">
        <v>0</v>
      </c>
      <c r="EC41" s="253">
        <v>0</v>
      </c>
      <c r="ED41" s="636"/>
      <c r="EE41" s="255">
        <v>1080.9680000000001</v>
      </c>
      <c r="EF41" s="257">
        <v>1500.9390000000001</v>
      </c>
      <c r="EG41" s="259">
        <v>1609.278</v>
      </c>
      <c r="EH41" s="261">
        <v>1651.6220000000001</v>
      </c>
      <c r="EI41" s="263">
        <v>1116.2670000000001</v>
      </c>
      <c r="EJ41" s="265">
        <v>6959.0739999999996</v>
      </c>
      <c r="EK41" s="267" t="s">
        <v>80</v>
      </c>
      <c r="EL41" s="269">
        <v>0</v>
      </c>
      <c r="EM41" s="271">
        <v>0</v>
      </c>
      <c r="EN41" s="636"/>
      <c r="EO41" s="273">
        <v>0</v>
      </c>
      <c r="EP41" s="275">
        <v>21.48</v>
      </c>
      <c r="EQ41" s="277">
        <v>10.74</v>
      </c>
      <c r="ER41" s="279">
        <v>65.069999999999993</v>
      </c>
      <c r="ES41" s="281">
        <v>182.22200000000001</v>
      </c>
      <c r="ET41" s="283">
        <v>279.512</v>
      </c>
      <c r="EU41" s="285" t="s">
        <v>80</v>
      </c>
      <c r="EV41" s="287">
        <v>0</v>
      </c>
      <c r="EW41" s="289">
        <v>0</v>
      </c>
      <c r="EX41" s="636"/>
      <c r="EY41" s="291">
        <v>13.417</v>
      </c>
      <c r="EZ41" s="293">
        <v>67.23</v>
      </c>
      <c r="FA41" s="295">
        <v>45.055</v>
      </c>
      <c r="FB41" s="297">
        <v>201.4</v>
      </c>
      <c r="FC41" s="299">
        <v>153.239</v>
      </c>
      <c r="FD41" s="301">
        <v>480.34100000000001</v>
      </c>
      <c r="FE41" s="303" t="s">
        <v>80</v>
      </c>
      <c r="FF41" s="305">
        <v>0</v>
      </c>
      <c r="FG41" s="307">
        <v>0</v>
      </c>
      <c r="FH41" s="636"/>
      <c r="FI41" s="309">
        <v>119.1</v>
      </c>
      <c r="FJ41" s="311">
        <v>611.84400000000005</v>
      </c>
      <c r="FK41" s="313">
        <v>1770.2919999999999</v>
      </c>
      <c r="FL41" s="315">
        <v>3984.3319999999999</v>
      </c>
      <c r="FM41" s="317">
        <v>2695.41</v>
      </c>
      <c r="FN41" s="319">
        <v>9180.9779999999992</v>
      </c>
      <c r="FO41" s="321" t="s">
        <v>80</v>
      </c>
      <c r="FP41" s="323">
        <v>26.39</v>
      </c>
      <c r="FQ41" s="325">
        <v>81.361000000000004</v>
      </c>
      <c r="FR41" s="327">
        <v>0</v>
      </c>
      <c r="FS41" s="329">
        <v>807.54300000000001</v>
      </c>
      <c r="FT41" s="331">
        <v>1622.8720000000001</v>
      </c>
      <c r="FU41" s="333">
        <v>1618.135</v>
      </c>
      <c r="FV41" s="335">
        <v>1143.7429999999999</v>
      </c>
      <c r="FW41" s="337">
        <v>629.66800000000001</v>
      </c>
      <c r="FX41" s="339">
        <v>5929.7120000000004</v>
      </c>
      <c r="FY41" s="341" t="s">
        <v>80</v>
      </c>
      <c r="FZ41" s="343">
        <v>0</v>
      </c>
      <c r="GA41" s="345">
        <v>1.1859999999999999</v>
      </c>
      <c r="GB41" s="347">
        <v>0</v>
      </c>
      <c r="GC41" s="349">
        <v>32.728000000000002</v>
      </c>
      <c r="GD41" s="351">
        <v>24.498000000000001</v>
      </c>
      <c r="GE41" s="353">
        <v>33.677</v>
      </c>
      <c r="GF41" s="355">
        <v>33.273000000000003</v>
      </c>
      <c r="GG41" s="357">
        <v>3.0089999999999999</v>
      </c>
      <c r="GH41" s="359">
        <v>128.37100000000001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</v>
      </c>
      <c r="HB41" s="399">
        <v>0</v>
      </c>
    </row>
    <row r="42" spans="1:210" ht="14.25" customHeight="1" x14ac:dyDescent="0.15">
      <c r="A42" s="1" t="s">
        <v>81</v>
      </c>
      <c r="B42" s="3">
        <v>36.325000000000003</v>
      </c>
      <c r="C42" s="5">
        <v>328.29899999999998</v>
      </c>
      <c r="D42" s="7">
        <v>0</v>
      </c>
      <c r="E42" s="9">
        <v>18909.163</v>
      </c>
      <c r="F42" s="11">
        <v>41279.535000000003</v>
      </c>
      <c r="G42" s="13">
        <v>117347.73</v>
      </c>
      <c r="H42" s="15">
        <v>166315.024</v>
      </c>
      <c r="I42" s="17">
        <v>137607.66699999999</v>
      </c>
      <c r="J42" s="19">
        <v>481823.74300000002</v>
      </c>
      <c r="K42" s="21" t="s">
        <v>81</v>
      </c>
      <c r="L42" s="23">
        <v>18.577000000000002</v>
      </c>
      <c r="M42" s="25">
        <v>161.42099999999999</v>
      </c>
      <c r="N42" s="27">
        <v>0</v>
      </c>
      <c r="O42" s="29">
        <v>13636.651</v>
      </c>
      <c r="P42" s="31">
        <v>28336.719000000001</v>
      </c>
      <c r="Q42" s="33">
        <v>72409.395999999993</v>
      </c>
      <c r="R42" s="35">
        <v>102033.08100000001</v>
      </c>
      <c r="S42" s="37">
        <v>83901.857000000004</v>
      </c>
      <c r="T42" s="39">
        <v>300497.70199999999</v>
      </c>
      <c r="U42" s="41" t="s">
        <v>81</v>
      </c>
      <c r="V42" s="43">
        <v>0</v>
      </c>
      <c r="W42" s="45">
        <v>0</v>
      </c>
      <c r="X42" s="636"/>
      <c r="Y42" s="47">
        <v>1850.182</v>
      </c>
      <c r="Z42" s="49">
        <v>5590.6450000000004</v>
      </c>
      <c r="AA42" s="51">
        <v>35600.491000000002</v>
      </c>
      <c r="AB42" s="53">
        <v>58297.008999999998</v>
      </c>
      <c r="AC42" s="55">
        <v>51200.078000000001</v>
      </c>
      <c r="AD42" s="57">
        <v>152538.405</v>
      </c>
      <c r="AE42" s="59" t="s">
        <v>81</v>
      </c>
      <c r="AF42" s="61">
        <v>0</v>
      </c>
      <c r="AG42" s="63">
        <v>0</v>
      </c>
      <c r="AH42" s="636"/>
      <c r="AI42" s="65">
        <v>9205.1530000000002</v>
      </c>
      <c r="AJ42" s="67">
        <v>15533.457</v>
      </c>
      <c r="AK42" s="69">
        <v>19073.962</v>
      </c>
      <c r="AL42" s="71">
        <v>22166.216</v>
      </c>
      <c r="AM42" s="73">
        <v>15943.302</v>
      </c>
      <c r="AN42" s="75">
        <v>81922.09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52.32</v>
      </c>
      <c r="AU42" s="87">
        <v>460.10399999999998</v>
      </c>
      <c r="AV42" s="89">
        <v>1572.7080000000001</v>
      </c>
      <c r="AW42" s="91">
        <v>1993.4680000000001</v>
      </c>
      <c r="AX42" s="93">
        <v>4078.6</v>
      </c>
      <c r="AY42" s="95" t="s">
        <v>81</v>
      </c>
      <c r="AZ42" s="97">
        <v>0</v>
      </c>
      <c r="BA42" s="99">
        <v>0</v>
      </c>
      <c r="BB42" s="636"/>
      <c r="BC42" s="101">
        <v>200.34</v>
      </c>
      <c r="BD42" s="103">
        <v>523.06200000000001</v>
      </c>
      <c r="BE42" s="105">
        <v>904.62400000000002</v>
      </c>
      <c r="BF42" s="107">
        <v>2050.154</v>
      </c>
      <c r="BG42" s="109">
        <v>2455.8069999999998</v>
      </c>
      <c r="BH42" s="111">
        <v>6133.9870000000001</v>
      </c>
      <c r="BI42" s="113" t="s">
        <v>81</v>
      </c>
      <c r="BJ42" s="115">
        <v>0</v>
      </c>
      <c r="BK42" s="117">
        <v>0</v>
      </c>
      <c r="BL42" s="636"/>
      <c r="BM42" s="119">
        <v>104.622</v>
      </c>
      <c r="BN42" s="121">
        <v>1225.636</v>
      </c>
      <c r="BO42" s="123">
        <v>7373.6019999999999</v>
      </c>
      <c r="BP42" s="125">
        <v>11747.346</v>
      </c>
      <c r="BQ42" s="127">
        <v>9592.2019999999993</v>
      </c>
      <c r="BR42" s="129">
        <v>30043.407999999999</v>
      </c>
      <c r="BS42" s="131" t="s">
        <v>81</v>
      </c>
      <c r="BT42" s="133">
        <v>15.670999999999999</v>
      </c>
      <c r="BU42" s="135">
        <v>155.77099999999999</v>
      </c>
      <c r="BV42" s="137">
        <v>0</v>
      </c>
      <c r="BW42" s="139">
        <v>2125.1550000000002</v>
      </c>
      <c r="BX42" s="141">
        <v>5126.6450000000004</v>
      </c>
      <c r="BY42" s="143">
        <v>8686.6710000000003</v>
      </c>
      <c r="BZ42" s="145">
        <v>6025.1530000000002</v>
      </c>
      <c r="CA42" s="147">
        <v>2534.7260000000001</v>
      </c>
      <c r="CB42" s="149">
        <v>24669.792000000001</v>
      </c>
      <c r="CC42" s="151" t="s">
        <v>81</v>
      </c>
      <c r="CD42" s="153">
        <v>2.9060000000000001</v>
      </c>
      <c r="CE42" s="155">
        <v>5.65</v>
      </c>
      <c r="CF42" s="157">
        <v>0</v>
      </c>
      <c r="CG42" s="159">
        <v>137.679</v>
      </c>
      <c r="CH42" s="161">
        <v>284.95400000000001</v>
      </c>
      <c r="CI42" s="163">
        <v>285.86799999999999</v>
      </c>
      <c r="CJ42" s="165">
        <v>172.35300000000001</v>
      </c>
      <c r="CK42" s="167">
        <v>123.126</v>
      </c>
      <c r="CL42" s="169">
        <v>1012.5359999999999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13.52</v>
      </c>
      <c r="CR42" s="181">
        <v>0</v>
      </c>
      <c r="CS42" s="183">
        <v>24.074000000000002</v>
      </c>
      <c r="CT42" s="185">
        <v>2.1419999999999999</v>
      </c>
      <c r="CU42" s="187">
        <v>59.148000000000003</v>
      </c>
      <c r="CV42" s="189">
        <v>98.884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17.748000000000001</v>
      </c>
      <c r="DI42" s="215">
        <v>166.87799999999999</v>
      </c>
      <c r="DJ42" s="217">
        <v>0</v>
      </c>
      <c r="DK42" s="219">
        <v>5272.5119999999997</v>
      </c>
      <c r="DL42" s="221">
        <v>12942.816000000001</v>
      </c>
      <c r="DM42" s="223">
        <v>44938.334000000003</v>
      </c>
      <c r="DN42" s="225">
        <v>64281.942999999999</v>
      </c>
      <c r="DO42" s="227">
        <v>53705.81</v>
      </c>
      <c r="DP42" s="229">
        <v>181326.041</v>
      </c>
      <c r="DQ42" s="231" t="s">
        <v>81</v>
      </c>
      <c r="DR42" s="233">
        <v>0</v>
      </c>
      <c r="DS42" s="235">
        <v>0</v>
      </c>
      <c r="DT42" s="636"/>
      <c r="DU42" s="237">
        <v>1414.49</v>
      </c>
      <c r="DV42" s="239">
        <v>4472.9610000000002</v>
      </c>
      <c r="DW42" s="241">
        <v>27413.673999999999</v>
      </c>
      <c r="DX42" s="243">
        <v>43786.678</v>
      </c>
      <c r="DY42" s="245">
        <v>38922.618999999999</v>
      </c>
      <c r="DZ42" s="247">
        <v>116010.42200000001</v>
      </c>
      <c r="EA42" s="249" t="s">
        <v>81</v>
      </c>
      <c r="EB42" s="251">
        <v>0</v>
      </c>
      <c r="EC42" s="253">
        <v>0</v>
      </c>
      <c r="ED42" s="636"/>
      <c r="EE42" s="255">
        <v>1809.9929999999999</v>
      </c>
      <c r="EF42" s="257">
        <v>2548.9520000000002</v>
      </c>
      <c r="EG42" s="259">
        <v>2833.1219999999998</v>
      </c>
      <c r="EH42" s="261">
        <v>3282.0610000000001</v>
      </c>
      <c r="EI42" s="263">
        <v>2392.489</v>
      </c>
      <c r="EJ42" s="265">
        <v>12866.617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0.42</v>
      </c>
      <c r="EQ42" s="277">
        <v>70.995999999999995</v>
      </c>
      <c r="ER42" s="279">
        <v>53.343000000000004</v>
      </c>
      <c r="ES42" s="281">
        <v>108.345</v>
      </c>
      <c r="ET42" s="283">
        <v>233.10400000000001</v>
      </c>
      <c r="EU42" s="285" t="s">
        <v>81</v>
      </c>
      <c r="EV42" s="287">
        <v>0</v>
      </c>
      <c r="EW42" s="289">
        <v>0</v>
      </c>
      <c r="EX42" s="636"/>
      <c r="EY42" s="291">
        <v>22.56</v>
      </c>
      <c r="EZ42" s="293">
        <v>133.56700000000001</v>
      </c>
      <c r="FA42" s="295">
        <v>45.546999999999997</v>
      </c>
      <c r="FB42" s="297">
        <v>313.92899999999997</v>
      </c>
      <c r="FC42" s="299">
        <v>398.548</v>
      </c>
      <c r="FD42" s="301">
        <v>914.15099999999995</v>
      </c>
      <c r="FE42" s="303" t="s">
        <v>81</v>
      </c>
      <c r="FF42" s="305">
        <v>0</v>
      </c>
      <c r="FG42" s="307">
        <v>0</v>
      </c>
      <c r="FH42" s="636"/>
      <c r="FI42" s="309">
        <v>102.312</v>
      </c>
      <c r="FJ42" s="311">
        <v>1180.7460000000001</v>
      </c>
      <c r="FK42" s="313">
        <v>7179.5230000000001</v>
      </c>
      <c r="FL42" s="315">
        <v>11741.231</v>
      </c>
      <c r="FM42" s="317">
        <v>9456.1479999999992</v>
      </c>
      <c r="FN42" s="319">
        <v>29659.96</v>
      </c>
      <c r="FO42" s="321" t="s">
        <v>81</v>
      </c>
      <c r="FP42" s="323">
        <v>15.958</v>
      </c>
      <c r="FQ42" s="325">
        <v>166.09899999999999</v>
      </c>
      <c r="FR42" s="327">
        <v>0</v>
      </c>
      <c r="FS42" s="329">
        <v>1874.547</v>
      </c>
      <c r="FT42" s="331">
        <v>4511.5659999999998</v>
      </c>
      <c r="FU42" s="333">
        <v>7344.4960000000001</v>
      </c>
      <c r="FV42" s="335">
        <v>5080.1120000000001</v>
      </c>
      <c r="FW42" s="337">
        <v>2392.4029999999998</v>
      </c>
      <c r="FX42" s="339">
        <v>21385.181</v>
      </c>
      <c r="FY42" s="341" t="s">
        <v>81</v>
      </c>
      <c r="FZ42" s="343">
        <v>1.79</v>
      </c>
      <c r="GA42" s="345">
        <v>0.77900000000000003</v>
      </c>
      <c r="GB42" s="347">
        <v>0</v>
      </c>
      <c r="GC42" s="349">
        <v>48.47</v>
      </c>
      <c r="GD42" s="351">
        <v>94.603999999999999</v>
      </c>
      <c r="GE42" s="353">
        <v>44.375999999999998</v>
      </c>
      <c r="GF42" s="355">
        <v>24.568000000000001</v>
      </c>
      <c r="GG42" s="357">
        <v>29.350999999999999</v>
      </c>
      <c r="GH42" s="359">
        <v>243.93799999999999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0.14000000000000001</v>
      </c>
      <c r="GN42" s="371">
        <v>0</v>
      </c>
      <c r="GO42" s="373">
        <v>6.6</v>
      </c>
      <c r="GP42" s="375">
        <v>2.1000000000000001E-2</v>
      </c>
      <c r="GQ42" s="377">
        <v>5.907</v>
      </c>
      <c r="GR42" s="379">
        <v>12.667999999999999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124.752</v>
      </c>
      <c r="C43" s="5">
        <v>727.84400000000005</v>
      </c>
      <c r="D43" s="7">
        <v>0</v>
      </c>
      <c r="E43" s="9">
        <v>28757.412</v>
      </c>
      <c r="F43" s="11">
        <v>56305.366000000002</v>
      </c>
      <c r="G43" s="13">
        <v>145842.43799999999</v>
      </c>
      <c r="H43" s="15">
        <v>183498.91099999999</v>
      </c>
      <c r="I43" s="17">
        <v>160160.14000000001</v>
      </c>
      <c r="J43" s="19">
        <v>575416.86300000001</v>
      </c>
      <c r="K43" s="21" t="s">
        <v>82</v>
      </c>
      <c r="L43" s="23">
        <v>65.644000000000005</v>
      </c>
      <c r="M43" s="25">
        <v>407.40499999999997</v>
      </c>
      <c r="N43" s="27">
        <v>0</v>
      </c>
      <c r="O43" s="29">
        <v>21581.113000000001</v>
      </c>
      <c r="P43" s="31">
        <v>40153.199000000001</v>
      </c>
      <c r="Q43" s="33">
        <v>93382.349000000002</v>
      </c>
      <c r="R43" s="35">
        <v>116929.273</v>
      </c>
      <c r="S43" s="37">
        <v>102631.30100000001</v>
      </c>
      <c r="T43" s="39">
        <v>375150.28399999999</v>
      </c>
      <c r="U43" s="41" t="s">
        <v>82</v>
      </c>
      <c r="V43" s="43">
        <v>0</v>
      </c>
      <c r="W43" s="45">
        <v>0</v>
      </c>
      <c r="X43" s="636"/>
      <c r="Y43" s="47">
        <v>2012.46</v>
      </c>
      <c r="Z43" s="49">
        <v>6447.902</v>
      </c>
      <c r="AA43" s="51">
        <v>42876.038999999997</v>
      </c>
      <c r="AB43" s="53">
        <v>63217.66</v>
      </c>
      <c r="AC43" s="55">
        <v>56523.442000000003</v>
      </c>
      <c r="AD43" s="57">
        <v>171077.503</v>
      </c>
      <c r="AE43" s="59" t="s">
        <v>82</v>
      </c>
      <c r="AF43" s="61">
        <v>0</v>
      </c>
      <c r="AG43" s="63">
        <v>0</v>
      </c>
      <c r="AH43" s="636"/>
      <c r="AI43" s="65">
        <v>14402.611999999999</v>
      </c>
      <c r="AJ43" s="67">
        <v>22372.503000000001</v>
      </c>
      <c r="AK43" s="69">
        <v>25191.325000000001</v>
      </c>
      <c r="AL43" s="71">
        <v>23530.575000000001</v>
      </c>
      <c r="AM43" s="73">
        <v>17371.444</v>
      </c>
      <c r="AN43" s="75">
        <v>102868.459</v>
      </c>
      <c r="AO43" s="77" t="s">
        <v>82</v>
      </c>
      <c r="AP43" s="79">
        <v>0</v>
      </c>
      <c r="AQ43" s="81">
        <v>0</v>
      </c>
      <c r="AR43" s="636"/>
      <c r="AS43" s="83">
        <v>140.61799999999999</v>
      </c>
      <c r="AT43" s="85">
        <v>288.07799999999997</v>
      </c>
      <c r="AU43" s="87">
        <v>915.51800000000003</v>
      </c>
      <c r="AV43" s="89">
        <v>3256.634</v>
      </c>
      <c r="AW43" s="91">
        <v>5160.7560000000003</v>
      </c>
      <c r="AX43" s="93">
        <v>9761.6039999999994</v>
      </c>
      <c r="AY43" s="95" t="s">
        <v>82</v>
      </c>
      <c r="AZ43" s="97">
        <v>0</v>
      </c>
      <c r="BA43" s="99">
        <v>0</v>
      </c>
      <c r="BB43" s="636"/>
      <c r="BC43" s="101">
        <v>366.32</v>
      </c>
      <c r="BD43" s="103">
        <v>762.57</v>
      </c>
      <c r="BE43" s="105">
        <v>2512.9490000000001</v>
      </c>
      <c r="BF43" s="107">
        <v>5989.2470000000003</v>
      </c>
      <c r="BG43" s="109">
        <v>8151.2470000000003</v>
      </c>
      <c r="BH43" s="111">
        <v>17782.332999999999</v>
      </c>
      <c r="BI43" s="113" t="s">
        <v>82</v>
      </c>
      <c r="BJ43" s="115">
        <v>0</v>
      </c>
      <c r="BK43" s="117">
        <v>0</v>
      </c>
      <c r="BL43" s="636"/>
      <c r="BM43" s="119">
        <v>201.852</v>
      </c>
      <c r="BN43" s="121">
        <v>610.98</v>
      </c>
      <c r="BO43" s="123">
        <v>4336.9520000000002</v>
      </c>
      <c r="BP43" s="125">
        <v>9032.4449999999997</v>
      </c>
      <c r="BQ43" s="127">
        <v>9270.1859999999997</v>
      </c>
      <c r="BR43" s="129">
        <v>23452.415000000001</v>
      </c>
      <c r="BS43" s="131" t="s">
        <v>82</v>
      </c>
      <c r="BT43" s="133">
        <v>61.543999999999997</v>
      </c>
      <c r="BU43" s="135">
        <v>393.53699999999998</v>
      </c>
      <c r="BV43" s="137">
        <v>0</v>
      </c>
      <c r="BW43" s="139">
        <v>4182.2420000000002</v>
      </c>
      <c r="BX43" s="141">
        <v>8992.3770000000004</v>
      </c>
      <c r="BY43" s="143">
        <v>16635.656999999999</v>
      </c>
      <c r="BZ43" s="145">
        <v>11070.383</v>
      </c>
      <c r="CA43" s="147">
        <v>5383.06</v>
      </c>
      <c r="CB43" s="149">
        <v>46718.8</v>
      </c>
      <c r="CC43" s="151" t="s">
        <v>82</v>
      </c>
      <c r="CD43" s="153">
        <v>1.18</v>
      </c>
      <c r="CE43" s="155">
        <v>13.868</v>
      </c>
      <c r="CF43" s="157">
        <v>0</v>
      </c>
      <c r="CG43" s="159">
        <v>215.62299999999999</v>
      </c>
      <c r="CH43" s="161">
        <v>559.21199999999999</v>
      </c>
      <c r="CI43" s="163">
        <v>606.96199999999999</v>
      </c>
      <c r="CJ43" s="165">
        <v>603.63400000000001</v>
      </c>
      <c r="CK43" s="167">
        <v>446.42099999999999</v>
      </c>
      <c r="CL43" s="169">
        <v>2446.9</v>
      </c>
      <c r="CM43" s="171" t="s">
        <v>82</v>
      </c>
      <c r="CN43" s="173">
        <v>2.92</v>
      </c>
      <c r="CO43" s="175">
        <v>0</v>
      </c>
      <c r="CP43" s="177">
        <v>0</v>
      </c>
      <c r="CQ43" s="179">
        <v>45.91</v>
      </c>
      <c r="CR43" s="181">
        <v>101.56</v>
      </c>
      <c r="CS43" s="183">
        <v>306.947</v>
      </c>
      <c r="CT43" s="185">
        <v>206.66</v>
      </c>
      <c r="CU43" s="187">
        <v>324.39499999999998</v>
      </c>
      <c r="CV43" s="189">
        <v>988.39200000000005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13.476000000000001</v>
      </c>
      <c r="DB43" s="201">
        <v>18.016999999999999</v>
      </c>
      <c r="DC43" s="203">
        <v>0</v>
      </c>
      <c r="DD43" s="205">
        <v>22.035</v>
      </c>
      <c r="DE43" s="207">
        <v>0.35</v>
      </c>
      <c r="DF43" s="209">
        <v>53.878</v>
      </c>
      <c r="DG43" s="211" t="s">
        <v>82</v>
      </c>
      <c r="DH43" s="213">
        <v>59.107999999999997</v>
      </c>
      <c r="DI43" s="215">
        <v>320.43900000000002</v>
      </c>
      <c r="DJ43" s="217">
        <v>0</v>
      </c>
      <c r="DK43" s="219">
        <v>7176.299</v>
      </c>
      <c r="DL43" s="221">
        <v>16152.166999999999</v>
      </c>
      <c r="DM43" s="223">
        <v>52460.089</v>
      </c>
      <c r="DN43" s="225">
        <v>66569.638000000006</v>
      </c>
      <c r="DO43" s="227">
        <v>57528.839</v>
      </c>
      <c r="DP43" s="229">
        <v>200266.579</v>
      </c>
      <c r="DQ43" s="231" t="s">
        <v>82</v>
      </c>
      <c r="DR43" s="233">
        <v>0</v>
      </c>
      <c r="DS43" s="235">
        <v>0</v>
      </c>
      <c r="DT43" s="636"/>
      <c r="DU43" s="237">
        <v>1372.885</v>
      </c>
      <c r="DV43" s="239">
        <v>4506.0119999999997</v>
      </c>
      <c r="DW43" s="241">
        <v>30707.317999999999</v>
      </c>
      <c r="DX43" s="243">
        <v>44752.351000000002</v>
      </c>
      <c r="DY43" s="245">
        <v>39900.6</v>
      </c>
      <c r="DZ43" s="247">
        <v>121239.166</v>
      </c>
      <c r="EA43" s="249" t="s">
        <v>82</v>
      </c>
      <c r="EB43" s="251">
        <v>0</v>
      </c>
      <c r="EC43" s="253">
        <v>0</v>
      </c>
      <c r="ED43" s="636"/>
      <c r="EE43" s="255">
        <v>2381.623</v>
      </c>
      <c r="EF43" s="257">
        <v>4183.76</v>
      </c>
      <c r="EG43" s="259">
        <v>4544.4579999999996</v>
      </c>
      <c r="EH43" s="261">
        <v>3783.165</v>
      </c>
      <c r="EI43" s="263">
        <v>2765.1750000000002</v>
      </c>
      <c r="EJ43" s="265">
        <v>17658.181</v>
      </c>
      <c r="EK43" s="267" t="s">
        <v>82</v>
      </c>
      <c r="EL43" s="269">
        <v>0</v>
      </c>
      <c r="EM43" s="271">
        <v>0</v>
      </c>
      <c r="EN43" s="636"/>
      <c r="EO43" s="273">
        <v>0.623</v>
      </c>
      <c r="EP43" s="275">
        <v>23.585999999999999</v>
      </c>
      <c r="EQ43" s="277">
        <v>79.346000000000004</v>
      </c>
      <c r="ER43" s="279">
        <v>311.149</v>
      </c>
      <c r="ES43" s="281">
        <v>573.13900000000001</v>
      </c>
      <c r="ET43" s="283">
        <v>987.84299999999996</v>
      </c>
      <c r="EU43" s="285" t="s">
        <v>82</v>
      </c>
      <c r="EV43" s="287">
        <v>0</v>
      </c>
      <c r="EW43" s="289">
        <v>0</v>
      </c>
      <c r="EX43" s="636"/>
      <c r="EY43" s="291">
        <v>49.393999999999998</v>
      </c>
      <c r="EZ43" s="293">
        <v>37.398000000000003</v>
      </c>
      <c r="FA43" s="295">
        <v>177.71700000000001</v>
      </c>
      <c r="FB43" s="297">
        <v>556.04</v>
      </c>
      <c r="FC43" s="299">
        <v>457.90800000000002</v>
      </c>
      <c r="FD43" s="301">
        <v>1278.4570000000001</v>
      </c>
      <c r="FE43" s="303" t="s">
        <v>82</v>
      </c>
      <c r="FF43" s="305">
        <v>0</v>
      </c>
      <c r="FG43" s="307">
        <v>0</v>
      </c>
      <c r="FH43" s="636"/>
      <c r="FI43" s="309">
        <v>199.45599999999999</v>
      </c>
      <c r="FJ43" s="311">
        <v>621.29999999999995</v>
      </c>
      <c r="FK43" s="313">
        <v>4185.2700000000004</v>
      </c>
      <c r="FL43" s="315">
        <v>8726.7109999999993</v>
      </c>
      <c r="FM43" s="317">
        <v>9322.8430000000008</v>
      </c>
      <c r="FN43" s="319">
        <v>23055.58</v>
      </c>
      <c r="FO43" s="321" t="s">
        <v>82</v>
      </c>
      <c r="FP43" s="323">
        <v>58.392000000000003</v>
      </c>
      <c r="FQ43" s="325">
        <v>318.142</v>
      </c>
      <c r="FR43" s="327">
        <v>0</v>
      </c>
      <c r="FS43" s="329">
        <v>3129.89</v>
      </c>
      <c r="FT43" s="331">
        <v>6665.2790000000005</v>
      </c>
      <c r="FU43" s="333">
        <v>12567.392</v>
      </c>
      <c r="FV43" s="335">
        <v>8245.7819999999992</v>
      </c>
      <c r="FW43" s="337">
        <v>4288.4740000000002</v>
      </c>
      <c r="FX43" s="339">
        <v>35273.351000000002</v>
      </c>
      <c r="FY43" s="341" t="s">
        <v>82</v>
      </c>
      <c r="FZ43" s="343">
        <v>0.71599999999999997</v>
      </c>
      <c r="GA43" s="345">
        <v>2.2970000000000002</v>
      </c>
      <c r="GB43" s="347">
        <v>0</v>
      </c>
      <c r="GC43" s="349">
        <v>39.997999999999998</v>
      </c>
      <c r="GD43" s="351">
        <v>110.86799999999999</v>
      </c>
      <c r="GE43" s="353">
        <v>150.988</v>
      </c>
      <c r="GF43" s="355">
        <v>156.15299999999999</v>
      </c>
      <c r="GG43" s="357">
        <v>160.42500000000001</v>
      </c>
      <c r="GH43" s="359">
        <v>621.44500000000005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2.29</v>
      </c>
      <c r="GN43" s="371">
        <v>3.7959999999999998</v>
      </c>
      <c r="GO43" s="373">
        <v>47.6</v>
      </c>
      <c r="GP43" s="375">
        <v>38.034999999999997</v>
      </c>
      <c r="GQ43" s="377">
        <v>60.24</v>
      </c>
      <c r="GR43" s="379">
        <v>151.96100000000001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0.14000000000000001</v>
      </c>
      <c r="GX43" s="391">
        <v>0.16800000000000001</v>
      </c>
      <c r="GY43" s="393">
        <v>0</v>
      </c>
      <c r="GZ43" s="395">
        <v>0.252</v>
      </c>
      <c r="HA43" s="397">
        <v>3.5000000000000003E-2</v>
      </c>
      <c r="HB43" s="399">
        <v>0.59499999999999997</v>
      </c>
    </row>
    <row r="44" spans="1:210" ht="14.25" customHeight="1" x14ac:dyDescent="0.15">
      <c r="A44" s="2" t="s">
        <v>83</v>
      </c>
      <c r="B44" s="4">
        <v>87.795000000000002</v>
      </c>
      <c r="C44" s="6">
        <v>256.04000000000002</v>
      </c>
      <c r="D44" s="8">
        <v>0</v>
      </c>
      <c r="E44" s="10">
        <v>21972.644</v>
      </c>
      <c r="F44" s="12">
        <v>31162.841</v>
      </c>
      <c r="G44" s="14">
        <v>80864.502999999997</v>
      </c>
      <c r="H44" s="16">
        <v>124574.591</v>
      </c>
      <c r="I44" s="18">
        <v>92834.895000000004</v>
      </c>
      <c r="J44" s="20">
        <v>351753.30900000001</v>
      </c>
      <c r="K44" s="22" t="s">
        <v>83</v>
      </c>
      <c r="L44" s="24">
        <v>47.726999999999997</v>
      </c>
      <c r="M44" s="26">
        <v>135.791</v>
      </c>
      <c r="N44" s="28">
        <v>0</v>
      </c>
      <c r="O44" s="30">
        <v>16660.246999999999</v>
      </c>
      <c r="P44" s="32">
        <v>23115.741000000002</v>
      </c>
      <c r="Q44" s="34">
        <v>52263.529000000002</v>
      </c>
      <c r="R44" s="36">
        <v>78538.445999999996</v>
      </c>
      <c r="S44" s="38">
        <v>58178.688999999998</v>
      </c>
      <c r="T44" s="40">
        <v>228940.17</v>
      </c>
      <c r="U44" s="42" t="s">
        <v>83</v>
      </c>
      <c r="V44" s="44">
        <v>0</v>
      </c>
      <c r="W44" s="46">
        <v>0</v>
      </c>
      <c r="X44" s="639"/>
      <c r="Y44" s="48">
        <v>1037.028</v>
      </c>
      <c r="Z44" s="50">
        <v>2962.9920000000002</v>
      </c>
      <c r="AA44" s="52">
        <v>23818.092000000001</v>
      </c>
      <c r="AB44" s="54">
        <v>43021.608999999997</v>
      </c>
      <c r="AC44" s="56">
        <v>34047.896000000001</v>
      </c>
      <c r="AD44" s="58">
        <v>104887.617</v>
      </c>
      <c r="AE44" s="60" t="s">
        <v>83</v>
      </c>
      <c r="AF44" s="62">
        <v>0</v>
      </c>
      <c r="AG44" s="64">
        <v>0</v>
      </c>
      <c r="AH44" s="639"/>
      <c r="AI44" s="66">
        <v>12249.436</v>
      </c>
      <c r="AJ44" s="68">
        <v>14514.965</v>
      </c>
      <c r="AK44" s="70">
        <v>14503.112999999999</v>
      </c>
      <c r="AL44" s="72">
        <v>12967.022999999999</v>
      </c>
      <c r="AM44" s="74">
        <v>7606.99</v>
      </c>
      <c r="AN44" s="76">
        <v>61841.527000000002</v>
      </c>
      <c r="AO44" s="78" t="s">
        <v>83</v>
      </c>
      <c r="AP44" s="80">
        <v>0</v>
      </c>
      <c r="AQ44" s="82">
        <v>0</v>
      </c>
      <c r="AR44" s="639"/>
      <c r="AS44" s="84">
        <v>74.58</v>
      </c>
      <c r="AT44" s="86">
        <v>52.32</v>
      </c>
      <c r="AU44" s="88">
        <v>289.89</v>
      </c>
      <c r="AV44" s="90">
        <v>1071.252</v>
      </c>
      <c r="AW44" s="92">
        <v>636.06799999999998</v>
      </c>
      <c r="AX44" s="94">
        <v>2124.11</v>
      </c>
      <c r="AY44" s="96" t="s">
        <v>83</v>
      </c>
      <c r="AZ44" s="98">
        <v>0</v>
      </c>
      <c r="BA44" s="100">
        <v>0</v>
      </c>
      <c r="BB44" s="639"/>
      <c r="BC44" s="102">
        <v>620.46</v>
      </c>
      <c r="BD44" s="104">
        <v>1448.8820000000001</v>
      </c>
      <c r="BE44" s="106">
        <v>3005.05</v>
      </c>
      <c r="BF44" s="108">
        <v>8575.6679999999997</v>
      </c>
      <c r="BG44" s="110">
        <v>7348.5320000000002</v>
      </c>
      <c r="BH44" s="112">
        <v>20998.592000000001</v>
      </c>
      <c r="BI44" s="114" t="s">
        <v>83</v>
      </c>
      <c r="BJ44" s="116">
        <v>0</v>
      </c>
      <c r="BK44" s="118">
        <v>0</v>
      </c>
      <c r="BL44" s="639"/>
      <c r="BM44" s="120">
        <v>270.95999999999998</v>
      </c>
      <c r="BN44" s="122">
        <v>363.81799999999998</v>
      </c>
      <c r="BO44" s="124">
        <v>4330.5129999999999</v>
      </c>
      <c r="BP44" s="126">
        <v>8640.4349999999995</v>
      </c>
      <c r="BQ44" s="128">
        <v>6981.5510000000004</v>
      </c>
      <c r="BR44" s="130">
        <v>20587.276999999998</v>
      </c>
      <c r="BS44" s="132" t="s">
        <v>83</v>
      </c>
      <c r="BT44" s="134">
        <v>47.726999999999997</v>
      </c>
      <c r="BU44" s="136">
        <v>133.941</v>
      </c>
      <c r="BV44" s="138">
        <v>0</v>
      </c>
      <c r="BW44" s="140">
        <v>2279.6149999999998</v>
      </c>
      <c r="BX44" s="142">
        <v>3630.8220000000001</v>
      </c>
      <c r="BY44" s="144">
        <v>6158.3389999999999</v>
      </c>
      <c r="BZ44" s="146">
        <v>4089.42</v>
      </c>
      <c r="CA44" s="148">
        <v>1472.0239999999999</v>
      </c>
      <c r="CB44" s="150">
        <v>17811.887999999999</v>
      </c>
      <c r="CC44" s="152" t="s">
        <v>83</v>
      </c>
      <c r="CD44" s="154">
        <v>0</v>
      </c>
      <c r="CE44" s="156">
        <v>1.85</v>
      </c>
      <c r="CF44" s="158">
        <v>0</v>
      </c>
      <c r="CG44" s="160">
        <v>128.16800000000001</v>
      </c>
      <c r="CH44" s="162">
        <v>133.78200000000001</v>
      </c>
      <c r="CI44" s="164">
        <v>158.53200000000001</v>
      </c>
      <c r="CJ44" s="166">
        <v>166.017</v>
      </c>
      <c r="CK44" s="168">
        <v>85.628</v>
      </c>
      <c r="CL44" s="170">
        <v>673.97699999999998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7.0220000000000002</v>
      </c>
      <c r="CU44" s="188">
        <v>0</v>
      </c>
      <c r="CV44" s="190">
        <v>7.0220000000000002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8.16</v>
      </c>
      <c r="DC44" s="204">
        <v>0</v>
      </c>
      <c r="DD44" s="206">
        <v>0</v>
      </c>
      <c r="DE44" s="208">
        <v>0</v>
      </c>
      <c r="DF44" s="210">
        <v>8.16</v>
      </c>
      <c r="DG44" s="212" t="s">
        <v>83</v>
      </c>
      <c r="DH44" s="214">
        <v>40.067999999999998</v>
      </c>
      <c r="DI44" s="216">
        <v>120.249</v>
      </c>
      <c r="DJ44" s="218">
        <v>0</v>
      </c>
      <c r="DK44" s="220">
        <v>5312.3969999999999</v>
      </c>
      <c r="DL44" s="222">
        <v>8047.1</v>
      </c>
      <c r="DM44" s="224">
        <v>28600.973999999998</v>
      </c>
      <c r="DN44" s="226">
        <v>46036.144999999997</v>
      </c>
      <c r="DO44" s="228">
        <v>34656.205999999998</v>
      </c>
      <c r="DP44" s="230">
        <v>122813.139</v>
      </c>
      <c r="DQ44" s="232" t="s">
        <v>83</v>
      </c>
      <c r="DR44" s="234">
        <v>0</v>
      </c>
      <c r="DS44" s="236">
        <v>0</v>
      </c>
      <c r="DT44" s="639"/>
      <c r="DU44" s="238">
        <v>780.63</v>
      </c>
      <c r="DV44" s="240">
        <v>2089.86</v>
      </c>
      <c r="DW44" s="242">
        <v>17072.563999999998</v>
      </c>
      <c r="DX44" s="244">
        <v>31304.710999999999</v>
      </c>
      <c r="DY44" s="246">
        <v>24793.032999999999</v>
      </c>
      <c r="DZ44" s="248">
        <v>76040.797999999995</v>
      </c>
      <c r="EA44" s="250" t="s">
        <v>83</v>
      </c>
      <c r="EB44" s="252">
        <v>0</v>
      </c>
      <c r="EC44" s="254">
        <v>0</v>
      </c>
      <c r="ED44" s="639"/>
      <c r="EE44" s="256">
        <v>2410.069</v>
      </c>
      <c r="EF44" s="258">
        <v>2702.0619999999999</v>
      </c>
      <c r="EG44" s="260">
        <v>2020.172</v>
      </c>
      <c r="EH44" s="262">
        <v>1769.11</v>
      </c>
      <c r="EI44" s="264">
        <v>1016.018</v>
      </c>
      <c r="EJ44" s="266">
        <v>9917.4310000000005</v>
      </c>
      <c r="EK44" s="268" t="s">
        <v>83</v>
      </c>
      <c r="EL44" s="270">
        <v>0</v>
      </c>
      <c r="EM44" s="272">
        <v>0</v>
      </c>
      <c r="EN44" s="639"/>
      <c r="EO44" s="274">
        <v>0.63</v>
      </c>
      <c r="EP44" s="276">
        <v>0.21</v>
      </c>
      <c r="EQ44" s="278">
        <v>12.856999999999999</v>
      </c>
      <c r="ER44" s="280">
        <v>58.762999999999998</v>
      </c>
      <c r="ES44" s="282">
        <v>3.8290000000000002</v>
      </c>
      <c r="ET44" s="284">
        <v>76.289000000000001</v>
      </c>
      <c r="EU44" s="286" t="s">
        <v>83</v>
      </c>
      <c r="EV44" s="288">
        <v>0</v>
      </c>
      <c r="EW44" s="290">
        <v>0</v>
      </c>
      <c r="EX44" s="639"/>
      <c r="EY44" s="292">
        <v>21.271000000000001</v>
      </c>
      <c r="EZ44" s="294">
        <v>135</v>
      </c>
      <c r="FA44" s="296">
        <v>174.76300000000001</v>
      </c>
      <c r="FB44" s="298">
        <v>621.14400000000001</v>
      </c>
      <c r="FC44" s="300">
        <v>500.77199999999999</v>
      </c>
      <c r="FD44" s="302">
        <v>1452.95</v>
      </c>
      <c r="FE44" s="304" t="s">
        <v>83</v>
      </c>
      <c r="FF44" s="306">
        <v>0</v>
      </c>
      <c r="FG44" s="308">
        <v>0</v>
      </c>
      <c r="FH44" s="639"/>
      <c r="FI44" s="310">
        <v>263.73</v>
      </c>
      <c r="FJ44" s="312">
        <v>369.84</v>
      </c>
      <c r="FK44" s="314">
        <v>4321.1099999999997</v>
      </c>
      <c r="FL44" s="316">
        <v>8730.0560000000005</v>
      </c>
      <c r="FM44" s="318">
        <v>7129.1319999999996</v>
      </c>
      <c r="FN44" s="320">
        <v>20813.867999999999</v>
      </c>
      <c r="FO44" s="322" t="s">
        <v>83</v>
      </c>
      <c r="FP44" s="324">
        <v>40.067999999999998</v>
      </c>
      <c r="FQ44" s="326">
        <v>120.249</v>
      </c>
      <c r="FR44" s="328">
        <v>0</v>
      </c>
      <c r="FS44" s="330">
        <v>1822.7439999999999</v>
      </c>
      <c r="FT44" s="332">
        <v>2711.549</v>
      </c>
      <c r="FU44" s="334">
        <v>4988.5370000000003</v>
      </c>
      <c r="FV44" s="336">
        <v>3520.9789999999998</v>
      </c>
      <c r="FW44" s="338">
        <v>1199.74</v>
      </c>
      <c r="FX44" s="340">
        <v>14403.866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13.323</v>
      </c>
      <c r="GD44" s="352">
        <v>32.850999999999999</v>
      </c>
      <c r="GE44" s="354">
        <v>10.971</v>
      </c>
      <c r="GF44" s="356">
        <v>21.943999999999999</v>
      </c>
      <c r="GG44" s="358">
        <v>13.682</v>
      </c>
      <c r="GH44" s="360">
        <v>92.771000000000001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9.4380000000000006</v>
      </c>
      <c r="GQ44" s="378">
        <v>0</v>
      </c>
      <c r="GR44" s="380">
        <v>9.4380000000000006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5.7279999999999998</v>
      </c>
      <c r="GY44" s="394">
        <v>0</v>
      </c>
      <c r="GZ44" s="396">
        <v>0</v>
      </c>
      <c r="HA44" s="398">
        <v>0</v>
      </c>
      <c r="HB44" s="400">
        <v>5.7279999999999998</v>
      </c>
    </row>
    <row r="45" spans="1:210" ht="14.25" customHeight="1" x14ac:dyDescent="0.15">
      <c r="A45" s="1" t="s">
        <v>84</v>
      </c>
      <c r="B45" s="3">
        <v>0</v>
      </c>
      <c r="C45" s="5">
        <v>80.599999999999994</v>
      </c>
      <c r="D45" s="7">
        <v>0</v>
      </c>
      <c r="E45" s="9">
        <v>9311.348</v>
      </c>
      <c r="F45" s="11">
        <v>21775.183000000001</v>
      </c>
      <c r="G45" s="13">
        <v>57050.425000000003</v>
      </c>
      <c r="H45" s="15">
        <v>82665.133000000002</v>
      </c>
      <c r="I45" s="17">
        <v>60838.705999999998</v>
      </c>
      <c r="J45" s="19">
        <v>231721.39499999999</v>
      </c>
      <c r="K45" s="21" t="s">
        <v>84</v>
      </c>
      <c r="L45" s="23">
        <v>0</v>
      </c>
      <c r="M45" s="25">
        <v>47.113999999999997</v>
      </c>
      <c r="N45" s="27">
        <v>0</v>
      </c>
      <c r="O45" s="29">
        <v>6974.8149999999996</v>
      </c>
      <c r="P45" s="31">
        <v>16241.217000000001</v>
      </c>
      <c r="Q45" s="33">
        <v>38719.357000000004</v>
      </c>
      <c r="R45" s="35">
        <v>56720.858</v>
      </c>
      <c r="S45" s="37">
        <v>41711.493000000002</v>
      </c>
      <c r="T45" s="39">
        <v>160414.85399999999</v>
      </c>
      <c r="U45" s="41" t="s">
        <v>84</v>
      </c>
      <c r="V45" s="43">
        <v>0</v>
      </c>
      <c r="W45" s="45">
        <v>0</v>
      </c>
      <c r="X45" s="636"/>
      <c r="Y45" s="47">
        <v>572.61199999999997</v>
      </c>
      <c r="Z45" s="49">
        <v>1992.9</v>
      </c>
      <c r="AA45" s="51">
        <v>14594.745999999999</v>
      </c>
      <c r="AB45" s="53">
        <v>24873.881000000001</v>
      </c>
      <c r="AC45" s="55">
        <v>19943.982</v>
      </c>
      <c r="AD45" s="57">
        <v>61978.120999999999</v>
      </c>
      <c r="AE45" s="59" t="s">
        <v>84</v>
      </c>
      <c r="AF45" s="61">
        <v>0</v>
      </c>
      <c r="AG45" s="63">
        <v>0</v>
      </c>
      <c r="AH45" s="636"/>
      <c r="AI45" s="65">
        <v>5120.3620000000001</v>
      </c>
      <c r="AJ45" s="67">
        <v>10734.353999999999</v>
      </c>
      <c r="AK45" s="69">
        <v>14678.64</v>
      </c>
      <c r="AL45" s="71">
        <v>18905.892</v>
      </c>
      <c r="AM45" s="73">
        <v>13039.482</v>
      </c>
      <c r="AN45" s="75">
        <v>62478.73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149.16999999999999</v>
      </c>
      <c r="AU45" s="87">
        <v>680.57799999999997</v>
      </c>
      <c r="AV45" s="89">
        <v>2132.8420000000001</v>
      </c>
      <c r="AW45" s="91">
        <v>2320.6480000000001</v>
      </c>
      <c r="AX45" s="93">
        <v>5283.2380000000003</v>
      </c>
      <c r="AY45" s="95" t="s">
        <v>84</v>
      </c>
      <c r="AZ45" s="97">
        <v>0</v>
      </c>
      <c r="BA45" s="99">
        <v>0</v>
      </c>
      <c r="BB45" s="636"/>
      <c r="BC45" s="101">
        <v>166.45400000000001</v>
      </c>
      <c r="BD45" s="103">
        <v>341.46800000000002</v>
      </c>
      <c r="BE45" s="105">
        <v>575.27099999999996</v>
      </c>
      <c r="BF45" s="107">
        <v>2829.5459999999998</v>
      </c>
      <c r="BG45" s="109">
        <v>2373.5309999999999</v>
      </c>
      <c r="BH45" s="111">
        <v>6286.27</v>
      </c>
      <c r="BI45" s="113" t="s">
        <v>84</v>
      </c>
      <c r="BJ45" s="115">
        <v>0</v>
      </c>
      <c r="BK45" s="117">
        <v>0</v>
      </c>
      <c r="BL45" s="636"/>
      <c r="BM45" s="119">
        <v>104.28</v>
      </c>
      <c r="BN45" s="121">
        <v>267.89999999999998</v>
      </c>
      <c r="BO45" s="123">
        <v>1577.02</v>
      </c>
      <c r="BP45" s="125">
        <v>2341.7820000000002</v>
      </c>
      <c r="BQ45" s="127">
        <v>1646.452</v>
      </c>
      <c r="BR45" s="129">
        <v>5937.4340000000002</v>
      </c>
      <c r="BS45" s="131" t="s">
        <v>84</v>
      </c>
      <c r="BT45" s="133">
        <v>0</v>
      </c>
      <c r="BU45" s="135">
        <v>44.927999999999997</v>
      </c>
      <c r="BV45" s="137">
        <v>0</v>
      </c>
      <c r="BW45" s="139">
        <v>961.05</v>
      </c>
      <c r="BX45" s="141">
        <v>2675.3609999999999</v>
      </c>
      <c r="BY45" s="143">
        <v>6561.8459999999995</v>
      </c>
      <c r="BZ45" s="145">
        <v>5540.9350000000004</v>
      </c>
      <c r="CA45" s="147">
        <v>2360.1030000000001</v>
      </c>
      <c r="CB45" s="149">
        <v>18144.223000000002</v>
      </c>
      <c r="CC45" s="151" t="s">
        <v>84</v>
      </c>
      <c r="CD45" s="153">
        <v>0</v>
      </c>
      <c r="CE45" s="155">
        <v>2.1859999999999999</v>
      </c>
      <c r="CF45" s="157">
        <v>0</v>
      </c>
      <c r="CG45" s="159">
        <v>43.883000000000003</v>
      </c>
      <c r="CH45" s="161">
        <v>69.049000000000007</v>
      </c>
      <c r="CI45" s="163">
        <v>39.561999999999998</v>
      </c>
      <c r="CJ45" s="165">
        <v>95.98</v>
      </c>
      <c r="CK45" s="167">
        <v>27.295000000000002</v>
      </c>
      <c r="CL45" s="169">
        <v>277.95499999999998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11.694000000000001</v>
      </c>
      <c r="CT45" s="185">
        <v>0</v>
      </c>
      <c r="CU45" s="187">
        <v>0</v>
      </c>
      <c r="CV45" s="189">
        <v>11.694000000000001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6.1740000000000004</v>
      </c>
      <c r="DB45" s="201">
        <v>11.015000000000001</v>
      </c>
      <c r="DC45" s="203">
        <v>0</v>
      </c>
      <c r="DD45" s="205">
        <v>0</v>
      </c>
      <c r="DE45" s="207">
        <v>0</v>
      </c>
      <c r="DF45" s="209">
        <v>17.189</v>
      </c>
      <c r="DG45" s="211" t="s">
        <v>84</v>
      </c>
      <c r="DH45" s="213">
        <v>0</v>
      </c>
      <c r="DI45" s="215">
        <v>33.485999999999997</v>
      </c>
      <c r="DJ45" s="217">
        <v>0</v>
      </c>
      <c r="DK45" s="219">
        <v>2336.5329999999999</v>
      </c>
      <c r="DL45" s="221">
        <v>5533.9660000000003</v>
      </c>
      <c r="DM45" s="223">
        <v>18331.067999999999</v>
      </c>
      <c r="DN45" s="225">
        <v>25944.275000000001</v>
      </c>
      <c r="DO45" s="227">
        <v>19127.213</v>
      </c>
      <c r="DP45" s="229">
        <v>71306.540999999997</v>
      </c>
      <c r="DQ45" s="231" t="s">
        <v>84</v>
      </c>
      <c r="DR45" s="233">
        <v>0</v>
      </c>
      <c r="DS45" s="235">
        <v>0</v>
      </c>
      <c r="DT45" s="636"/>
      <c r="DU45" s="237">
        <v>416.01</v>
      </c>
      <c r="DV45" s="239">
        <v>1303.0309999999999</v>
      </c>
      <c r="DW45" s="241">
        <v>9659.357</v>
      </c>
      <c r="DX45" s="243">
        <v>16598.134999999998</v>
      </c>
      <c r="DY45" s="245">
        <v>13526.44</v>
      </c>
      <c r="DZ45" s="247">
        <v>41502.972999999998</v>
      </c>
      <c r="EA45" s="249" t="s">
        <v>84</v>
      </c>
      <c r="EB45" s="251">
        <v>0</v>
      </c>
      <c r="EC45" s="253">
        <v>0</v>
      </c>
      <c r="ED45" s="636"/>
      <c r="EE45" s="255">
        <v>1026.248</v>
      </c>
      <c r="EF45" s="257">
        <v>2057.4409999999998</v>
      </c>
      <c r="EG45" s="259">
        <v>1880.5229999999999</v>
      </c>
      <c r="EH45" s="261">
        <v>2096.9340000000002</v>
      </c>
      <c r="EI45" s="263">
        <v>1639.6949999999999</v>
      </c>
      <c r="EJ45" s="265">
        <v>8700.8410000000003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0.84</v>
      </c>
      <c r="EQ45" s="277">
        <v>108.54900000000001</v>
      </c>
      <c r="ER45" s="279">
        <v>180.821</v>
      </c>
      <c r="ES45" s="281">
        <v>168.08199999999999</v>
      </c>
      <c r="ET45" s="283">
        <v>458.29199999999997</v>
      </c>
      <c r="EU45" s="285" t="s">
        <v>84</v>
      </c>
      <c r="EV45" s="287">
        <v>0</v>
      </c>
      <c r="EW45" s="289">
        <v>0</v>
      </c>
      <c r="EX45" s="636"/>
      <c r="EY45" s="291">
        <v>74.712000000000003</v>
      </c>
      <c r="EZ45" s="293">
        <v>31.69</v>
      </c>
      <c r="FA45" s="295">
        <v>95.384</v>
      </c>
      <c r="FB45" s="297">
        <v>272.85700000000003</v>
      </c>
      <c r="FC45" s="299">
        <v>275.49400000000003</v>
      </c>
      <c r="FD45" s="301">
        <v>750.13699999999994</v>
      </c>
      <c r="FE45" s="303" t="s">
        <v>84</v>
      </c>
      <c r="FF45" s="305">
        <v>0</v>
      </c>
      <c r="FG45" s="307">
        <v>0</v>
      </c>
      <c r="FH45" s="636"/>
      <c r="FI45" s="309">
        <v>112.92</v>
      </c>
      <c r="FJ45" s="311">
        <v>273.77999999999997</v>
      </c>
      <c r="FK45" s="313">
        <v>1654.44</v>
      </c>
      <c r="FL45" s="315">
        <v>2547.8649999999998</v>
      </c>
      <c r="FM45" s="317">
        <v>1667.55</v>
      </c>
      <c r="FN45" s="319">
        <v>6256.5550000000003</v>
      </c>
      <c r="FO45" s="321" t="s">
        <v>84</v>
      </c>
      <c r="FP45" s="323">
        <v>0</v>
      </c>
      <c r="FQ45" s="325">
        <v>33.457999999999998</v>
      </c>
      <c r="FR45" s="327">
        <v>0</v>
      </c>
      <c r="FS45" s="329">
        <v>687.726</v>
      </c>
      <c r="FT45" s="331">
        <v>1845.0930000000001</v>
      </c>
      <c r="FU45" s="333">
        <v>4904.9160000000002</v>
      </c>
      <c r="FV45" s="335">
        <v>4246.8440000000001</v>
      </c>
      <c r="FW45" s="337">
        <v>1848.604</v>
      </c>
      <c r="FX45" s="339">
        <v>13566.641</v>
      </c>
      <c r="FY45" s="341" t="s">
        <v>84</v>
      </c>
      <c r="FZ45" s="343">
        <v>0</v>
      </c>
      <c r="GA45" s="345">
        <v>2.8000000000000001E-2</v>
      </c>
      <c r="GB45" s="347">
        <v>0</v>
      </c>
      <c r="GC45" s="349">
        <v>15.695</v>
      </c>
      <c r="GD45" s="351">
        <v>16.363</v>
      </c>
      <c r="GE45" s="353">
        <v>24.48</v>
      </c>
      <c r="GF45" s="355">
        <v>0.81899999999999995</v>
      </c>
      <c r="GG45" s="357">
        <v>1.3480000000000001</v>
      </c>
      <c r="GH45" s="359">
        <v>58.732999999999997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0.11899999999999999</v>
      </c>
      <c r="GP45" s="375">
        <v>0</v>
      </c>
      <c r="GQ45" s="377">
        <v>0</v>
      </c>
      <c r="GR45" s="379">
        <v>0.11899999999999999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3.222</v>
      </c>
      <c r="GX45" s="391">
        <v>5.7279999999999998</v>
      </c>
      <c r="GY45" s="393">
        <v>3.3</v>
      </c>
      <c r="GZ45" s="395">
        <v>0</v>
      </c>
      <c r="HA45" s="397">
        <v>0</v>
      </c>
      <c r="HB45" s="399">
        <v>12.25</v>
      </c>
    </row>
    <row r="46" spans="1:210" ht="14.25" customHeight="1" x14ac:dyDescent="0.15">
      <c r="A46" s="1" t="s">
        <v>85</v>
      </c>
      <c r="B46" s="3">
        <v>26.204000000000001</v>
      </c>
      <c r="C46" s="5">
        <v>191.376</v>
      </c>
      <c r="D46" s="7">
        <v>0</v>
      </c>
      <c r="E46" s="9">
        <v>11272.642</v>
      </c>
      <c r="F46" s="11">
        <v>23956.053</v>
      </c>
      <c r="G46" s="13">
        <v>68635.733999999997</v>
      </c>
      <c r="H46" s="15">
        <v>81075.959000000003</v>
      </c>
      <c r="I46" s="17">
        <v>52469.716</v>
      </c>
      <c r="J46" s="19">
        <v>237627.68400000001</v>
      </c>
      <c r="K46" s="21" t="s">
        <v>85</v>
      </c>
      <c r="L46" s="23">
        <v>14.506</v>
      </c>
      <c r="M46" s="25">
        <v>100.289</v>
      </c>
      <c r="N46" s="27">
        <v>0</v>
      </c>
      <c r="O46" s="29">
        <v>8496.2139999999999</v>
      </c>
      <c r="P46" s="31">
        <v>16858.034</v>
      </c>
      <c r="Q46" s="33">
        <v>42914.61</v>
      </c>
      <c r="R46" s="35">
        <v>51642.688999999998</v>
      </c>
      <c r="S46" s="37">
        <v>32924.252999999997</v>
      </c>
      <c r="T46" s="39">
        <v>152950.595</v>
      </c>
      <c r="U46" s="41" t="s">
        <v>85</v>
      </c>
      <c r="V46" s="43">
        <v>0</v>
      </c>
      <c r="W46" s="45">
        <v>0</v>
      </c>
      <c r="X46" s="636"/>
      <c r="Y46" s="47">
        <v>629.38800000000003</v>
      </c>
      <c r="Z46" s="49">
        <v>3271.3560000000002</v>
      </c>
      <c r="AA46" s="51">
        <v>22198.688999999998</v>
      </c>
      <c r="AB46" s="53">
        <v>29470.302</v>
      </c>
      <c r="AC46" s="55">
        <v>20189.079000000002</v>
      </c>
      <c r="AD46" s="57">
        <v>75758.813999999998</v>
      </c>
      <c r="AE46" s="59" t="s">
        <v>85</v>
      </c>
      <c r="AF46" s="61">
        <v>0</v>
      </c>
      <c r="AG46" s="63">
        <v>0</v>
      </c>
      <c r="AH46" s="636"/>
      <c r="AI46" s="65">
        <v>6039.5739999999996</v>
      </c>
      <c r="AJ46" s="67">
        <v>8884.6119999999992</v>
      </c>
      <c r="AK46" s="69">
        <v>10551.642</v>
      </c>
      <c r="AL46" s="71">
        <v>12672.312</v>
      </c>
      <c r="AM46" s="73">
        <v>7042.5540000000001</v>
      </c>
      <c r="AN46" s="75">
        <v>45190.694000000003</v>
      </c>
      <c r="AO46" s="77" t="s">
        <v>85</v>
      </c>
      <c r="AP46" s="79">
        <v>0</v>
      </c>
      <c r="AQ46" s="81">
        <v>0</v>
      </c>
      <c r="AR46" s="636"/>
      <c r="AS46" s="83">
        <v>66.78</v>
      </c>
      <c r="AT46" s="85">
        <v>119.1</v>
      </c>
      <c r="AU46" s="87">
        <v>170.34</v>
      </c>
      <c r="AV46" s="89">
        <v>1050.798</v>
      </c>
      <c r="AW46" s="91">
        <v>1195.116</v>
      </c>
      <c r="AX46" s="93">
        <v>2602.134</v>
      </c>
      <c r="AY46" s="95" t="s">
        <v>85</v>
      </c>
      <c r="AZ46" s="97">
        <v>0</v>
      </c>
      <c r="BA46" s="99">
        <v>0</v>
      </c>
      <c r="BB46" s="636"/>
      <c r="BC46" s="101">
        <v>17.472000000000001</v>
      </c>
      <c r="BD46" s="103">
        <v>195.78399999999999</v>
      </c>
      <c r="BE46" s="105">
        <v>400.37400000000002</v>
      </c>
      <c r="BF46" s="107">
        <v>1390.874</v>
      </c>
      <c r="BG46" s="109">
        <v>1016.885</v>
      </c>
      <c r="BH46" s="111">
        <v>3021.3890000000001</v>
      </c>
      <c r="BI46" s="113" t="s">
        <v>85</v>
      </c>
      <c r="BJ46" s="115">
        <v>0</v>
      </c>
      <c r="BK46" s="117">
        <v>0</v>
      </c>
      <c r="BL46" s="636"/>
      <c r="BM46" s="119">
        <v>74.58</v>
      </c>
      <c r="BN46" s="121">
        <v>201.48</v>
      </c>
      <c r="BO46" s="123">
        <v>944.80799999999999</v>
      </c>
      <c r="BP46" s="125">
        <v>1375.4749999999999</v>
      </c>
      <c r="BQ46" s="127">
        <v>1416.038</v>
      </c>
      <c r="BR46" s="129">
        <v>4012.3809999999999</v>
      </c>
      <c r="BS46" s="131" t="s">
        <v>85</v>
      </c>
      <c r="BT46" s="133">
        <v>14.506</v>
      </c>
      <c r="BU46" s="135">
        <v>89.974999999999994</v>
      </c>
      <c r="BV46" s="137">
        <v>0</v>
      </c>
      <c r="BW46" s="139">
        <v>1573.0530000000001</v>
      </c>
      <c r="BX46" s="141">
        <v>4069.9589999999998</v>
      </c>
      <c r="BY46" s="143">
        <v>8491.6560000000009</v>
      </c>
      <c r="BZ46" s="145">
        <v>5592.3289999999997</v>
      </c>
      <c r="CA46" s="147">
        <v>1995.4929999999999</v>
      </c>
      <c r="CB46" s="149">
        <v>21826.971000000001</v>
      </c>
      <c r="CC46" s="151" t="s">
        <v>85</v>
      </c>
      <c r="CD46" s="153">
        <v>0</v>
      </c>
      <c r="CE46" s="155">
        <v>3.4239999999999999</v>
      </c>
      <c r="CF46" s="157">
        <v>0</v>
      </c>
      <c r="CG46" s="159">
        <v>95.367000000000004</v>
      </c>
      <c r="CH46" s="161">
        <v>115.74299999999999</v>
      </c>
      <c r="CI46" s="163">
        <v>157.101</v>
      </c>
      <c r="CJ46" s="165">
        <v>90.599000000000004</v>
      </c>
      <c r="CK46" s="167">
        <v>64.635999999999996</v>
      </c>
      <c r="CL46" s="169">
        <v>526.87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6.89</v>
      </c>
      <c r="CZ46" s="197">
        <v>0</v>
      </c>
      <c r="DA46" s="199">
        <v>0</v>
      </c>
      <c r="DB46" s="201">
        <v>0</v>
      </c>
      <c r="DC46" s="203">
        <v>0</v>
      </c>
      <c r="DD46" s="205">
        <v>0</v>
      </c>
      <c r="DE46" s="207">
        <v>4.452</v>
      </c>
      <c r="DF46" s="209">
        <v>11.342000000000001</v>
      </c>
      <c r="DG46" s="211" t="s">
        <v>85</v>
      </c>
      <c r="DH46" s="213">
        <v>11.698</v>
      </c>
      <c r="DI46" s="215">
        <v>91.087000000000003</v>
      </c>
      <c r="DJ46" s="217">
        <v>0</v>
      </c>
      <c r="DK46" s="219">
        <v>2776.4279999999999</v>
      </c>
      <c r="DL46" s="221">
        <v>7098.0190000000002</v>
      </c>
      <c r="DM46" s="223">
        <v>25721.124</v>
      </c>
      <c r="DN46" s="225">
        <v>29433.27</v>
      </c>
      <c r="DO46" s="227">
        <v>19545.463</v>
      </c>
      <c r="DP46" s="229">
        <v>84677.089000000007</v>
      </c>
      <c r="DQ46" s="231" t="s">
        <v>85</v>
      </c>
      <c r="DR46" s="233">
        <v>0</v>
      </c>
      <c r="DS46" s="235">
        <v>0</v>
      </c>
      <c r="DT46" s="636"/>
      <c r="DU46" s="237">
        <v>422.87</v>
      </c>
      <c r="DV46" s="239">
        <v>2229.7910000000002</v>
      </c>
      <c r="DW46" s="241">
        <v>15791.035</v>
      </c>
      <c r="DX46" s="243">
        <v>21310.001</v>
      </c>
      <c r="DY46" s="245">
        <v>15142.598</v>
      </c>
      <c r="DZ46" s="247">
        <v>54896.294999999998</v>
      </c>
      <c r="EA46" s="249" t="s">
        <v>85</v>
      </c>
      <c r="EB46" s="251">
        <v>0</v>
      </c>
      <c r="EC46" s="253">
        <v>0</v>
      </c>
      <c r="ED46" s="636"/>
      <c r="EE46" s="255">
        <v>1049.992</v>
      </c>
      <c r="EF46" s="257">
        <v>1552.298</v>
      </c>
      <c r="EG46" s="259">
        <v>1868.626</v>
      </c>
      <c r="EH46" s="261">
        <v>1861.9349999999999</v>
      </c>
      <c r="EI46" s="263">
        <v>761.90300000000002</v>
      </c>
      <c r="EJ46" s="265">
        <v>7094.7539999999999</v>
      </c>
      <c r="EK46" s="267" t="s">
        <v>85</v>
      </c>
      <c r="EL46" s="269">
        <v>0</v>
      </c>
      <c r="EM46" s="271">
        <v>0</v>
      </c>
      <c r="EN46" s="636"/>
      <c r="EO46" s="273">
        <v>0</v>
      </c>
      <c r="EP46" s="275">
        <v>0.42</v>
      </c>
      <c r="EQ46" s="277">
        <v>1.05</v>
      </c>
      <c r="ER46" s="279">
        <v>72.676000000000002</v>
      </c>
      <c r="ES46" s="281">
        <v>103.227</v>
      </c>
      <c r="ET46" s="283">
        <v>177.37299999999999</v>
      </c>
      <c r="EU46" s="285" t="s">
        <v>85</v>
      </c>
      <c r="EV46" s="287">
        <v>0</v>
      </c>
      <c r="EW46" s="289">
        <v>0</v>
      </c>
      <c r="EX46" s="636"/>
      <c r="EY46" s="291">
        <v>6.032</v>
      </c>
      <c r="EZ46" s="293">
        <v>23.175999999999998</v>
      </c>
      <c r="FA46" s="295">
        <v>36.866</v>
      </c>
      <c r="FB46" s="297">
        <v>58.747999999999998</v>
      </c>
      <c r="FC46" s="299">
        <v>108.35899999999999</v>
      </c>
      <c r="FD46" s="301">
        <v>233.18100000000001</v>
      </c>
      <c r="FE46" s="303" t="s">
        <v>85</v>
      </c>
      <c r="FF46" s="305">
        <v>0</v>
      </c>
      <c r="FG46" s="307">
        <v>0</v>
      </c>
      <c r="FH46" s="636"/>
      <c r="FI46" s="309">
        <v>77.34</v>
      </c>
      <c r="FJ46" s="311">
        <v>211.14</v>
      </c>
      <c r="FK46" s="313">
        <v>943.072</v>
      </c>
      <c r="FL46" s="315">
        <v>1404.3620000000001</v>
      </c>
      <c r="FM46" s="317">
        <v>1470.4280000000001</v>
      </c>
      <c r="FN46" s="319">
        <v>4106.3419999999996</v>
      </c>
      <c r="FO46" s="321" t="s">
        <v>85</v>
      </c>
      <c r="FP46" s="323">
        <v>11.698</v>
      </c>
      <c r="FQ46" s="325">
        <v>82.423000000000002</v>
      </c>
      <c r="FR46" s="327">
        <v>0</v>
      </c>
      <c r="FS46" s="329">
        <v>1190.0940000000001</v>
      </c>
      <c r="FT46" s="331">
        <v>3037.0720000000001</v>
      </c>
      <c r="FU46" s="333">
        <v>6998.3909999999996</v>
      </c>
      <c r="FV46" s="335">
        <v>4696.5050000000001</v>
      </c>
      <c r="FW46" s="337">
        <v>1943.2940000000001</v>
      </c>
      <c r="FX46" s="339">
        <v>17959.476999999999</v>
      </c>
      <c r="FY46" s="341" t="s">
        <v>85</v>
      </c>
      <c r="FZ46" s="343">
        <v>0</v>
      </c>
      <c r="GA46" s="345">
        <v>4.726</v>
      </c>
      <c r="GB46" s="347">
        <v>0</v>
      </c>
      <c r="GC46" s="349">
        <v>30.1</v>
      </c>
      <c r="GD46" s="351">
        <v>44.122</v>
      </c>
      <c r="GE46" s="353">
        <v>82.084000000000003</v>
      </c>
      <c r="GF46" s="355">
        <v>29.042999999999999</v>
      </c>
      <c r="GG46" s="357">
        <v>12.79</v>
      </c>
      <c r="GH46" s="359">
        <v>202.86500000000001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3.9380000000000002</v>
      </c>
      <c r="GV46" s="387">
        <v>0</v>
      </c>
      <c r="GW46" s="389">
        <v>0</v>
      </c>
      <c r="GX46" s="391">
        <v>0</v>
      </c>
      <c r="GY46" s="393">
        <v>0</v>
      </c>
      <c r="GZ46" s="395">
        <v>0</v>
      </c>
      <c r="HA46" s="397">
        <v>2.8639999999999999</v>
      </c>
      <c r="HB46" s="399">
        <v>6.8019999999999996</v>
      </c>
    </row>
    <row r="47" spans="1:210" ht="14.25" customHeight="1" x14ac:dyDescent="0.15">
      <c r="A47" s="1" t="s">
        <v>86</v>
      </c>
      <c r="B47" s="3">
        <v>94.837999999999994</v>
      </c>
      <c r="C47" s="5">
        <v>304.77</v>
      </c>
      <c r="D47" s="7">
        <v>0</v>
      </c>
      <c r="E47" s="9">
        <v>19414.949000000001</v>
      </c>
      <c r="F47" s="11">
        <v>30767.376</v>
      </c>
      <c r="G47" s="13">
        <v>79616.225000000006</v>
      </c>
      <c r="H47" s="15">
        <v>129768.4</v>
      </c>
      <c r="I47" s="17">
        <v>124015.955</v>
      </c>
      <c r="J47" s="19">
        <v>383982.51299999998</v>
      </c>
      <c r="K47" s="21" t="s">
        <v>86</v>
      </c>
      <c r="L47" s="23">
        <v>54.715000000000003</v>
      </c>
      <c r="M47" s="25">
        <v>157.03</v>
      </c>
      <c r="N47" s="27">
        <v>0</v>
      </c>
      <c r="O47" s="29">
        <v>14579.397999999999</v>
      </c>
      <c r="P47" s="31">
        <v>21864.774000000001</v>
      </c>
      <c r="Q47" s="33">
        <v>50647.64</v>
      </c>
      <c r="R47" s="35">
        <v>80852.27</v>
      </c>
      <c r="S47" s="37">
        <v>76960.989000000001</v>
      </c>
      <c r="T47" s="39">
        <v>245116.81599999999</v>
      </c>
      <c r="U47" s="41" t="s">
        <v>86</v>
      </c>
      <c r="V47" s="43">
        <v>0</v>
      </c>
      <c r="W47" s="45">
        <v>0</v>
      </c>
      <c r="X47" s="636"/>
      <c r="Y47" s="47">
        <v>1182.7719999999999</v>
      </c>
      <c r="Z47" s="49">
        <v>3278.1120000000001</v>
      </c>
      <c r="AA47" s="51">
        <v>20695.964</v>
      </c>
      <c r="AB47" s="53">
        <v>44529.434000000001</v>
      </c>
      <c r="AC47" s="55">
        <v>46855.580999999998</v>
      </c>
      <c r="AD47" s="57">
        <v>116541.863</v>
      </c>
      <c r="AE47" s="59" t="s">
        <v>86</v>
      </c>
      <c r="AF47" s="61">
        <v>0</v>
      </c>
      <c r="AG47" s="63">
        <v>0</v>
      </c>
      <c r="AH47" s="636"/>
      <c r="AI47" s="65">
        <v>10316.982</v>
      </c>
      <c r="AJ47" s="67">
        <v>13095.394</v>
      </c>
      <c r="AK47" s="69">
        <v>16810.232</v>
      </c>
      <c r="AL47" s="71">
        <v>18615.231</v>
      </c>
      <c r="AM47" s="73">
        <v>14235.922</v>
      </c>
      <c r="AN47" s="75">
        <v>73073.760999999999</v>
      </c>
      <c r="AO47" s="77" t="s">
        <v>86</v>
      </c>
      <c r="AP47" s="79">
        <v>0</v>
      </c>
      <c r="AQ47" s="81">
        <v>0</v>
      </c>
      <c r="AR47" s="636"/>
      <c r="AS47" s="83">
        <v>27.454000000000001</v>
      </c>
      <c r="AT47" s="85">
        <v>319.86</v>
      </c>
      <c r="AU47" s="87">
        <v>464.274</v>
      </c>
      <c r="AV47" s="89">
        <v>1692.432</v>
      </c>
      <c r="AW47" s="91">
        <v>2375.6179999999999</v>
      </c>
      <c r="AX47" s="93">
        <v>4879.6379999999999</v>
      </c>
      <c r="AY47" s="95" t="s">
        <v>86</v>
      </c>
      <c r="AZ47" s="97">
        <v>0</v>
      </c>
      <c r="BA47" s="99">
        <v>0</v>
      </c>
      <c r="BB47" s="636"/>
      <c r="BC47" s="101">
        <v>37.817999999999998</v>
      </c>
      <c r="BD47" s="103">
        <v>147.56200000000001</v>
      </c>
      <c r="BE47" s="105">
        <v>239.8</v>
      </c>
      <c r="BF47" s="107">
        <v>1716.2639999999999</v>
      </c>
      <c r="BG47" s="109">
        <v>1802.6980000000001</v>
      </c>
      <c r="BH47" s="111">
        <v>3944.1419999999998</v>
      </c>
      <c r="BI47" s="113" t="s">
        <v>86</v>
      </c>
      <c r="BJ47" s="115">
        <v>0</v>
      </c>
      <c r="BK47" s="117">
        <v>0</v>
      </c>
      <c r="BL47" s="636"/>
      <c r="BM47" s="119">
        <v>22.26</v>
      </c>
      <c r="BN47" s="121">
        <v>220.14400000000001</v>
      </c>
      <c r="BO47" s="123">
        <v>3791.45</v>
      </c>
      <c r="BP47" s="125">
        <v>8045.23</v>
      </c>
      <c r="BQ47" s="127">
        <v>8501.1020000000008</v>
      </c>
      <c r="BR47" s="129">
        <v>20580.186000000002</v>
      </c>
      <c r="BS47" s="131" t="s">
        <v>86</v>
      </c>
      <c r="BT47" s="133">
        <v>54.715000000000003</v>
      </c>
      <c r="BU47" s="135">
        <v>153.083</v>
      </c>
      <c r="BV47" s="137">
        <v>0</v>
      </c>
      <c r="BW47" s="139">
        <v>2643.1</v>
      </c>
      <c r="BX47" s="141">
        <v>4387.7330000000002</v>
      </c>
      <c r="BY47" s="143">
        <v>8075.9170000000004</v>
      </c>
      <c r="BZ47" s="145">
        <v>5813.7560000000003</v>
      </c>
      <c r="CA47" s="147">
        <v>2911.93</v>
      </c>
      <c r="CB47" s="149">
        <v>24040.234</v>
      </c>
      <c r="CC47" s="151" t="s">
        <v>86</v>
      </c>
      <c r="CD47" s="153">
        <v>0</v>
      </c>
      <c r="CE47" s="155">
        <v>3.9470000000000001</v>
      </c>
      <c r="CF47" s="157">
        <v>0</v>
      </c>
      <c r="CG47" s="159">
        <v>348.29199999999997</v>
      </c>
      <c r="CH47" s="161">
        <v>405.33100000000002</v>
      </c>
      <c r="CI47" s="163">
        <v>559.74900000000002</v>
      </c>
      <c r="CJ47" s="165">
        <v>439.923</v>
      </c>
      <c r="CK47" s="167">
        <v>278.13799999999998</v>
      </c>
      <c r="CL47" s="169">
        <v>2035.38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0.72</v>
      </c>
      <c r="CR47" s="181">
        <v>10.638</v>
      </c>
      <c r="CS47" s="183">
        <v>10.254</v>
      </c>
      <c r="CT47" s="185">
        <v>0</v>
      </c>
      <c r="CU47" s="187">
        <v>0</v>
      </c>
      <c r="CV47" s="189">
        <v>21.611999999999998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40.122999999999998</v>
      </c>
      <c r="DI47" s="215">
        <v>147.74</v>
      </c>
      <c r="DJ47" s="217">
        <v>0</v>
      </c>
      <c r="DK47" s="219">
        <v>4835.5510000000004</v>
      </c>
      <c r="DL47" s="221">
        <v>8902.6020000000008</v>
      </c>
      <c r="DM47" s="223">
        <v>28968.584999999999</v>
      </c>
      <c r="DN47" s="225">
        <v>48916.13</v>
      </c>
      <c r="DO47" s="227">
        <v>47054.966</v>
      </c>
      <c r="DP47" s="229">
        <v>138865.69699999999</v>
      </c>
      <c r="DQ47" s="231" t="s">
        <v>86</v>
      </c>
      <c r="DR47" s="233">
        <v>0</v>
      </c>
      <c r="DS47" s="235">
        <v>0</v>
      </c>
      <c r="DT47" s="636"/>
      <c r="DU47" s="237">
        <v>964.37099999999998</v>
      </c>
      <c r="DV47" s="239">
        <v>2287.326</v>
      </c>
      <c r="DW47" s="241">
        <v>14545.448</v>
      </c>
      <c r="DX47" s="243">
        <v>31895.703000000001</v>
      </c>
      <c r="DY47" s="245">
        <v>33286.360999999997</v>
      </c>
      <c r="DZ47" s="247">
        <v>82979.209000000003</v>
      </c>
      <c r="EA47" s="249" t="s">
        <v>86</v>
      </c>
      <c r="EB47" s="251">
        <v>0</v>
      </c>
      <c r="EC47" s="253">
        <v>0</v>
      </c>
      <c r="ED47" s="636"/>
      <c r="EE47" s="255">
        <v>1473.933</v>
      </c>
      <c r="EF47" s="257">
        <v>2098.1030000000001</v>
      </c>
      <c r="EG47" s="259">
        <v>2652.5749999999998</v>
      </c>
      <c r="EH47" s="261">
        <v>2747.1840000000002</v>
      </c>
      <c r="EI47" s="263">
        <v>1826.7429999999999</v>
      </c>
      <c r="EJ47" s="265">
        <v>10798.538</v>
      </c>
      <c r="EK47" s="267" t="s">
        <v>86</v>
      </c>
      <c r="EL47" s="269">
        <v>0</v>
      </c>
      <c r="EM47" s="271">
        <v>0</v>
      </c>
      <c r="EN47" s="636"/>
      <c r="EO47" s="273">
        <v>0.25900000000000001</v>
      </c>
      <c r="EP47" s="275">
        <v>74.724000000000004</v>
      </c>
      <c r="EQ47" s="277">
        <v>42.685000000000002</v>
      </c>
      <c r="ER47" s="279">
        <v>148.309</v>
      </c>
      <c r="ES47" s="281">
        <v>210.13800000000001</v>
      </c>
      <c r="ET47" s="283">
        <v>476.11500000000001</v>
      </c>
      <c r="EU47" s="285" t="s">
        <v>86</v>
      </c>
      <c r="EV47" s="287">
        <v>0</v>
      </c>
      <c r="EW47" s="289">
        <v>0</v>
      </c>
      <c r="EX47" s="636"/>
      <c r="EY47" s="291">
        <v>0.623</v>
      </c>
      <c r="EZ47" s="293">
        <v>1.694</v>
      </c>
      <c r="FA47" s="295">
        <v>24.183</v>
      </c>
      <c r="FB47" s="297">
        <v>92.343000000000004</v>
      </c>
      <c r="FC47" s="299">
        <v>102.879</v>
      </c>
      <c r="FD47" s="301">
        <v>221.72200000000001</v>
      </c>
      <c r="FE47" s="303" t="s">
        <v>86</v>
      </c>
      <c r="FF47" s="305">
        <v>0</v>
      </c>
      <c r="FG47" s="307">
        <v>0</v>
      </c>
      <c r="FH47" s="636"/>
      <c r="FI47" s="309">
        <v>20.88</v>
      </c>
      <c r="FJ47" s="311">
        <v>226.452</v>
      </c>
      <c r="FK47" s="313">
        <v>3890.61</v>
      </c>
      <c r="FL47" s="315">
        <v>8380.01</v>
      </c>
      <c r="FM47" s="317">
        <v>8744.3619999999992</v>
      </c>
      <c r="FN47" s="319">
        <v>21262.313999999998</v>
      </c>
      <c r="FO47" s="321" t="s">
        <v>86</v>
      </c>
      <c r="FP47" s="323">
        <v>40.122999999999998</v>
      </c>
      <c r="FQ47" s="325">
        <v>145.59200000000001</v>
      </c>
      <c r="FR47" s="327">
        <v>0</v>
      </c>
      <c r="FS47" s="329">
        <v>2341.9920000000002</v>
      </c>
      <c r="FT47" s="331">
        <v>4107.3779999999997</v>
      </c>
      <c r="FU47" s="333">
        <v>7629.1189999999997</v>
      </c>
      <c r="FV47" s="335">
        <v>5570.6149999999998</v>
      </c>
      <c r="FW47" s="337">
        <v>2834.873</v>
      </c>
      <c r="FX47" s="339">
        <v>22669.691999999999</v>
      </c>
      <c r="FY47" s="341" t="s">
        <v>86</v>
      </c>
      <c r="FZ47" s="343">
        <v>0</v>
      </c>
      <c r="GA47" s="345">
        <v>2.1480000000000001</v>
      </c>
      <c r="GB47" s="347">
        <v>0</v>
      </c>
      <c r="GC47" s="349">
        <v>32.314999999999998</v>
      </c>
      <c r="GD47" s="351">
        <v>104.321</v>
      </c>
      <c r="GE47" s="353">
        <v>183.88800000000001</v>
      </c>
      <c r="GF47" s="355">
        <v>81.965999999999994</v>
      </c>
      <c r="GG47" s="357">
        <v>44.597999999999999</v>
      </c>
      <c r="GH47" s="359">
        <v>449.23599999999999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1.1779999999999999</v>
      </c>
      <c r="GN47" s="371">
        <v>2.6040000000000001</v>
      </c>
      <c r="GO47" s="373">
        <v>7.6999999999999999E-2</v>
      </c>
      <c r="GP47" s="375">
        <v>0</v>
      </c>
      <c r="GQ47" s="377">
        <v>5.0119999999999996</v>
      </c>
      <c r="GR47" s="379">
        <v>8.8710000000000004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42.783000000000001</v>
      </c>
      <c r="C48" s="5">
        <v>113.246</v>
      </c>
      <c r="D48" s="7">
        <v>0</v>
      </c>
      <c r="E48" s="9">
        <v>6575.4160000000002</v>
      </c>
      <c r="F48" s="11">
        <v>14174.432000000001</v>
      </c>
      <c r="G48" s="13">
        <v>41969.843000000001</v>
      </c>
      <c r="H48" s="15">
        <v>78025.600999999995</v>
      </c>
      <c r="I48" s="17">
        <v>75187.5</v>
      </c>
      <c r="J48" s="19">
        <v>216088.821</v>
      </c>
      <c r="K48" s="21" t="s">
        <v>87</v>
      </c>
      <c r="L48" s="23">
        <v>20.213999999999999</v>
      </c>
      <c r="M48" s="25">
        <v>74.444999999999993</v>
      </c>
      <c r="N48" s="27">
        <v>0</v>
      </c>
      <c r="O48" s="29">
        <v>5266.5119999999997</v>
      </c>
      <c r="P48" s="31">
        <v>10707.957</v>
      </c>
      <c r="Q48" s="33">
        <v>28326.148000000001</v>
      </c>
      <c r="R48" s="35">
        <v>51843.997000000003</v>
      </c>
      <c r="S48" s="37">
        <v>50277.279999999999</v>
      </c>
      <c r="T48" s="39">
        <v>146516.55300000001</v>
      </c>
      <c r="U48" s="41" t="s">
        <v>87</v>
      </c>
      <c r="V48" s="43">
        <v>0</v>
      </c>
      <c r="W48" s="45">
        <v>0</v>
      </c>
      <c r="X48" s="636"/>
      <c r="Y48" s="47">
        <v>402.6</v>
      </c>
      <c r="Z48" s="49">
        <v>1607.904</v>
      </c>
      <c r="AA48" s="51">
        <v>14059.441000000001</v>
      </c>
      <c r="AB48" s="53">
        <v>31076.78</v>
      </c>
      <c r="AC48" s="55">
        <v>29320.491000000002</v>
      </c>
      <c r="AD48" s="57">
        <v>76467.216</v>
      </c>
      <c r="AE48" s="59" t="s">
        <v>87</v>
      </c>
      <c r="AF48" s="61">
        <v>0</v>
      </c>
      <c r="AG48" s="63">
        <v>0</v>
      </c>
      <c r="AH48" s="636"/>
      <c r="AI48" s="65">
        <v>3560.9969999999998</v>
      </c>
      <c r="AJ48" s="67">
        <v>5986.1170000000002</v>
      </c>
      <c r="AK48" s="69">
        <v>8302.7870000000003</v>
      </c>
      <c r="AL48" s="71">
        <v>7189.8310000000001</v>
      </c>
      <c r="AM48" s="73">
        <v>4680.5959999999995</v>
      </c>
      <c r="AN48" s="75">
        <v>29720.328000000001</v>
      </c>
      <c r="AO48" s="77" t="s">
        <v>87</v>
      </c>
      <c r="AP48" s="79">
        <v>0</v>
      </c>
      <c r="AQ48" s="81">
        <v>0</v>
      </c>
      <c r="AR48" s="636"/>
      <c r="AS48" s="83">
        <v>47.31</v>
      </c>
      <c r="AT48" s="85">
        <v>96.097999999999999</v>
      </c>
      <c r="AU48" s="87">
        <v>568.88199999999995</v>
      </c>
      <c r="AV48" s="89">
        <v>2165.3220000000001</v>
      </c>
      <c r="AW48" s="91">
        <v>3353.4380000000001</v>
      </c>
      <c r="AX48" s="93">
        <v>6231.05</v>
      </c>
      <c r="AY48" s="95" t="s">
        <v>87</v>
      </c>
      <c r="AZ48" s="97">
        <v>0</v>
      </c>
      <c r="BA48" s="99">
        <v>0</v>
      </c>
      <c r="BB48" s="636"/>
      <c r="BC48" s="101">
        <v>229.82400000000001</v>
      </c>
      <c r="BD48" s="103">
        <v>882.18200000000002</v>
      </c>
      <c r="BE48" s="105">
        <v>2142.6799999999998</v>
      </c>
      <c r="BF48" s="107">
        <v>8794.7579999999998</v>
      </c>
      <c r="BG48" s="109">
        <v>10889.93</v>
      </c>
      <c r="BH48" s="111">
        <v>22939.374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74.58</v>
      </c>
      <c r="BO48" s="123">
        <v>843.65800000000002</v>
      </c>
      <c r="BP48" s="125">
        <v>1352.3879999999999</v>
      </c>
      <c r="BQ48" s="127">
        <v>1424.17</v>
      </c>
      <c r="BR48" s="129">
        <v>3694.7959999999998</v>
      </c>
      <c r="BS48" s="131" t="s">
        <v>87</v>
      </c>
      <c r="BT48" s="133">
        <v>17.597999999999999</v>
      </c>
      <c r="BU48" s="135">
        <v>44.978000000000002</v>
      </c>
      <c r="BV48" s="137">
        <v>0</v>
      </c>
      <c r="BW48" s="139">
        <v>918.93299999999999</v>
      </c>
      <c r="BX48" s="141">
        <v>1724.194</v>
      </c>
      <c r="BY48" s="143">
        <v>2160.471</v>
      </c>
      <c r="BZ48" s="145">
        <v>1092.0329999999999</v>
      </c>
      <c r="CA48" s="147">
        <v>557.39</v>
      </c>
      <c r="CB48" s="149">
        <v>6515.5969999999998</v>
      </c>
      <c r="CC48" s="151" t="s">
        <v>87</v>
      </c>
      <c r="CD48" s="153">
        <v>2.6160000000000001</v>
      </c>
      <c r="CE48" s="155">
        <v>19.265000000000001</v>
      </c>
      <c r="CF48" s="157">
        <v>0</v>
      </c>
      <c r="CG48" s="159">
        <v>85.093999999999994</v>
      </c>
      <c r="CH48" s="161">
        <v>322.70600000000002</v>
      </c>
      <c r="CI48" s="163">
        <v>248.22900000000001</v>
      </c>
      <c r="CJ48" s="165">
        <v>172.88499999999999</v>
      </c>
      <c r="CK48" s="167">
        <v>51.265000000000001</v>
      </c>
      <c r="CL48" s="169">
        <v>902.06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10.202</v>
      </c>
      <c r="CZ48" s="197">
        <v>0</v>
      </c>
      <c r="DA48" s="199">
        <v>21.754000000000001</v>
      </c>
      <c r="DB48" s="201">
        <v>14.176</v>
      </c>
      <c r="DC48" s="203">
        <v>0</v>
      </c>
      <c r="DD48" s="205">
        <v>0</v>
      </c>
      <c r="DE48" s="207">
        <v>0</v>
      </c>
      <c r="DF48" s="209">
        <v>46.131999999999998</v>
      </c>
      <c r="DG48" s="211" t="s">
        <v>87</v>
      </c>
      <c r="DH48" s="213">
        <v>22.568999999999999</v>
      </c>
      <c r="DI48" s="215">
        <v>38.801000000000002</v>
      </c>
      <c r="DJ48" s="217">
        <v>0</v>
      </c>
      <c r="DK48" s="219">
        <v>1308.904</v>
      </c>
      <c r="DL48" s="221">
        <v>3466.4749999999999</v>
      </c>
      <c r="DM48" s="223">
        <v>13643.695</v>
      </c>
      <c r="DN48" s="225">
        <v>26181.603999999999</v>
      </c>
      <c r="DO48" s="227">
        <v>24910.22</v>
      </c>
      <c r="DP48" s="229">
        <v>69572.267999999996</v>
      </c>
      <c r="DQ48" s="231" t="s">
        <v>87</v>
      </c>
      <c r="DR48" s="233">
        <v>0</v>
      </c>
      <c r="DS48" s="235">
        <v>0</v>
      </c>
      <c r="DT48" s="636"/>
      <c r="DU48" s="237">
        <v>255.06</v>
      </c>
      <c r="DV48" s="239">
        <v>1086.0650000000001</v>
      </c>
      <c r="DW48" s="241">
        <v>10085.661</v>
      </c>
      <c r="DX48" s="243">
        <v>22012.531999999999</v>
      </c>
      <c r="DY48" s="245">
        <v>20768.758999999998</v>
      </c>
      <c r="DZ48" s="247">
        <v>54208.076999999997</v>
      </c>
      <c r="EA48" s="249" t="s">
        <v>87</v>
      </c>
      <c r="EB48" s="251">
        <v>0</v>
      </c>
      <c r="EC48" s="253">
        <v>0</v>
      </c>
      <c r="ED48" s="636"/>
      <c r="EE48" s="255">
        <v>301.78399999999999</v>
      </c>
      <c r="EF48" s="257">
        <v>739.80700000000002</v>
      </c>
      <c r="EG48" s="259">
        <v>824.33100000000002</v>
      </c>
      <c r="EH48" s="261">
        <v>753.54700000000003</v>
      </c>
      <c r="EI48" s="263">
        <v>413.065</v>
      </c>
      <c r="EJ48" s="265">
        <v>3032.5340000000001</v>
      </c>
      <c r="EK48" s="267" t="s">
        <v>87</v>
      </c>
      <c r="EL48" s="269">
        <v>0</v>
      </c>
      <c r="EM48" s="271">
        <v>0</v>
      </c>
      <c r="EN48" s="636"/>
      <c r="EO48" s="273">
        <v>10.914999999999999</v>
      </c>
      <c r="EP48" s="275">
        <v>45.790999999999997</v>
      </c>
      <c r="EQ48" s="277">
        <v>123.562</v>
      </c>
      <c r="ER48" s="279">
        <v>285.33300000000003</v>
      </c>
      <c r="ES48" s="281">
        <v>333.27800000000002</v>
      </c>
      <c r="ET48" s="283">
        <v>798.87900000000002</v>
      </c>
      <c r="EU48" s="285" t="s">
        <v>87</v>
      </c>
      <c r="EV48" s="287">
        <v>0</v>
      </c>
      <c r="EW48" s="289">
        <v>0</v>
      </c>
      <c r="EX48" s="636"/>
      <c r="EY48" s="291">
        <v>22.832999999999998</v>
      </c>
      <c r="EZ48" s="293">
        <v>108.366</v>
      </c>
      <c r="FA48" s="295">
        <v>204.215</v>
      </c>
      <c r="FB48" s="297">
        <v>1018.274</v>
      </c>
      <c r="FC48" s="299">
        <v>1581.883</v>
      </c>
      <c r="FD48" s="301">
        <v>2935.5709999999999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71.010000000000005</v>
      </c>
      <c r="FK48" s="313">
        <v>704.38800000000003</v>
      </c>
      <c r="FL48" s="315">
        <v>1183.2929999999999</v>
      </c>
      <c r="FM48" s="317">
        <v>1300.2360000000001</v>
      </c>
      <c r="FN48" s="319">
        <v>3258.9270000000001</v>
      </c>
      <c r="FO48" s="321" t="s">
        <v>87</v>
      </c>
      <c r="FP48" s="323">
        <v>17.856999999999999</v>
      </c>
      <c r="FQ48" s="325">
        <v>34.646000000000001</v>
      </c>
      <c r="FR48" s="327">
        <v>0</v>
      </c>
      <c r="FS48" s="329">
        <v>698.84100000000001</v>
      </c>
      <c r="FT48" s="331">
        <v>1318.8520000000001</v>
      </c>
      <c r="FU48" s="333">
        <v>1616.7550000000001</v>
      </c>
      <c r="FV48" s="335">
        <v>882.94899999999996</v>
      </c>
      <c r="FW48" s="337">
        <v>497.19099999999997</v>
      </c>
      <c r="FX48" s="339">
        <v>5067.0910000000003</v>
      </c>
      <c r="FY48" s="341" t="s">
        <v>87</v>
      </c>
      <c r="FZ48" s="343">
        <v>4.7119999999999997</v>
      </c>
      <c r="GA48" s="345">
        <v>0.189</v>
      </c>
      <c r="GB48" s="347">
        <v>0</v>
      </c>
      <c r="GC48" s="349">
        <v>6.3940000000000001</v>
      </c>
      <c r="GD48" s="351">
        <v>77.736000000000004</v>
      </c>
      <c r="GE48" s="353">
        <v>84.783000000000001</v>
      </c>
      <c r="GF48" s="355">
        <v>45.676000000000002</v>
      </c>
      <c r="GG48" s="357">
        <v>15.808</v>
      </c>
      <c r="GH48" s="359">
        <v>235.298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3.9660000000000002</v>
      </c>
      <c r="GV48" s="387">
        <v>0</v>
      </c>
      <c r="GW48" s="389">
        <v>13.077</v>
      </c>
      <c r="GX48" s="391">
        <v>18.847999999999999</v>
      </c>
      <c r="GY48" s="393">
        <v>0</v>
      </c>
      <c r="GZ48" s="395">
        <v>0</v>
      </c>
      <c r="HA48" s="397">
        <v>0</v>
      </c>
      <c r="HB48" s="399">
        <v>35.890999999999998</v>
      </c>
    </row>
    <row r="49" spans="1:211" ht="14.25" customHeight="1" x14ac:dyDescent="0.15">
      <c r="A49" s="2" t="s">
        <v>88</v>
      </c>
      <c r="B49" s="4">
        <v>78.906999999999996</v>
      </c>
      <c r="C49" s="6">
        <v>678.86599999999999</v>
      </c>
      <c r="D49" s="8">
        <v>0</v>
      </c>
      <c r="E49" s="10">
        <v>71739.123999999996</v>
      </c>
      <c r="F49" s="12">
        <v>117693.455</v>
      </c>
      <c r="G49" s="14">
        <v>269158.02399999998</v>
      </c>
      <c r="H49" s="16">
        <v>366117.68800000002</v>
      </c>
      <c r="I49" s="18">
        <v>244076.416</v>
      </c>
      <c r="J49" s="20">
        <v>1069542.48</v>
      </c>
      <c r="K49" s="22" t="s">
        <v>88</v>
      </c>
      <c r="L49" s="24">
        <v>43.176000000000002</v>
      </c>
      <c r="M49" s="26">
        <v>368.71</v>
      </c>
      <c r="N49" s="28">
        <v>0</v>
      </c>
      <c r="O49" s="30">
        <v>51647.951999999997</v>
      </c>
      <c r="P49" s="32">
        <v>79745.095000000001</v>
      </c>
      <c r="Q49" s="34">
        <v>169064.753</v>
      </c>
      <c r="R49" s="36">
        <v>229511.43</v>
      </c>
      <c r="S49" s="38">
        <v>152801.74600000001</v>
      </c>
      <c r="T49" s="40">
        <v>683182.86199999996</v>
      </c>
      <c r="U49" s="42" t="s">
        <v>88</v>
      </c>
      <c r="V49" s="44">
        <v>0</v>
      </c>
      <c r="W49" s="46">
        <v>0</v>
      </c>
      <c r="X49" s="639"/>
      <c r="Y49" s="48">
        <v>13624.412</v>
      </c>
      <c r="Z49" s="50">
        <v>30211.368999999999</v>
      </c>
      <c r="AA49" s="52">
        <v>93572.375</v>
      </c>
      <c r="AB49" s="54">
        <v>137944.02499999999</v>
      </c>
      <c r="AC49" s="56">
        <v>95801.395999999993</v>
      </c>
      <c r="AD49" s="58">
        <v>371153.57699999999</v>
      </c>
      <c r="AE49" s="60" t="s">
        <v>88</v>
      </c>
      <c r="AF49" s="62">
        <v>0</v>
      </c>
      <c r="AG49" s="64">
        <v>0</v>
      </c>
      <c r="AH49" s="639"/>
      <c r="AI49" s="66">
        <v>31720.449000000001</v>
      </c>
      <c r="AJ49" s="68">
        <v>38313.629000000001</v>
      </c>
      <c r="AK49" s="70">
        <v>48423.303</v>
      </c>
      <c r="AL49" s="72">
        <v>51242.644</v>
      </c>
      <c r="AM49" s="74">
        <v>24259.108</v>
      </c>
      <c r="AN49" s="76">
        <v>193959.133</v>
      </c>
      <c r="AO49" s="78" t="s">
        <v>88</v>
      </c>
      <c r="AP49" s="80">
        <v>0</v>
      </c>
      <c r="AQ49" s="82">
        <v>0</v>
      </c>
      <c r="AR49" s="639"/>
      <c r="AS49" s="84">
        <v>77.225999999999999</v>
      </c>
      <c r="AT49" s="86">
        <v>230.75399999999999</v>
      </c>
      <c r="AU49" s="88">
        <v>1539.568</v>
      </c>
      <c r="AV49" s="90">
        <v>6268.4260000000004</v>
      </c>
      <c r="AW49" s="92">
        <v>6538.5360000000001</v>
      </c>
      <c r="AX49" s="94">
        <v>14654.51</v>
      </c>
      <c r="AY49" s="96" t="s">
        <v>88</v>
      </c>
      <c r="AZ49" s="98">
        <v>0</v>
      </c>
      <c r="BA49" s="100">
        <v>0</v>
      </c>
      <c r="BB49" s="639"/>
      <c r="BC49" s="102">
        <v>376.608</v>
      </c>
      <c r="BD49" s="104">
        <v>786.04200000000003</v>
      </c>
      <c r="BE49" s="106">
        <v>2230.3649999999998</v>
      </c>
      <c r="BF49" s="108">
        <v>11223.314</v>
      </c>
      <c r="BG49" s="110">
        <v>12874.196</v>
      </c>
      <c r="BH49" s="112">
        <v>27490.525000000001</v>
      </c>
      <c r="BI49" s="114" t="s">
        <v>88</v>
      </c>
      <c r="BJ49" s="116">
        <v>0</v>
      </c>
      <c r="BK49" s="118">
        <v>0</v>
      </c>
      <c r="BL49" s="639"/>
      <c r="BM49" s="120">
        <v>1043.348</v>
      </c>
      <c r="BN49" s="122">
        <v>2501.5039999999999</v>
      </c>
      <c r="BO49" s="124">
        <v>10526.713</v>
      </c>
      <c r="BP49" s="126">
        <v>12804.406999999999</v>
      </c>
      <c r="BQ49" s="128">
        <v>9265.7060000000001</v>
      </c>
      <c r="BR49" s="130">
        <v>36141.678</v>
      </c>
      <c r="BS49" s="132" t="s">
        <v>88</v>
      </c>
      <c r="BT49" s="134">
        <v>43.176000000000002</v>
      </c>
      <c r="BU49" s="136">
        <v>342.05799999999999</v>
      </c>
      <c r="BV49" s="138">
        <v>0</v>
      </c>
      <c r="BW49" s="140">
        <v>4547.3419999999996</v>
      </c>
      <c r="BX49" s="142">
        <v>7379.9840000000004</v>
      </c>
      <c r="BY49" s="144">
        <v>12335.075999999999</v>
      </c>
      <c r="BZ49" s="146">
        <v>9580.3150000000005</v>
      </c>
      <c r="CA49" s="148">
        <v>3946.7840000000001</v>
      </c>
      <c r="CB49" s="150">
        <v>38174.735000000001</v>
      </c>
      <c r="CC49" s="152" t="s">
        <v>88</v>
      </c>
      <c r="CD49" s="154">
        <v>0</v>
      </c>
      <c r="CE49" s="156">
        <v>26.652000000000001</v>
      </c>
      <c r="CF49" s="158">
        <v>0</v>
      </c>
      <c r="CG49" s="160">
        <v>237.04900000000001</v>
      </c>
      <c r="CH49" s="162">
        <v>312.57299999999998</v>
      </c>
      <c r="CI49" s="164">
        <v>437.35300000000001</v>
      </c>
      <c r="CJ49" s="166">
        <v>448.29899999999998</v>
      </c>
      <c r="CK49" s="168">
        <v>116.02</v>
      </c>
      <c r="CL49" s="170">
        <v>1577.9459999999999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9.24</v>
      </c>
      <c r="CS49" s="184">
        <v>0</v>
      </c>
      <c r="CT49" s="186">
        <v>0</v>
      </c>
      <c r="CU49" s="188">
        <v>0</v>
      </c>
      <c r="CV49" s="190">
        <v>9.24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21.518000000000001</v>
      </c>
      <c r="DB49" s="202">
        <v>0</v>
      </c>
      <c r="DC49" s="204">
        <v>0</v>
      </c>
      <c r="DD49" s="206">
        <v>0</v>
      </c>
      <c r="DE49" s="208">
        <v>0</v>
      </c>
      <c r="DF49" s="210">
        <v>21.518000000000001</v>
      </c>
      <c r="DG49" s="212" t="s">
        <v>88</v>
      </c>
      <c r="DH49" s="214">
        <v>35.731000000000002</v>
      </c>
      <c r="DI49" s="216">
        <v>310.15600000000001</v>
      </c>
      <c r="DJ49" s="218">
        <v>0</v>
      </c>
      <c r="DK49" s="220">
        <v>20091.171999999999</v>
      </c>
      <c r="DL49" s="222">
        <v>37948.36</v>
      </c>
      <c r="DM49" s="224">
        <v>100093.27099999999</v>
      </c>
      <c r="DN49" s="226">
        <v>136606.258</v>
      </c>
      <c r="DO49" s="228">
        <v>91274.67</v>
      </c>
      <c r="DP49" s="230">
        <v>386359.61800000002</v>
      </c>
      <c r="DQ49" s="232" t="s">
        <v>88</v>
      </c>
      <c r="DR49" s="234">
        <v>0</v>
      </c>
      <c r="DS49" s="236">
        <v>0</v>
      </c>
      <c r="DT49" s="639"/>
      <c r="DU49" s="238">
        <v>10914.201999999999</v>
      </c>
      <c r="DV49" s="240">
        <v>24387.102999999999</v>
      </c>
      <c r="DW49" s="242">
        <v>73680.692999999999</v>
      </c>
      <c r="DX49" s="244">
        <v>107818.367</v>
      </c>
      <c r="DY49" s="246">
        <v>73876.755999999994</v>
      </c>
      <c r="DZ49" s="248">
        <v>290677.12099999998</v>
      </c>
      <c r="EA49" s="250" t="s">
        <v>88</v>
      </c>
      <c r="EB49" s="252">
        <v>0</v>
      </c>
      <c r="EC49" s="254">
        <v>0</v>
      </c>
      <c r="ED49" s="639"/>
      <c r="EE49" s="256">
        <v>4769.2820000000002</v>
      </c>
      <c r="EF49" s="258">
        <v>5629.4070000000002</v>
      </c>
      <c r="EG49" s="260">
        <v>5777.165</v>
      </c>
      <c r="EH49" s="262">
        <v>6597.3429999999998</v>
      </c>
      <c r="EI49" s="264">
        <v>2758.56</v>
      </c>
      <c r="EJ49" s="266">
        <v>25531.757000000001</v>
      </c>
      <c r="EK49" s="268" t="s">
        <v>88</v>
      </c>
      <c r="EL49" s="270">
        <v>0</v>
      </c>
      <c r="EM49" s="272">
        <v>0</v>
      </c>
      <c r="EN49" s="639"/>
      <c r="EO49" s="274">
        <v>0.441</v>
      </c>
      <c r="EP49" s="276">
        <v>1.9390000000000001</v>
      </c>
      <c r="EQ49" s="278">
        <v>191.63900000000001</v>
      </c>
      <c r="ER49" s="280">
        <v>510.56</v>
      </c>
      <c r="ES49" s="282">
        <v>526.84199999999998</v>
      </c>
      <c r="ET49" s="284">
        <v>1231.421</v>
      </c>
      <c r="EU49" s="286" t="s">
        <v>88</v>
      </c>
      <c r="EV49" s="288">
        <v>0</v>
      </c>
      <c r="EW49" s="290">
        <v>0</v>
      </c>
      <c r="EX49" s="639"/>
      <c r="EY49" s="292">
        <v>28.507999999999999</v>
      </c>
      <c r="EZ49" s="294">
        <v>91.114000000000004</v>
      </c>
      <c r="FA49" s="296">
        <v>309.149</v>
      </c>
      <c r="FB49" s="298">
        <v>1149.5250000000001</v>
      </c>
      <c r="FC49" s="300">
        <v>1614.0640000000001</v>
      </c>
      <c r="FD49" s="302">
        <v>3192.36</v>
      </c>
      <c r="FE49" s="304" t="s">
        <v>88</v>
      </c>
      <c r="FF49" s="306">
        <v>0</v>
      </c>
      <c r="FG49" s="308">
        <v>0</v>
      </c>
      <c r="FH49" s="639"/>
      <c r="FI49" s="310">
        <v>1033.944</v>
      </c>
      <c r="FJ49" s="312">
        <v>2522.4679999999998</v>
      </c>
      <c r="FK49" s="314">
        <v>10564.705</v>
      </c>
      <c r="FL49" s="316">
        <v>12835.718999999999</v>
      </c>
      <c r="FM49" s="318">
        <v>9176.7360000000008</v>
      </c>
      <c r="FN49" s="320">
        <v>36133.572</v>
      </c>
      <c r="FO49" s="322" t="s">
        <v>88</v>
      </c>
      <c r="FP49" s="324">
        <v>35.731000000000002</v>
      </c>
      <c r="FQ49" s="326">
        <v>290.10899999999998</v>
      </c>
      <c r="FR49" s="328">
        <v>0</v>
      </c>
      <c r="FS49" s="330">
        <v>3283.4830000000002</v>
      </c>
      <c r="FT49" s="332">
        <v>5261.0860000000002</v>
      </c>
      <c r="FU49" s="334">
        <v>9497.0069999999996</v>
      </c>
      <c r="FV49" s="336">
        <v>7594.98</v>
      </c>
      <c r="FW49" s="338">
        <v>3272.9430000000002</v>
      </c>
      <c r="FX49" s="340">
        <v>29235.339</v>
      </c>
      <c r="FY49" s="342" t="s">
        <v>88</v>
      </c>
      <c r="FZ49" s="344">
        <v>0</v>
      </c>
      <c r="GA49" s="346">
        <v>20.047000000000001</v>
      </c>
      <c r="GB49" s="348">
        <v>0</v>
      </c>
      <c r="GC49" s="350">
        <v>61.109000000000002</v>
      </c>
      <c r="GD49" s="352">
        <v>55.116999999999997</v>
      </c>
      <c r="GE49" s="354">
        <v>72.912999999999997</v>
      </c>
      <c r="GF49" s="356">
        <v>99.763999999999996</v>
      </c>
      <c r="GG49" s="358">
        <v>48.768999999999998</v>
      </c>
      <c r="GH49" s="360">
        <v>357.71899999999999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0.126</v>
      </c>
      <c r="GO49" s="374">
        <v>0</v>
      </c>
      <c r="GP49" s="376">
        <v>0</v>
      </c>
      <c r="GQ49" s="378">
        <v>0</v>
      </c>
      <c r="GR49" s="380">
        <v>0.126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0.20300000000000001</v>
      </c>
      <c r="GX49" s="392">
        <v>0</v>
      </c>
      <c r="GY49" s="394">
        <v>0</v>
      </c>
      <c r="GZ49" s="396">
        <v>0</v>
      </c>
      <c r="HA49" s="398">
        <v>0</v>
      </c>
      <c r="HB49" s="400">
        <v>0.20300000000000001</v>
      </c>
    </row>
    <row r="50" spans="1:211" ht="14.25" customHeight="1" x14ac:dyDescent="0.15">
      <c r="A50" s="1" t="s">
        <v>89</v>
      </c>
      <c r="B50" s="3">
        <v>5.6580000000000004</v>
      </c>
      <c r="C50" s="5">
        <v>131.71799999999999</v>
      </c>
      <c r="D50" s="7">
        <v>0</v>
      </c>
      <c r="E50" s="9">
        <v>12111.231</v>
      </c>
      <c r="F50" s="11">
        <v>16030.688</v>
      </c>
      <c r="G50" s="13">
        <v>52722.47</v>
      </c>
      <c r="H50" s="15">
        <v>58431.841999999997</v>
      </c>
      <c r="I50" s="17">
        <v>42909.375</v>
      </c>
      <c r="J50" s="19">
        <v>182342.98199999999</v>
      </c>
      <c r="K50" s="21" t="s">
        <v>89</v>
      </c>
      <c r="L50" s="23">
        <v>3.718</v>
      </c>
      <c r="M50" s="25">
        <v>65.067999999999998</v>
      </c>
      <c r="N50" s="27">
        <v>0</v>
      </c>
      <c r="O50" s="29">
        <v>8775.8970000000008</v>
      </c>
      <c r="P50" s="31">
        <v>11501.823</v>
      </c>
      <c r="Q50" s="33">
        <v>32404.92</v>
      </c>
      <c r="R50" s="35">
        <v>35415.012000000002</v>
      </c>
      <c r="S50" s="37">
        <v>26505.966</v>
      </c>
      <c r="T50" s="39">
        <v>114672.40399999999</v>
      </c>
      <c r="U50" s="41" t="s">
        <v>89</v>
      </c>
      <c r="V50" s="43">
        <v>0</v>
      </c>
      <c r="W50" s="45">
        <v>0</v>
      </c>
      <c r="X50" s="636"/>
      <c r="Y50" s="47">
        <v>950.18399999999997</v>
      </c>
      <c r="Z50" s="49">
        <v>2135.1779999999999</v>
      </c>
      <c r="AA50" s="51">
        <v>20415.774000000001</v>
      </c>
      <c r="AB50" s="53">
        <v>25122.848000000002</v>
      </c>
      <c r="AC50" s="55">
        <v>18395.900000000001</v>
      </c>
      <c r="AD50" s="57">
        <v>67019.884000000005</v>
      </c>
      <c r="AE50" s="59" t="s">
        <v>89</v>
      </c>
      <c r="AF50" s="61">
        <v>0</v>
      </c>
      <c r="AG50" s="63">
        <v>0</v>
      </c>
      <c r="AH50" s="636"/>
      <c r="AI50" s="65">
        <v>5840.7610000000004</v>
      </c>
      <c r="AJ50" s="67">
        <v>6819.6229999999996</v>
      </c>
      <c r="AK50" s="69">
        <v>7764.4359999999997</v>
      </c>
      <c r="AL50" s="71">
        <v>5284.5889999999999</v>
      </c>
      <c r="AM50" s="73">
        <v>4107.7430000000004</v>
      </c>
      <c r="AN50" s="75">
        <v>29817.151999999998</v>
      </c>
      <c r="AO50" s="77" t="s">
        <v>89</v>
      </c>
      <c r="AP50" s="79">
        <v>0</v>
      </c>
      <c r="AQ50" s="81">
        <v>0</v>
      </c>
      <c r="AR50" s="636"/>
      <c r="AS50" s="83">
        <v>153.25399999999999</v>
      </c>
      <c r="AT50" s="85">
        <v>188.58</v>
      </c>
      <c r="AU50" s="87">
        <v>604.95399999999995</v>
      </c>
      <c r="AV50" s="89">
        <v>1131.01</v>
      </c>
      <c r="AW50" s="91">
        <v>1400.3910000000001</v>
      </c>
      <c r="AX50" s="93">
        <v>3478.1889999999999</v>
      </c>
      <c r="AY50" s="95" t="s">
        <v>89</v>
      </c>
      <c r="AZ50" s="97">
        <v>0</v>
      </c>
      <c r="BA50" s="99">
        <v>0</v>
      </c>
      <c r="BB50" s="636"/>
      <c r="BC50" s="101">
        <v>144.34800000000001</v>
      </c>
      <c r="BD50" s="103">
        <v>237.12</v>
      </c>
      <c r="BE50" s="105">
        <v>147.72</v>
      </c>
      <c r="BF50" s="107">
        <v>1147.8979999999999</v>
      </c>
      <c r="BG50" s="109">
        <v>1461.596</v>
      </c>
      <c r="BH50" s="111">
        <v>3138.6819999999998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55.02</v>
      </c>
      <c r="BO50" s="123">
        <v>739.14</v>
      </c>
      <c r="BP50" s="125">
        <v>816.39599999999996</v>
      </c>
      <c r="BQ50" s="127">
        <v>604.61</v>
      </c>
      <c r="BR50" s="129">
        <v>2215.1660000000002</v>
      </c>
      <c r="BS50" s="131" t="s">
        <v>89</v>
      </c>
      <c r="BT50" s="133">
        <v>3.718</v>
      </c>
      <c r="BU50" s="135">
        <v>57.707999999999998</v>
      </c>
      <c r="BV50" s="137">
        <v>0</v>
      </c>
      <c r="BW50" s="139">
        <v>1555.6949999999999</v>
      </c>
      <c r="BX50" s="141">
        <v>1995.8309999999999</v>
      </c>
      <c r="BY50" s="143">
        <v>2681.5439999999999</v>
      </c>
      <c r="BZ50" s="145">
        <v>1880.2529999999999</v>
      </c>
      <c r="CA50" s="147">
        <v>534.03800000000001</v>
      </c>
      <c r="CB50" s="149">
        <v>8708.7870000000003</v>
      </c>
      <c r="CC50" s="151" t="s">
        <v>89</v>
      </c>
      <c r="CD50" s="153">
        <v>0</v>
      </c>
      <c r="CE50" s="155">
        <v>7.36</v>
      </c>
      <c r="CF50" s="157">
        <v>0</v>
      </c>
      <c r="CG50" s="159">
        <v>109.875</v>
      </c>
      <c r="CH50" s="161">
        <v>53.680999999999997</v>
      </c>
      <c r="CI50" s="163">
        <v>51.351999999999997</v>
      </c>
      <c r="CJ50" s="165">
        <v>10.5</v>
      </c>
      <c r="CK50" s="167">
        <v>1.6879999999999999</v>
      </c>
      <c r="CL50" s="169">
        <v>234.45599999999999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21.518000000000001</v>
      </c>
      <c r="CU50" s="187">
        <v>0</v>
      </c>
      <c r="CV50" s="189">
        <v>21.518000000000001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21.78</v>
      </c>
      <c r="DB50" s="201">
        <v>16.79</v>
      </c>
      <c r="DC50" s="203">
        <v>0</v>
      </c>
      <c r="DD50" s="205">
        <v>0</v>
      </c>
      <c r="DE50" s="207">
        <v>0</v>
      </c>
      <c r="DF50" s="209">
        <v>38.57</v>
      </c>
      <c r="DG50" s="211" t="s">
        <v>89</v>
      </c>
      <c r="DH50" s="213">
        <v>1.94</v>
      </c>
      <c r="DI50" s="215">
        <v>66.650000000000006</v>
      </c>
      <c r="DJ50" s="217">
        <v>0</v>
      </c>
      <c r="DK50" s="219">
        <v>3335.3339999999998</v>
      </c>
      <c r="DL50" s="221">
        <v>4528.8649999999998</v>
      </c>
      <c r="DM50" s="223">
        <v>20317.55</v>
      </c>
      <c r="DN50" s="225">
        <v>23016.83</v>
      </c>
      <c r="DO50" s="227">
        <v>16403.409</v>
      </c>
      <c r="DP50" s="229">
        <v>67670.577999999994</v>
      </c>
      <c r="DQ50" s="231" t="s">
        <v>89</v>
      </c>
      <c r="DR50" s="233">
        <v>0</v>
      </c>
      <c r="DS50" s="235">
        <v>0</v>
      </c>
      <c r="DT50" s="636"/>
      <c r="DU50" s="237">
        <v>820.995</v>
      </c>
      <c r="DV50" s="239">
        <v>1865.586</v>
      </c>
      <c r="DW50" s="241">
        <v>16459.143</v>
      </c>
      <c r="DX50" s="243">
        <v>19653.047999999999</v>
      </c>
      <c r="DY50" s="245">
        <v>14491.972</v>
      </c>
      <c r="DZ50" s="247">
        <v>53290.743999999999</v>
      </c>
      <c r="EA50" s="249" t="s">
        <v>89</v>
      </c>
      <c r="EB50" s="251">
        <v>0</v>
      </c>
      <c r="EC50" s="253">
        <v>0</v>
      </c>
      <c r="ED50" s="636"/>
      <c r="EE50" s="255">
        <v>1301.002</v>
      </c>
      <c r="EF50" s="257">
        <v>1195.998</v>
      </c>
      <c r="EG50" s="259">
        <v>1233.3710000000001</v>
      </c>
      <c r="EH50" s="261">
        <v>1014.056</v>
      </c>
      <c r="EI50" s="263">
        <v>698.42</v>
      </c>
      <c r="EJ50" s="265">
        <v>5442.8469999999998</v>
      </c>
      <c r="EK50" s="267" t="s">
        <v>89</v>
      </c>
      <c r="EL50" s="269">
        <v>0</v>
      </c>
      <c r="EM50" s="271">
        <v>0</v>
      </c>
      <c r="EN50" s="636"/>
      <c r="EO50" s="273">
        <v>11.566000000000001</v>
      </c>
      <c r="EP50" s="275">
        <v>12.36</v>
      </c>
      <c r="EQ50" s="277">
        <v>151.69900000000001</v>
      </c>
      <c r="ER50" s="279">
        <v>101.623</v>
      </c>
      <c r="ES50" s="281">
        <v>98.625</v>
      </c>
      <c r="ET50" s="283">
        <v>375.87299999999999</v>
      </c>
      <c r="EU50" s="285" t="s">
        <v>89</v>
      </c>
      <c r="EV50" s="287">
        <v>0</v>
      </c>
      <c r="EW50" s="289">
        <v>0</v>
      </c>
      <c r="EX50" s="636"/>
      <c r="EY50" s="291">
        <v>0.80500000000000005</v>
      </c>
      <c r="EZ50" s="293">
        <v>1.8</v>
      </c>
      <c r="FA50" s="295">
        <v>0.42</v>
      </c>
      <c r="FB50" s="297">
        <v>149.584</v>
      </c>
      <c r="FC50" s="299">
        <v>121.819</v>
      </c>
      <c r="FD50" s="301">
        <v>274.428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50.13</v>
      </c>
      <c r="FK50" s="313">
        <v>543.66</v>
      </c>
      <c r="FL50" s="315">
        <v>634.27099999999996</v>
      </c>
      <c r="FM50" s="317">
        <v>514.67399999999998</v>
      </c>
      <c r="FN50" s="319">
        <v>1742.7349999999999</v>
      </c>
      <c r="FO50" s="321" t="s">
        <v>89</v>
      </c>
      <c r="FP50" s="323">
        <v>1.94</v>
      </c>
      <c r="FQ50" s="325">
        <v>62.08</v>
      </c>
      <c r="FR50" s="327">
        <v>0</v>
      </c>
      <c r="FS50" s="329">
        <v>1159.693</v>
      </c>
      <c r="FT50" s="331">
        <v>1382.9449999999999</v>
      </c>
      <c r="FU50" s="333">
        <v>1921.1110000000001</v>
      </c>
      <c r="FV50" s="335">
        <v>1457.7460000000001</v>
      </c>
      <c r="FW50" s="337">
        <v>477.87099999999998</v>
      </c>
      <c r="FX50" s="339">
        <v>6463.3860000000004</v>
      </c>
      <c r="FY50" s="341" t="s">
        <v>89</v>
      </c>
      <c r="FZ50" s="343">
        <v>0</v>
      </c>
      <c r="GA50" s="345">
        <v>4.57</v>
      </c>
      <c r="GB50" s="347">
        <v>0</v>
      </c>
      <c r="GC50" s="349">
        <v>41.119</v>
      </c>
      <c r="GD50" s="351">
        <v>19.885000000000002</v>
      </c>
      <c r="GE50" s="353">
        <v>8.1460000000000008</v>
      </c>
      <c r="GF50" s="355">
        <v>6.5019999999999998</v>
      </c>
      <c r="GG50" s="357">
        <v>2.8000000000000001E-2</v>
      </c>
      <c r="GH50" s="359">
        <v>80.25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0.154</v>
      </c>
      <c r="GX50" s="391">
        <v>0.161</v>
      </c>
      <c r="GY50" s="393">
        <v>0</v>
      </c>
      <c r="GZ50" s="395">
        <v>0</v>
      </c>
      <c r="HA50" s="397">
        <v>0</v>
      </c>
      <c r="HB50" s="399">
        <v>0.315</v>
      </c>
    </row>
    <row r="51" spans="1:211" ht="14.25" customHeight="1" x14ac:dyDescent="0.15">
      <c r="A51" s="1" t="s">
        <v>90</v>
      </c>
      <c r="B51" s="3">
        <v>118.473</v>
      </c>
      <c r="C51" s="5">
        <v>321.14699999999999</v>
      </c>
      <c r="D51" s="7">
        <v>0</v>
      </c>
      <c r="E51" s="9">
        <v>19583.838</v>
      </c>
      <c r="F51" s="11">
        <v>33500.129000000001</v>
      </c>
      <c r="G51" s="13">
        <v>105754.929</v>
      </c>
      <c r="H51" s="15">
        <v>144866.18900000001</v>
      </c>
      <c r="I51" s="17">
        <v>92786.311000000002</v>
      </c>
      <c r="J51" s="19">
        <v>396931.016</v>
      </c>
      <c r="K51" s="21" t="s">
        <v>90</v>
      </c>
      <c r="L51" s="23">
        <v>61.959000000000003</v>
      </c>
      <c r="M51" s="25">
        <v>176.19399999999999</v>
      </c>
      <c r="N51" s="27">
        <v>0</v>
      </c>
      <c r="O51" s="29">
        <v>14948.601000000001</v>
      </c>
      <c r="P51" s="31">
        <v>24161.124</v>
      </c>
      <c r="Q51" s="33">
        <v>67190.616999999998</v>
      </c>
      <c r="R51" s="35">
        <v>90969.032999999996</v>
      </c>
      <c r="S51" s="37">
        <v>57485.832000000002</v>
      </c>
      <c r="T51" s="39">
        <v>254993.36</v>
      </c>
      <c r="U51" s="41" t="s">
        <v>90</v>
      </c>
      <c r="V51" s="43">
        <v>0</v>
      </c>
      <c r="W51" s="45">
        <v>0</v>
      </c>
      <c r="X51" s="636"/>
      <c r="Y51" s="47">
        <v>1237.2619999999999</v>
      </c>
      <c r="Z51" s="49">
        <v>4060.8380000000002</v>
      </c>
      <c r="AA51" s="51">
        <v>31913.699000000001</v>
      </c>
      <c r="AB51" s="53">
        <v>51713.233</v>
      </c>
      <c r="AC51" s="55">
        <v>36614.841</v>
      </c>
      <c r="AD51" s="57">
        <v>125539.87300000001</v>
      </c>
      <c r="AE51" s="59" t="s">
        <v>90</v>
      </c>
      <c r="AF51" s="61">
        <v>0</v>
      </c>
      <c r="AG51" s="63">
        <v>0</v>
      </c>
      <c r="AH51" s="636"/>
      <c r="AI51" s="65">
        <v>9996.7209999999995</v>
      </c>
      <c r="AJ51" s="67">
        <v>13070.656000000001</v>
      </c>
      <c r="AK51" s="69">
        <v>18262.688999999998</v>
      </c>
      <c r="AL51" s="71">
        <v>21233.511999999999</v>
      </c>
      <c r="AM51" s="73">
        <v>9999.1740000000009</v>
      </c>
      <c r="AN51" s="75">
        <v>72562.751999999993</v>
      </c>
      <c r="AO51" s="77" t="s">
        <v>90</v>
      </c>
      <c r="AP51" s="79">
        <v>0</v>
      </c>
      <c r="AQ51" s="81">
        <v>0</v>
      </c>
      <c r="AR51" s="636"/>
      <c r="AS51" s="83">
        <v>197.16</v>
      </c>
      <c r="AT51" s="85">
        <v>341.86599999999999</v>
      </c>
      <c r="AU51" s="87">
        <v>609.51599999999996</v>
      </c>
      <c r="AV51" s="89">
        <v>1098.848</v>
      </c>
      <c r="AW51" s="91">
        <v>1807.252</v>
      </c>
      <c r="AX51" s="93">
        <v>4054.6419999999998</v>
      </c>
      <c r="AY51" s="95" t="s">
        <v>90</v>
      </c>
      <c r="AZ51" s="97">
        <v>0</v>
      </c>
      <c r="BA51" s="99">
        <v>0</v>
      </c>
      <c r="BB51" s="636"/>
      <c r="BC51" s="101">
        <v>9.3000000000000007</v>
      </c>
      <c r="BD51" s="103">
        <v>151.398</v>
      </c>
      <c r="BE51" s="105">
        <v>609.29999999999995</v>
      </c>
      <c r="BF51" s="107">
        <v>2126.5520000000001</v>
      </c>
      <c r="BG51" s="109">
        <v>1997.38</v>
      </c>
      <c r="BH51" s="111">
        <v>4893.93</v>
      </c>
      <c r="BI51" s="113" t="s">
        <v>90</v>
      </c>
      <c r="BJ51" s="115">
        <v>0</v>
      </c>
      <c r="BK51" s="117">
        <v>0</v>
      </c>
      <c r="BL51" s="636"/>
      <c r="BM51" s="119">
        <v>185.88</v>
      </c>
      <c r="BN51" s="121">
        <v>447.12</v>
      </c>
      <c r="BO51" s="123">
        <v>4609.5600000000004</v>
      </c>
      <c r="BP51" s="125">
        <v>6733.3770000000004</v>
      </c>
      <c r="BQ51" s="127">
        <v>4366.4369999999999</v>
      </c>
      <c r="BR51" s="129">
        <v>16342.374</v>
      </c>
      <c r="BS51" s="131" t="s">
        <v>90</v>
      </c>
      <c r="BT51" s="133">
        <v>59.039000000000001</v>
      </c>
      <c r="BU51" s="135">
        <v>169.95</v>
      </c>
      <c r="BV51" s="137">
        <v>0</v>
      </c>
      <c r="BW51" s="139">
        <v>3178.6619999999998</v>
      </c>
      <c r="BX51" s="141">
        <v>5822.0550000000003</v>
      </c>
      <c r="BY51" s="143">
        <v>10876.97</v>
      </c>
      <c r="BZ51" s="145">
        <v>7797.6329999999998</v>
      </c>
      <c r="CA51" s="147">
        <v>2513.61</v>
      </c>
      <c r="CB51" s="149">
        <v>30417.919000000002</v>
      </c>
      <c r="CC51" s="151" t="s">
        <v>90</v>
      </c>
      <c r="CD51" s="153">
        <v>0</v>
      </c>
      <c r="CE51" s="155">
        <v>6.2439999999999998</v>
      </c>
      <c r="CF51" s="157">
        <v>0</v>
      </c>
      <c r="CG51" s="159">
        <v>143.61600000000001</v>
      </c>
      <c r="CH51" s="161">
        <v>263.38099999999997</v>
      </c>
      <c r="CI51" s="163">
        <v>284.80099999999999</v>
      </c>
      <c r="CJ51" s="165">
        <v>241.75200000000001</v>
      </c>
      <c r="CK51" s="167">
        <v>66.284000000000006</v>
      </c>
      <c r="CL51" s="169">
        <v>1006.078</v>
      </c>
      <c r="CM51" s="171" t="s">
        <v>90</v>
      </c>
      <c r="CN51" s="173">
        <v>2.92</v>
      </c>
      <c r="CO51" s="175">
        <v>0</v>
      </c>
      <c r="CP51" s="177">
        <v>0</v>
      </c>
      <c r="CQ51" s="179">
        <v>0</v>
      </c>
      <c r="CR51" s="181">
        <v>3.81</v>
      </c>
      <c r="CS51" s="183">
        <v>24.082000000000001</v>
      </c>
      <c r="CT51" s="185">
        <v>20.85</v>
      </c>
      <c r="CU51" s="187">
        <v>72.52</v>
      </c>
      <c r="CV51" s="189">
        <v>124.182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3.2759999999999998</v>
      </c>
      <c r="DE51" s="207">
        <v>48.334000000000003</v>
      </c>
      <c r="DF51" s="209">
        <v>51.61</v>
      </c>
      <c r="DG51" s="211" t="s">
        <v>90</v>
      </c>
      <c r="DH51" s="213">
        <v>56.514000000000003</v>
      </c>
      <c r="DI51" s="215">
        <v>144.953</v>
      </c>
      <c r="DJ51" s="217">
        <v>0</v>
      </c>
      <c r="DK51" s="219">
        <v>4635.2370000000001</v>
      </c>
      <c r="DL51" s="221">
        <v>9339.0049999999992</v>
      </c>
      <c r="DM51" s="223">
        <v>38564.311999999998</v>
      </c>
      <c r="DN51" s="225">
        <v>53897.156000000003</v>
      </c>
      <c r="DO51" s="227">
        <v>35300.478999999999</v>
      </c>
      <c r="DP51" s="229">
        <v>141937.65599999999</v>
      </c>
      <c r="DQ51" s="231" t="s">
        <v>90</v>
      </c>
      <c r="DR51" s="233">
        <v>0</v>
      </c>
      <c r="DS51" s="235">
        <v>0</v>
      </c>
      <c r="DT51" s="636"/>
      <c r="DU51" s="237">
        <v>863.22400000000005</v>
      </c>
      <c r="DV51" s="239">
        <v>2813.297</v>
      </c>
      <c r="DW51" s="241">
        <v>22780.955000000002</v>
      </c>
      <c r="DX51" s="243">
        <v>37628.012999999999</v>
      </c>
      <c r="DY51" s="245">
        <v>26614.535</v>
      </c>
      <c r="DZ51" s="247">
        <v>90700.024000000005</v>
      </c>
      <c r="EA51" s="249" t="s">
        <v>90</v>
      </c>
      <c r="EB51" s="251">
        <v>0</v>
      </c>
      <c r="EC51" s="253">
        <v>0</v>
      </c>
      <c r="ED51" s="636"/>
      <c r="EE51" s="255">
        <v>1016.314</v>
      </c>
      <c r="EF51" s="257">
        <v>1705.17</v>
      </c>
      <c r="EG51" s="259">
        <v>2179.328</v>
      </c>
      <c r="EH51" s="261">
        <v>2375.607</v>
      </c>
      <c r="EI51" s="263">
        <v>1326.4159999999999</v>
      </c>
      <c r="EJ51" s="265">
        <v>8602.8349999999991</v>
      </c>
      <c r="EK51" s="267" t="s">
        <v>90</v>
      </c>
      <c r="EL51" s="269">
        <v>0</v>
      </c>
      <c r="EM51" s="271">
        <v>0</v>
      </c>
      <c r="EN51" s="636"/>
      <c r="EO51" s="273">
        <v>11.94</v>
      </c>
      <c r="EP51" s="275">
        <v>23.821000000000002</v>
      </c>
      <c r="EQ51" s="277">
        <v>47.61</v>
      </c>
      <c r="ER51" s="279">
        <v>69.159000000000006</v>
      </c>
      <c r="ES51" s="281">
        <v>242.55699999999999</v>
      </c>
      <c r="ET51" s="283">
        <v>395.08699999999999</v>
      </c>
      <c r="EU51" s="285" t="s">
        <v>90</v>
      </c>
      <c r="EV51" s="287">
        <v>0</v>
      </c>
      <c r="EW51" s="289">
        <v>0</v>
      </c>
      <c r="EX51" s="636"/>
      <c r="EY51" s="291">
        <v>0.105</v>
      </c>
      <c r="EZ51" s="293">
        <v>0.90300000000000002</v>
      </c>
      <c r="FA51" s="295">
        <v>58.081000000000003</v>
      </c>
      <c r="FB51" s="297">
        <v>318.60199999999998</v>
      </c>
      <c r="FC51" s="299">
        <v>331.59800000000001</v>
      </c>
      <c r="FD51" s="301">
        <v>709.28899999999999</v>
      </c>
      <c r="FE51" s="303" t="s">
        <v>90</v>
      </c>
      <c r="FF51" s="305">
        <v>0</v>
      </c>
      <c r="FG51" s="307">
        <v>0</v>
      </c>
      <c r="FH51" s="636"/>
      <c r="FI51" s="309">
        <v>181.74</v>
      </c>
      <c r="FJ51" s="311">
        <v>464.04</v>
      </c>
      <c r="FK51" s="313">
        <v>4800.9639999999999</v>
      </c>
      <c r="FL51" s="315">
        <v>7042.3760000000002</v>
      </c>
      <c r="FM51" s="317">
        <v>4679.0140000000001</v>
      </c>
      <c r="FN51" s="319">
        <v>17168.133999999998</v>
      </c>
      <c r="FO51" s="321" t="s">
        <v>90</v>
      </c>
      <c r="FP51" s="323">
        <v>56.514000000000003</v>
      </c>
      <c r="FQ51" s="325">
        <v>142.83000000000001</v>
      </c>
      <c r="FR51" s="327">
        <v>0</v>
      </c>
      <c r="FS51" s="329">
        <v>2527.3539999999998</v>
      </c>
      <c r="FT51" s="331">
        <v>4268.9129999999996</v>
      </c>
      <c r="FU51" s="333">
        <v>8651.6309999999994</v>
      </c>
      <c r="FV51" s="335">
        <v>6388.0150000000003</v>
      </c>
      <c r="FW51" s="337">
        <v>2084.3760000000002</v>
      </c>
      <c r="FX51" s="339">
        <v>24119.633000000002</v>
      </c>
      <c r="FY51" s="341" t="s">
        <v>90</v>
      </c>
      <c r="FZ51" s="343">
        <v>0</v>
      </c>
      <c r="GA51" s="345">
        <v>2.1230000000000002</v>
      </c>
      <c r="GB51" s="347">
        <v>0</v>
      </c>
      <c r="GC51" s="349">
        <v>34.56</v>
      </c>
      <c r="GD51" s="351">
        <v>62.860999999999997</v>
      </c>
      <c r="GE51" s="353">
        <v>45.743000000000002</v>
      </c>
      <c r="GF51" s="355">
        <v>74.253</v>
      </c>
      <c r="GG51" s="357">
        <v>8.7919999999999998</v>
      </c>
      <c r="GH51" s="359">
        <v>228.33199999999999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</v>
      </c>
      <c r="GO51" s="373">
        <v>0</v>
      </c>
      <c r="GP51" s="375">
        <v>0</v>
      </c>
      <c r="GQ51" s="377">
        <v>4.29</v>
      </c>
      <c r="GR51" s="379">
        <v>4.29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1.131</v>
      </c>
      <c r="HA51" s="397">
        <v>8.9009999999999998</v>
      </c>
      <c r="HB51" s="399">
        <v>10.032</v>
      </c>
    </row>
    <row r="52" spans="1:211" ht="14.25" customHeight="1" x14ac:dyDescent="0.15">
      <c r="A52" s="1" t="s">
        <v>91</v>
      </c>
      <c r="B52" s="3">
        <v>48.411999999999999</v>
      </c>
      <c r="C52" s="5">
        <v>256.64999999999998</v>
      </c>
      <c r="D52" s="7">
        <v>0</v>
      </c>
      <c r="E52" s="9">
        <v>22803.094000000001</v>
      </c>
      <c r="F52" s="11">
        <v>37933.150999999998</v>
      </c>
      <c r="G52" s="13">
        <v>111858.36</v>
      </c>
      <c r="H52" s="15">
        <v>198712.59400000001</v>
      </c>
      <c r="I52" s="17">
        <v>144752.74400000001</v>
      </c>
      <c r="J52" s="19">
        <v>516365.005</v>
      </c>
      <c r="K52" s="21" t="s">
        <v>91</v>
      </c>
      <c r="L52" s="23">
        <v>25.428000000000001</v>
      </c>
      <c r="M52" s="25">
        <v>132.035</v>
      </c>
      <c r="N52" s="27">
        <v>0</v>
      </c>
      <c r="O52" s="29">
        <v>17914.927</v>
      </c>
      <c r="P52" s="31">
        <v>29072.594000000001</v>
      </c>
      <c r="Q52" s="33">
        <v>72389.347999999998</v>
      </c>
      <c r="R52" s="35">
        <v>124997.63099999999</v>
      </c>
      <c r="S52" s="37">
        <v>89788.774999999994</v>
      </c>
      <c r="T52" s="39">
        <v>334320.73800000001</v>
      </c>
      <c r="U52" s="41" t="s">
        <v>91</v>
      </c>
      <c r="V52" s="43">
        <v>0</v>
      </c>
      <c r="W52" s="45">
        <v>0</v>
      </c>
      <c r="X52" s="636"/>
      <c r="Y52" s="47">
        <v>599.4</v>
      </c>
      <c r="Z52" s="49">
        <v>2641.93</v>
      </c>
      <c r="AA52" s="51">
        <v>30870.027999999998</v>
      </c>
      <c r="AB52" s="53">
        <v>67711.326000000001</v>
      </c>
      <c r="AC52" s="55">
        <v>52892.264999999999</v>
      </c>
      <c r="AD52" s="57">
        <v>154714.94899999999</v>
      </c>
      <c r="AE52" s="59" t="s">
        <v>91</v>
      </c>
      <c r="AF52" s="61">
        <v>0</v>
      </c>
      <c r="AG52" s="63">
        <v>0</v>
      </c>
      <c r="AH52" s="636"/>
      <c r="AI52" s="65">
        <v>14305.017</v>
      </c>
      <c r="AJ52" s="67">
        <v>20651.874</v>
      </c>
      <c r="AK52" s="69">
        <v>23560.723999999998</v>
      </c>
      <c r="AL52" s="71">
        <v>22898.392</v>
      </c>
      <c r="AM52" s="73">
        <v>10893.574000000001</v>
      </c>
      <c r="AN52" s="75">
        <v>92309.581000000006</v>
      </c>
      <c r="AO52" s="77" t="s">
        <v>91</v>
      </c>
      <c r="AP52" s="79">
        <v>0</v>
      </c>
      <c r="AQ52" s="81">
        <v>0</v>
      </c>
      <c r="AR52" s="636"/>
      <c r="AS52" s="83">
        <v>99.96</v>
      </c>
      <c r="AT52" s="85">
        <v>384.72800000000001</v>
      </c>
      <c r="AU52" s="87">
        <v>975.87199999999996</v>
      </c>
      <c r="AV52" s="89">
        <v>4623.2299999999996</v>
      </c>
      <c r="AW52" s="91">
        <v>4263.6859999999997</v>
      </c>
      <c r="AX52" s="93">
        <v>10347.476000000001</v>
      </c>
      <c r="AY52" s="95" t="s">
        <v>91</v>
      </c>
      <c r="AZ52" s="97">
        <v>0</v>
      </c>
      <c r="BA52" s="99">
        <v>0</v>
      </c>
      <c r="BB52" s="636"/>
      <c r="BC52" s="101">
        <v>469.536</v>
      </c>
      <c r="BD52" s="103">
        <v>1113.338</v>
      </c>
      <c r="BE52" s="105">
        <v>2554.0680000000002</v>
      </c>
      <c r="BF52" s="107">
        <v>8878.15</v>
      </c>
      <c r="BG52" s="109">
        <v>7154.44</v>
      </c>
      <c r="BH52" s="111">
        <v>20169.531999999999</v>
      </c>
      <c r="BI52" s="113" t="s">
        <v>91</v>
      </c>
      <c r="BJ52" s="115">
        <v>0</v>
      </c>
      <c r="BK52" s="117">
        <v>0</v>
      </c>
      <c r="BL52" s="636"/>
      <c r="BM52" s="119">
        <v>223.38</v>
      </c>
      <c r="BN52" s="121">
        <v>870.33199999999999</v>
      </c>
      <c r="BO52" s="123">
        <v>9257.4969999999994</v>
      </c>
      <c r="BP52" s="125">
        <v>16977.582999999999</v>
      </c>
      <c r="BQ52" s="127">
        <v>13068.162</v>
      </c>
      <c r="BR52" s="129">
        <v>40396.953999999998</v>
      </c>
      <c r="BS52" s="131" t="s">
        <v>91</v>
      </c>
      <c r="BT52" s="133">
        <v>24.326000000000001</v>
      </c>
      <c r="BU52" s="135">
        <v>122.886</v>
      </c>
      <c r="BV52" s="137">
        <v>0</v>
      </c>
      <c r="BW52" s="139">
        <v>1768.6479999999999</v>
      </c>
      <c r="BX52" s="141">
        <v>2903.2260000000001</v>
      </c>
      <c r="BY52" s="143">
        <v>4646.4620000000004</v>
      </c>
      <c r="BZ52" s="145">
        <v>3499.5680000000002</v>
      </c>
      <c r="CA52" s="147">
        <v>1292.9870000000001</v>
      </c>
      <c r="CB52" s="149">
        <v>14258.102999999999</v>
      </c>
      <c r="CC52" s="151" t="s">
        <v>91</v>
      </c>
      <c r="CD52" s="153">
        <v>1.1020000000000001</v>
      </c>
      <c r="CE52" s="155">
        <v>9.1489999999999991</v>
      </c>
      <c r="CF52" s="157">
        <v>0</v>
      </c>
      <c r="CG52" s="159">
        <v>421.65600000000001</v>
      </c>
      <c r="CH52" s="161">
        <v>475.95600000000002</v>
      </c>
      <c r="CI52" s="163">
        <v>489.53100000000001</v>
      </c>
      <c r="CJ52" s="165">
        <v>389.06599999999997</v>
      </c>
      <c r="CK52" s="167">
        <v>187.517</v>
      </c>
      <c r="CL52" s="169">
        <v>1973.9770000000001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27.33</v>
      </c>
      <c r="CR52" s="181">
        <v>22.045999999999999</v>
      </c>
      <c r="CS52" s="183">
        <v>23.99</v>
      </c>
      <c r="CT52" s="185">
        <v>20.315999999999999</v>
      </c>
      <c r="CU52" s="187">
        <v>33.811999999999998</v>
      </c>
      <c r="CV52" s="189">
        <v>127.494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9.1639999999999997</v>
      </c>
      <c r="DC52" s="203">
        <v>11.176</v>
      </c>
      <c r="DD52" s="205">
        <v>0</v>
      </c>
      <c r="DE52" s="207">
        <v>2.3319999999999999</v>
      </c>
      <c r="DF52" s="209">
        <v>22.672000000000001</v>
      </c>
      <c r="DG52" s="211" t="s">
        <v>91</v>
      </c>
      <c r="DH52" s="213">
        <v>22.984000000000002</v>
      </c>
      <c r="DI52" s="215">
        <v>124.61499999999999</v>
      </c>
      <c r="DJ52" s="217">
        <v>0</v>
      </c>
      <c r="DK52" s="219">
        <v>4888.1670000000004</v>
      </c>
      <c r="DL52" s="221">
        <v>8860.5570000000007</v>
      </c>
      <c r="DM52" s="223">
        <v>39469.012000000002</v>
      </c>
      <c r="DN52" s="225">
        <v>73714.963000000003</v>
      </c>
      <c r="DO52" s="227">
        <v>54963.968999999997</v>
      </c>
      <c r="DP52" s="229">
        <v>182044.26699999999</v>
      </c>
      <c r="DQ52" s="231" t="s">
        <v>91</v>
      </c>
      <c r="DR52" s="233">
        <v>0</v>
      </c>
      <c r="DS52" s="235">
        <v>0</v>
      </c>
      <c r="DT52" s="636"/>
      <c r="DU52" s="237">
        <v>445.41</v>
      </c>
      <c r="DV52" s="239">
        <v>1903.316</v>
      </c>
      <c r="DW52" s="241">
        <v>22191.27</v>
      </c>
      <c r="DX52" s="243">
        <v>48843.493999999999</v>
      </c>
      <c r="DY52" s="245">
        <v>37097.347999999998</v>
      </c>
      <c r="DZ52" s="247">
        <v>110480.838</v>
      </c>
      <c r="EA52" s="249" t="s">
        <v>91</v>
      </c>
      <c r="EB52" s="251">
        <v>0</v>
      </c>
      <c r="EC52" s="253">
        <v>0</v>
      </c>
      <c r="ED52" s="636"/>
      <c r="EE52" s="255">
        <v>2492.5650000000001</v>
      </c>
      <c r="EF52" s="257">
        <v>3236.9169999999999</v>
      </c>
      <c r="EG52" s="259">
        <v>3258.67</v>
      </c>
      <c r="EH52" s="261">
        <v>2778.2629999999999</v>
      </c>
      <c r="EI52" s="263">
        <v>1723.6559999999999</v>
      </c>
      <c r="EJ52" s="265">
        <v>13490.071</v>
      </c>
      <c r="EK52" s="267" t="s">
        <v>91</v>
      </c>
      <c r="EL52" s="269">
        <v>0</v>
      </c>
      <c r="EM52" s="271">
        <v>0</v>
      </c>
      <c r="EN52" s="636"/>
      <c r="EO52" s="273">
        <v>6.72</v>
      </c>
      <c r="EP52" s="275">
        <v>43.642000000000003</v>
      </c>
      <c r="EQ52" s="277">
        <v>63.707000000000001</v>
      </c>
      <c r="ER52" s="279">
        <v>315.10300000000001</v>
      </c>
      <c r="ES52" s="281">
        <v>273.37</v>
      </c>
      <c r="ET52" s="283">
        <v>702.54200000000003</v>
      </c>
      <c r="EU52" s="285" t="s">
        <v>91</v>
      </c>
      <c r="EV52" s="287">
        <v>0</v>
      </c>
      <c r="EW52" s="289">
        <v>0</v>
      </c>
      <c r="EX52" s="636"/>
      <c r="EY52" s="291">
        <v>59.932000000000002</v>
      </c>
      <c r="EZ52" s="293">
        <v>217.39599999999999</v>
      </c>
      <c r="FA52" s="295">
        <v>358.61599999999999</v>
      </c>
      <c r="FB52" s="297">
        <v>1129.2159999999999</v>
      </c>
      <c r="FC52" s="299">
        <v>1044.0619999999999</v>
      </c>
      <c r="FD52" s="301">
        <v>2809.2220000000002</v>
      </c>
      <c r="FE52" s="303" t="s">
        <v>91</v>
      </c>
      <c r="FF52" s="305">
        <v>0</v>
      </c>
      <c r="FG52" s="307">
        <v>0</v>
      </c>
      <c r="FH52" s="636"/>
      <c r="FI52" s="309">
        <v>230.94</v>
      </c>
      <c r="FJ52" s="311">
        <v>895.26599999999996</v>
      </c>
      <c r="FK52" s="313">
        <v>9772.0400000000009</v>
      </c>
      <c r="FL52" s="315">
        <v>17899.027999999998</v>
      </c>
      <c r="FM52" s="317">
        <v>13727.894</v>
      </c>
      <c r="FN52" s="319">
        <v>42525.167999999998</v>
      </c>
      <c r="FO52" s="321" t="s">
        <v>91</v>
      </c>
      <c r="FP52" s="323">
        <v>21.664000000000001</v>
      </c>
      <c r="FQ52" s="325">
        <v>112.959</v>
      </c>
      <c r="FR52" s="327">
        <v>0</v>
      </c>
      <c r="FS52" s="329">
        <v>1498.07</v>
      </c>
      <c r="FT52" s="331">
        <v>2450.248</v>
      </c>
      <c r="FU52" s="333">
        <v>3688.4229999999998</v>
      </c>
      <c r="FV52" s="335">
        <v>2673.306</v>
      </c>
      <c r="FW52" s="337">
        <v>1023.646</v>
      </c>
      <c r="FX52" s="339">
        <v>11468.316000000001</v>
      </c>
      <c r="FY52" s="341" t="s">
        <v>91</v>
      </c>
      <c r="FZ52" s="343">
        <v>1.32</v>
      </c>
      <c r="GA52" s="345">
        <v>11.656000000000001</v>
      </c>
      <c r="GB52" s="347">
        <v>0</v>
      </c>
      <c r="GC52" s="349">
        <v>149.88200000000001</v>
      </c>
      <c r="GD52" s="351">
        <v>110.958</v>
      </c>
      <c r="GE52" s="353">
        <v>127.66800000000001</v>
      </c>
      <c r="GF52" s="355">
        <v>76.385000000000005</v>
      </c>
      <c r="GG52" s="357">
        <v>29.201000000000001</v>
      </c>
      <c r="GH52" s="359">
        <v>507.07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4.6479999999999997</v>
      </c>
      <c r="GN52" s="371">
        <v>2.6739999999999999</v>
      </c>
      <c r="GO52" s="373">
        <v>8.52</v>
      </c>
      <c r="GP52" s="375">
        <v>0.16800000000000001</v>
      </c>
      <c r="GQ52" s="377">
        <v>44.764000000000003</v>
      </c>
      <c r="GR52" s="379">
        <v>60.774000000000001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0.14000000000000001</v>
      </c>
      <c r="GY52" s="393">
        <v>9.8000000000000004E-2</v>
      </c>
      <c r="GZ52" s="395">
        <v>0</v>
      </c>
      <c r="HA52" s="397">
        <v>2.8000000000000001E-2</v>
      </c>
      <c r="HB52" s="399">
        <v>0.26600000000000001</v>
      </c>
    </row>
    <row r="53" spans="1:211" ht="14.25" customHeight="1" x14ac:dyDescent="0.15">
      <c r="A53" s="1" t="s">
        <v>92</v>
      </c>
      <c r="B53" s="3">
        <v>121.20099999999999</v>
      </c>
      <c r="C53" s="5">
        <v>195.952</v>
      </c>
      <c r="D53" s="7">
        <v>0</v>
      </c>
      <c r="E53" s="9">
        <v>16794.431</v>
      </c>
      <c r="F53" s="11">
        <v>24383.655999999999</v>
      </c>
      <c r="G53" s="13">
        <v>62382.487999999998</v>
      </c>
      <c r="H53" s="15">
        <v>118607.65</v>
      </c>
      <c r="I53" s="17">
        <v>97871.907999999996</v>
      </c>
      <c r="J53" s="19">
        <v>320357.28600000002</v>
      </c>
      <c r="K53" s="21" t="s">
        <v>92</v>
      </c>
      <c r="L53" s="23">
        <v>55.384999999999998</v>
      </c>
      <c r="M53" s="25">
        <v>104.92</v>
      </c>
      <c r="N53" s="27">
        <v>0</v>
      </c>
      <c r="O53" s="29">
        <v>12221.375</v>
      </c>
      <c r="P53" s="31">
        <v>18200.014999999999</v>
      </c>
      <c r="Q53" s="33">
        <v>40159.39</v>
      </c>
      <c r="R53" s="35">
        <v>75015.671000000002</v>
      </c>
      <c r="S53" s="37">
        <v>61129.035000000003</v>
      </c>
      <c r="T53" s="39">
        <v>206885.791</v>
      </c>
      <c r="U53" s="41" t="s">
        <v>92</v>
      </c>
      <c r="V53" s="43">
        <v>0</v>
      </c>
      <c r="W53" s="45">
        <v>0</v>
      </c>
      <c r="X53" s="636"/>
      <c r="Y53" s="47">
        <v>1177.154</v>
      </c>
      <c r="Z53" s="49">
        <v>2728.5659999999998</v>
      </c>
      <c r="AA53" s="51">
        <v>17972.117999999999</v>
      </c>
      <c r="AB53" s="53">
        <v>41350.347999999998</v>
      </c>
      <c r="AC53" s="55">
        <v>35228.184000000001</v>
      </c>
      <c r="AD53" s="57">
        <v>98456.37</v>
      </c>
      <c r="AE53" s="59" t="s">
        <v>92</v>
      </c>
      <c r="AF53" s="61">
        <v>0</v>
      </c>
      <c r="AG53" s="63">
        <v>0</v>
      </c>
      <c r="AH53" s="636"/>
      <c r="AI53" s="65">
        <v>8365.0159999999996</v>
      </c>
      <c r="AJ53" s="67">
        <v>11366.700999999999</v>
      </c>
      <c r="AK53" s="69">
        <v>13691.44</v>
      </c>
      <c r="AL53" s="71">
        <v>18819.224999999999</v>
      </c>
      <c r="AM53" s="73">
        <v>13627.186</v>
      </c>
      <c r="AN53" s="75">
        <v>65869.567999999999</v>
      </c>
      <c r="AO53" s="77" t="s">
        <v>92</v>
      </c>
      <c r="AP53" s="79">
        <v>0</v>
      </c>
      <c r="AQ53" s="81">
        <v>0</v>
      </c>
      <c r="AR53" s="636"/>
      <c r="AS53" s="83">
        <v>52.32</v>
      </c>
      <c r="AT53" s="85">
        <v>262.60199999999998</v>
      </c>
      <c r="AU53" s="87">
        <v>216.15</v>
      </c>
      <c r="AV53" s="89">
        <v>611.00199999999995</v>
      </c>
      <c r="AW53" s="91">
        <v>1064.68</v>
      </c>
      <c r="AX53" s="93">
        <v>2206.7539999999999</v>
      </c>
      <c r="AY53" s="95" t="s">
        <v>92</v>
      </c>
      <c r="AZ53" s="97">
        <v>0</v>
      </c>
      <c r="BA53" s="99">
        <v>0</v>
      </c>
      <c r="BB53" s="636"/>
      <c r="BC53" s="101">
        <v>154.65</v>
      </c>
      <c r="BD53" s="103">
        <v>329.82</v>
      </c>
      <c r="BE53" s="105">
        <v>671.57399999999996</v>
      </c>
      <c r="BF53" s="107">
        <v>2518.0940000000001</v>
      </c>
      <c r="BG53" s="109">
        <v>2523.0740000000001</v>
      </c>
      <c r="BH53" s="111">
        <v>6197.2120000000004</v>
      </c>
      <c r="BI53" s="113" t="s">
        <v>92</v>
      </c>
      <c r="BJ53" s="115">
        <v>0</v>
      </c>
      <c r="BK53" s="117">
        <v>0</v>
      </c>
      <c r="BL53" s="636"/>
      <c r="BM53" s="119">
        <v>166.33199999999999</v>
      </c>
      <c r="BN53" s="121">
        <v>238.59800000000001</v>
      </c>
      <c r="BO53" s="123">
        <v>3007.7539999999999</v>
      </c>
      <c r="BP53" s="125">
        <v>8205.0619999999999</v>
      </c>
      <c r="BQ53" s="127">
        <v>7294.3639999999996</v>
      </c>
      <c r="BR53" s="129">
        <v>18912.11</v>
      </c>
      <c r="BS53" s="131" t="s">
        <v>92</v>
      </c>
      <c r="BT53" s="133">
        <v>55.384999999999998</v>
      </c>
      <c r="BU53" s="135">
        <v>83.58</v>
      </c>
      <c r="BV53" s="137">
        <v>0</v>
      </c>
      <c r="BW53" s="139">
        <v>2211.8449999999998</v>
      </c>
      <c r="BX53" s="141">
        <v>3087.143</v>
      </c>
      <c r="BY53" s="143">
        <v>4440.0619999999999</v>
      </c>
      <c r="BZ53" s="145">
        <v>3335.3710000000001</v>
      </c>
      <c r="CA53" s="147">
        <v>1287.1010000000001</v>
      </c>
      <c r="CB53" s="149">
        <v>14500.486999999999</v>
      </c>
      <c r="CC53" s="151" t="s">
        <v>92</v>
      </c>
      <c r="CD53" s="153">
        <v>0</v>
      </c>
      <c r="CE53" s="155">
        <v>21.34</v>
      </c>
      <c r="CF53" s="157">
        <v>0</v>
      </c>
      <c r="CG53" s="159">
        <v>94.058000000000007</v>
      </c>
      <c r="CH53" s="161">
        <v>161.887</v>
      </c>
      <c r="CI53" s="163">
        <v>127.892</v>
      </c>
      <c r="CJ53" s="165">
        <v>106.117</v>
      </c>
      <c r="CK53" s="167">
        <v>85.075999999999993</v>
      </c>
      <c r="CL53" s="169">
        <v>596.37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24.698</v>
      </c>
      <c r="CS53" s="183">
        <v>32.4</v>
      </c>
      <c r="CT53" s="185">
        <v>70.451999999999998</v>
      </c>
      <c r="CU53" s="187">
        <v>19.37</v>
      </c>
      <c r="CV53" s="189">
        <v>146.91999999999999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0</v>
      </c>
      <c r="DC53" s="203">
        <v>0</v>
      </c>
      <c r="DD53" s="205">
        <v>0</v>
      </c>
      <c r="DE53" s="207">
        <v>0</v>
      </c>
      <c r="DF53" s="209">
        <v>0</v>
      </c>
      <c r="DG53" s="211" t="s">
        <v>92</v>
      </c>
      <c r="DH53" s="213">
        <v>65.816000000000003</v>
      </c>
      <c r="DI53" s="215">
        <v>91.031999999999996</v>
      </c>
      <c r="DJ53" s="217">
        <v>0</v>
      </c>
      <c r="DK53" s="219">
        <v>4573.0559999999996</v>
      </c>
      <c r="DL53" s="221">
        <v>6183.6409999999996</v>
      </c>
      <c r="DM53" s="223">
        <v>22223.098000000002</v>
      </c>
      <c r="DN53" s="225">
        <v>43591.978999999999</v>
      </c>
      <c r="DO53" s="227">
        <v>36742.873</v>
      </c>
      <c r="DP53" s="229">
        <v>113471.495</v>
      </c>
      <c r="DQ53" s="231" t="s">
        <v>92</v>
      </c>
      <c r="DR53" s="233">
        <v>0</v>
      </c>
      <c r="DS53" s="235">
        <v>0</v>
      </c>
      <c r="DT53" s="636"/>
      <c r="DU53" s="237">
        <v>1018.792</v>
      </c>
      <c r="DV53" s="239">
        <v>2190.6579999999999</v>
      </c>
      <c r="DW53" s="241">
        <v>13743.231</v>
      </c>
      <c r="DX53" s="243">
        <v>29901.807000000001</v>
      </c>
      <c r="DY53" s="245">
        <v>25521.057000000001</v>
      </c>
      <c r="DZ53" s="247">
        <v>72375.544999999998</v>
      </c>
      <c r="EA53" s="249" t="s">
        <v>92</v>
      </c>
      <c r="EB53" s="251">
        <v>0</v>
      </c>
      <c r="EC53" s="253">
        <v>0</v>
      </c>
      <c r="ED53" s="636"/>
      <c r="EE53" s="255">
        <v>1563.386</v>
      </c>
      <c r="EF53" s="257">
        <v>1337.366</v>
      </c>
      <c r="EG53" s="259">
        <v>2022.837</v>
      </c>
      <c r="EH53" s="261">
        <v>2318.9899999999998</v>
      </c>
      <c r="EI53" s="263">
        <v>2141.4839999999999</v>
      </c>
      <c r="EJ53" s="265">
        <v>9384.0630000000001</v>
      </c>
      <c r="EK53" s="267" t="s">
        <v>92</v>
      </c>
      <c r="EL53" s="269">
        <v>0</v>
      </c>
      <c r="EM53" s="271">
        <v>0</v>
      </c>
      <c r="EN53" s="636"/>
      <c r="EO53" s="273">
        <v>0.21</v>
      </c>
      <c r="EP53" s="275">
        <v>0.84</v>
      </c>
      <c r="EQ53" s="277">
        <v>1.47</v>
      </c>
      <c r="ER53" s="279">
        <v>36.090000000000003</v>
      </c>
      <c r="ES53" s="281">
        <v>108.33199999999999</v>
      </c>
      <c r="ET53" s="283">
        <v>146.94200000000001</v>
      </c>
      <c r="EU53" s="285" t="s">
        <v>92</v>
      </c>
      <c r="EV53" s="287">
        <v>0</v>
      </c>
      <c r="EW53" s="289">
        <v>0</v>
      </c>
      <c r="EX53" s="636"/>
      <c r="EY53" s="291">
        <v>12.324999999999999</v>
      </c>
      <c r="EZ53" s="293">
        <v>45.9</v>
      </c>
      <c r="FA53" s="295">
        <v>16.469000000000001</v>
      </c>
      <c r="FB53" s="297">
        <v>239.27</v>
      </c>
      <c r="FC53" s="299">
        <v>231.065</v>
      </c>
      <c r="FD53" s="301">
        <v>545.029</v>
      </c>
      <c r="FE53" s="303" t="s">
        <v>92</v>
      </c>
      <c r="FF53" s="305">
        <v>0</v>
      </c>
      <c r="FG53" s="307">
        <v>0</v>
      </c>
      <c r="FH53" s="636"/>
      <c r="FI53" s="309">
        <v>196.74799999999999</v>
      </c>
      <c r="FJ53" s="311">
        <v>260.48399999999998</v>
      </c>
      <c r="FK53" s="313">
        <v>3073.136</v>
      </c>
      <c r="FL53" s="315">
        <v>8459.6360000000004</v>
      </c>
      <c r="FM53" s="317">
        <v>7644.9539999999997</v>
      </c>
      <c r="FN53" s="319">
        <v>19634.957999999999</v>
      </c>
      <c r="FO53" s="321" t="s">
        <v>92</v>
      </c>
      <c r="FP53" s="323">
        <v>65.816000000000003</v>
      </c>
      <c r="FQ53" s="325">
        <v>77.034000000000006</v>
      </c>
      <c r="FR53" s="327">
        <v>0</v>
      </c>
      <c r="FS53" s="329">
        <v>1731.2639999999999</v>
      </c>
      <c r="FT53" s="331">
        <v>2310.5749999999998</v>
      </c>
      <c r="FU53" s="333">
        <v>3315.884</v>
      </c>
      <c r="FV53" s="335">
        <v>2587.7190000000001</v>
      </c>
      <c r="FW53" s="337">
        <v>1055.4829999999999</v>
      </c>
      <c r="FX53" s="339">
        <v>11143.775</v>
      </c>
      <c r="FY53" s="341" t="s">
        <v>92</v>
      </c>
      <c r="FZ53" s="343">
        <v>0</v>
      </c>
      <c r="GA53" s="345">
        <v>13.997999999999999</v>
      </c>
      <c r="GB53" s="347">
        <v>0</v>
      </c>
      <c r="GC53" s="349">
        <v>50.331000000000003</v>
      </c>
      <c r="GD53" s="351">
        <v>37.726999999999997</v>
      </c>
      <c r="GE53" s="353">
        <v>50.070999999999998</v>
      </c>
      <c r="GF53" s="355">
        <v>48.137999999999998</v>
      </c>
      <c r="GG53" s="357">
        <v>40.344000000000001</v>
      </c>
      <c r="GH53" s="359">
        <v>240.60900000000001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9.0999999999999998E-2</v>
      </c>
      <c r="GO53" s="373">
        <v>0</v>
      </c>
      <c r="GP53" s="375">
        <v>0.32900000000000001</v>
      </c>
      <c r="GQ53" s="377">
        <v>0.154</v>
      </c>
      <c r="GR53" s="379">
        <v>0.57399999999999995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</v>
      </c>
      <c r="GY53" s="393">
        <v>0</v>
      </c>
      <c r="GZ53" s="395">
        <v>0</v>
      </c>
      <c r="HA53" s="397">
        <v>0</v>
      </c>
      <c r="HB53" s="399">
        <v>0</v>
      </c>
    </row>
    <row r="54" spans="1:211" ht="14.25" customHeight="1" x14ac:dyDescent="0.15">
      <c r="A54" s="2" t="s">
        <v>93</v>
      </c>
      <c r="B54" s="4">
        <v>21.18</v>
      </c>
      <c r="C54" s="6">
        <v>198.02799999999999</v>
      </c>
      <c r="D54" s="8">
        <v>0</v>
      </c>
      <c r="E54" s="10">
        <v>13313.331</v>
      </c>
      <c r="F54" s="12">
        <v>21385.705999999998</v>
      </c>
      <c r="G54" s="14">
        <v>70291.547000000006</v>
      </c>
      <c r="H54" s="16">
        <v>105944.93700000001</v>
      </c>
      <c r="I54" s="18">
        <v>94399.478000000003</v>
      </c>
      <c r="J54" s="20">
        <v>305554.20699999999</v>
      </c>
      <c r="K54" s="22" t="s">
        <v>93</v>
      </c>
      <c r="L54" s="24">
        <v>11.183999999999999</v>
      </c>
      <c r="M54" s="26">
        <v>121.759</v>
      </c>
      <c r="N54" s="28">
        <v>0</v>
      </c>
      <c r="O54" s="30">
        <v>10399.316999999999</v>
      </c>
      <c r="P54" s="32">
        <v>16085.609</v>
      </c>
      <c r="Q54" s="34">
        <v>45425.42</v>
      </c>
      <c r="R54" s="36">
        <v>68326.053</v>
      </c>
      <c r="S54" s="38">
        <v>61895.358</v>
      </c>
      <c r="T54" s="40">
        <v>202264.7</v>
      </c>
      <c r="U54" s="42" t="s">
        <v>93</v>
      </c>
      <c r="V54" s="44">
        <v>0</v>
      </c>
      <c r="W54" s="46">
        <v>0</v>
      </c>
      <c r="X54" s="639"/>
      <c r="Y54" s="48">
        <v>720.46</v>
      </c>
      <c r="Z54" s="50">
        <v>3326.5</v>
      </c>
      <c r="AA54" s="52">
        <v>26795.59</v>
      </c>
      <c r="AB54" s="54">
        <v>46598.131999999998</v>
      </c>
      <c r="AC54" s="56">
        <v>40844.906000000003</v>
      </c>
      <c r="AD54" s="58">
        <v>118285.588</v>
      </c>
      <c r="AE54" s="60" t="s">
        <v>93</v>
      </c>
      <c r="AF54" s="62">
        <v>0</v>
      </c>
      <c r="AG54" s="64">
        <v>0</v>
      </c>
      <c r="AH54" s="639"/>
      <c r="AI54" s="66">
        <v>8036.5469999999996</v>
      </c>
      <c r="AJ54" s="68">
        <v>10181.955</v>
      </c>
      <c r="AK54" s="70">
        <v>12657.248</v>
      </c>
      <c r="AL54" s="72">
        <v>12785.678</v>
      </c>
      <c r="AM54" s="74">
        <v>11307.02</v>
      </c>
      <c r="AN54" s="76">
        <v>54968.447999999997</v>
      </c>
      <c r="AO54" s="78" t="s">
        <v>93</v>
      </c>
      <c r="AP54" s="80">
        <v>0</v>
      </c>
      <c r="AQ54" s="82">
        <v>0</v>
      </c>
      <c r="AR54" s="639"/>
      <c r="AS54" s="84">
        <v>98.058000000000007</v>
      </c>
      <c r="AT54" s="86">
        <v>172.416</v>
      </c>
      <c r="AU54" s="88">
        <v>832.41</v>
      </c>
      <c r="AV54" s="90">
        <v>3858.2539999999999</v>
      </c>
      <c r="AW54" s="92">
        <v>6196.4639999999999</v>
      </c>
      <c r="AX54" s="94">
        <v>11157.602000000001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22.26</v>
      </c>
      <c r="BE54" s="106">
        <v>167.52</v>
      </c>
      <c r="BF54" s="108">
        <v>578.98199999999997</v>
      </c>
      <c r="BG54" s="110">
        <v>663.226</v>
      </c>
      <c r="BH54" s="112">
        <v>1431.9880000000001</v>
      </c>
      <c r="BI54" s="114" t="s">
        <v>93</v>
      </c>
      <c r="BJ54" s="116">
        <v>0</v>
      </c>
      <c r="BK54" s="118">
        <v>0</v>
      </c>
      <c r="BL54" s="639"/>
      <c r="BM54" s="120">
        <v>96.84</v>
      </c>
      <c r="BN54" s="122">
        <v>71.358000000000004</v>
      </c>
      <c r="BO54" s="124">
        <v>1690.92</v>
      </c>
      <c r="BP54" s="126">
        <v>2232.4639999999999</v>
      </c>
      <c r="BQ54" s="128">
        <v>2041.376</v>
      </c>
      <c r="BR54" s="130">
        <v>6132.9579999999996</v>
      </c>
      <c r="BS54" s="132" t="s">
        <v>93</v>
      </c>
      <c r="BT54" s="134">
        <v>11.183999999999999</v>
      </c>
      <c r="BU54" s="136">
        <v>105.255</v>
      </c>
      <c r="BV54" s="138">
        <v>0</v>
      </c>
      <c r="BW54" s="140">
        <v>1332.6969999999999</v>
      </c>
      <c r="BX54" s="142">
        <v>2203.835</v>
      </c>
      <c r="BY54" s="144">
        <v>3100.136</v>
      </c>
      <c r="BZ54" s="146">
        <v>2204.951</v>
      </c>
      <c r="CA54" s="148">
        <v>790.23800000000006</v>
      </c>
      <c r="CB54" s="150">
        <v>9748.2960000000003</v>
      </c>
      <c r="CC54" s="152" t="s">
        <v>93</v>
      </c>
      <c r="CD54" s="154">
        <v>0</v>
      </c>
      <c r="CE54" s="156">
        <v>16.504000000000001</v>
      </c>
      <c r="CF54" s="158">
        <v>0</v>
      </c>
      <c r="CG54" s="160">
        <v>114.715</v>
      </c>
      <c r="CH54" s="162">
        <v>107.285</v>
      </c>
      <c r="CI54" s="164">
        <v>181.596</v>
      </c>
      <c r="CJ54" s="166">
        <v>67.591999999999999</v>
      </c>
      <c r="CK54" s="168">
        <v>52.128</v>
      </c>
      <c r="CL54" s="170">
        <v>539.82000000000005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0</v>
      </c>
      <c r="CT54" s="186">
        <v>0</v>
      </c>
      <c r="CU54" s="188">
        <v>0</v>
      </c>
      <c r="CV54" s="190">
        <v>0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9.9960000000000004</v>
      </c>
      <c r="DI54" s="216">
        <v>76.269000000000005</v>
      </c>
      <c r="DJ54" s="218">
        <v>0</v>
      </c>
      <c r="DK54" s="220">
        <v>2914.0140000000001</v>
      </c>
      <c r="DL54" s="222">
        <v>5300.0969999999998</v>
      </c>
      <c r="DM54" s="224">
        <v>24866.127</v>
      </c>
      <c r="DN54" s="226">
        <v>37618.883999999998</v>
      </c>
      <c r="DO54" s="228">
        <v>32504.12</v>
      </c>
      <c r="DP54" s="230">
        <v>103289.507</v>
      </c>
      <c r="DQ54" s="232" t="s">
        <v>93</v>
      </c>
      <c r="DR54" s="234">
        <v>0</v>
      </c>
      <c r="DS54" s="236">
        <v>0</v>
      </c>
      <c r="DT54" s="639"/>
      <c r="DU54" s="238">
        <v>556.27</v>
      </c>
      <c r="DV54" s="240">
        <v>2412.9110000000001</v>
      </c>
      <c r="DW54" s="242">
        <v>19378.143</v>
      </c>
      <c r="DX54" s="244">
        <v>32205.131000000001</v>
      </c>
      <c r="DY54" s="246">
        <v>28215.098999999998</v>
      </c>
      <c r="DZ54" s="248">
        <v>82767.554000000004</v>
      </c>
      <c r="EA54" s="250" t="s">
        <v>93</v>
      </c>
      <c r="EB54" s="252">
        <v>0</v>
      </c>
      <c r="EC54" s="254">
        <v>0</v>
      </c>
      <c r="ED54" s="639"/>
      <c r="EE54" s="256">
        <v>1074.636</v>
      </c>
      <c r="EF54" s="258">
        <v>998.41600000000005</v>
      </c>
      <c r="EG54" s="260">
        <v>1225.5429999999999</v>
      </c>
      <c r="EH54" s="262">
        <v>1341.248</v>
      </c>
      <c r="EI54" s="264">
        <v>851.37400000000002</v>
      </c>
      <c r="EJ54" s="266">
        <v>5491.2169999999996</v>
      </c>
      <c r="EK54" s="268" t="s">
        <v>93</v>
      </c>
      <c r="EL54" s="270">
        <v>0</v>
      </c>
      <c r="EM54" s="272">
        <v>0</v>
      </c>
      <c r="EN54" s="639"/>
      <c r="EO54" s="274">
        <v>0.93</v>
      </c>
      <c r="EP54" s="276">
        <v>0.73499999999999999</v>
      </c>
      <c r="EQ54" s="278">
        <v>51.387999999999998</v>
      </c>
      <c r="ER54" s="280">
        <v>229.755</v>
      </c>
      <c r="ES54" s="282">
        <v>578.9</v>
      </c>
      <c r="ET54" s="284">
        <v>861.70799999999997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0.21</v>
      </c>
      <c r="FA54" s="296">
        <v>12.374000000000001</v>
      </c>
      <c r="FB54" s="298">
        <v>35.052</v>
      </c>
      <c r="FC54" s="300">
        <v>27.82</v>
      </c>
      <c r="FD54" s="302">
        <v>75.456000000000003</v>
      </c>
      <c r="FE54" s="304" t="s">
        <v>93</v>
      </c>
      <c r="FF54" s="306">
        <v>0</v>
      </c>
      <c r="FG54" s="308">
        <v>0</v>
      </c>
      <c r="FH54" s="639"/>
      <c r="FI54" s="310">
        <v>98.22</v>
      </c>
      <c r="FJ54" s="312">
        <v>86.11</v>
      </c>
      <c r="FK54" s="314">
        <v>1739.95</v>
      </c>
      <c r="FL54" s="316">
        <v>2273.7359999999999</v>
      </c>
      <c r="FM54" s="318">
        <v>2149.1959999999999</v>
      </c>
      <c r="FN54" s="320">
        <v>6347.2120000000004</v>
      </c>
      <c r="FO54" s="322" t="s">
        <v>93</v>
      </c>
      <c r="FP54" s="324">
        <v>9.9960000000000004</v>
      </c>
      <c r="FQ54" s="326">
        <v>76.122</v>
      </c>
      <c r="FR54" s="328">
        <v>0</v>
      </c>
      <c r="FS54" s="330">
        <v>1138.5360000000001</v>
      </c>
      <c r="FT54" s="332">
        <v>1763.403</v>
      </c>
      <c r="FU54" s="334">
        <v>2426.652</v>
      </c>
      <c r="FV54" s="336">
        <v>1525.847</v>
      </c>
      <c r="FW54" s="338">
        <v>666.98800000000006</v>
      </c>
      <c r="FX54" s="340">
        <v>7607.5439999999999</v>
      </c>
      <c r="FY54" s="342" t="s">
        <v>93</v>
      </c>
      <c r="FZ54" s="344">
        <v>0</v>
      </c>
      <c r="GA54" s="346">
        <v>0.14699999999999999</v>
      </c>
      <c r="GB54" s="348">
        <v>0</v>
      </c>
      <c r="GC54" s="350">
        <v>45.421999999999997</v>
      </c>
      <c r="GD54" s="352">
        <v>38.311999999999998</v>
      </c>
      <c r="GE54" s="354">
        <v>32.076999999999998</v>
      </c>
      <c r="GF54" s="356">
        <v>8.1150000000000002</v>
      </c>
      <c r="GG54" s="358">
        <v>14.743</v>
      </c>
      <c r="GH54" s="360">
        <v>138.816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0</v>
      </c>
      <c r="GP54" s="376">
        <v>0</v>
      </c>
      <c r="GQ54" s="378">
        <v>0</v>
      </c>
      <c r="GR54" s="380">
        <v>0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19.806999999999999</v>
      </c>
      <c r="C55" s="5">
        <v>394.86099999999999</v>
      </c>
      <c r="D55" s="7">
        <v>0</v>
      </c>
      <c r="E55" s="9">
        <v>25014.813999999998</v>
      </c>
      <c r="F55" s="11">
        <v>41710.976000000002</v>
      </c>
      <c r="G55" s="13">
        <v>109207.175</v>
      </c>
      <c r="H55" s="15">
        <v>209933.739</v>
      </c>
      <c r="I55" s="17">
        <v>177820.39</v>
      </c>
      <c r="J55" s="19">
        <v>564101.76199999999</v>
      </c>
      <c r="K55" s="21" t="s">
        <v>94</v>
      </c>
      <c r="L55" s="23">
        <v>8.8059999999999992</v>
      </c>
      <c r="M55" s="25">
        <v>234.16399999999999</v>
      </c>
      <c r="N55" s="27">
        <v>0</v>
      </c>
      <c r="O55" s="29">
        <v>19524.133000000002</v>
      </c>
      <c r="P55" s="31">
        <v>31586.321</v>
      </c>
      <c r="Q55" s="33">
        <v>72724.600000000006</v>
      </c>
      <c r="R55" s="35">
        <v>134248.56200000001</v>
      </c>
      <c r="S55" s="37">
        <v>112012.039</v>
      </c>
      <c r="T55" s="39">
        <v>370338.625</v>
      </c>
      <c r="U55" s="41" t="s">
        <v>94</v>
      </c>
      <c r="V55" s="43">
        <v>0</v>
      </c>
      <c r="W55" s="45">
        <v>0</v>
      </c>
      <c r="X55" s="636"/>
      <c r="Y55" s="47">
        <v>1105.452</v>
      </c>
      <c r="Z55" s="49">
        <v>4370.9840000000004</v>
      </c>
      <c r="AA55" s="51">
        <v>35392.538</v>
      </c>
      <c r="AB55" s="53">
        <v>83345.421000000002</v>
      </c>
      <c r="AC55" s="55">
        <v>75386.047000000006</v>
      </c>
      <c r="AD55" s="57">
        <v>199600.44200000001</v>
      </c>
      <c r="AE55" s="59" t="s">
        <v>94</v>
      </c>
      <c r="AF55" s="61">
        <v>0</v>
      </c>
      <c r="AG55" s="63">
        <v>0</v>
      </c>
      <c r="AH55" s="636"/>
      <c r="AI55" s="65">
        <v>14357.004000000001</v>
      </c>
      <c r="AJ55" s="67">
        <v>20716.762999999999</v>
      </c>
      <c r="AK55" s="69">
        <v>25771.233</v>
      </c>
      <c r="AL55" s="71">
        <v>29802.778999999999</v>
      </c>
      <c r="AM55" s="73">
        <v>18684.54</v>
      </c>
      <c r="AN55" s="75">
        <v>109332.319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144.84</v>
      </c>
      <c r="AU55" s="87">
        <v>240.46799999999999</v>
      </c>
      <c r="AV55" s="89">
        <v>1171.2760000000001</v>
      </c>
      <c r="AW55" s="91">
        <v>1505.058</v>
      </c>
      <c r="AX55" s="93">
        <v>3061.6419999999998</v>
      </c>
      <c r="AY55" s="95" t="s">
        <v>94</v>
      </c>
      <c r="AZ55" s="97">
        <v>0</v>
      </c>
      <c r="BA55" s="99">
        <v>0</v>
      </c>
      <c r="BB55" s="636"/>
      <c r="BC55" s="101">
        <v>497.29</v>
      </c>
      <c r="BD55" s="103">
        <v>704.59799999999996</v>
      </c>
      <c r="BE55" s="105">
        <v>1834.566</v>
      </c>
      <c r="BF55" s="107">
        <v>5957.0959999999995</v>
      </c>
      <c r="BG55" s="109">
        <v>6770.6239999999998</v>
      </c>
      <c r="BH55" s="111">
        <v>15764.174000000001</v>
      </c>
      <c r="BI55" s="113" t="s">
        <v>94</v>
      </c>
      <c r="BJ55" s="115">
        <v>0</v>
      </c>
      <c r="BK55" s="117">
        <v>0</v>
      </c>
      <c r="BL55" s="636"/>
      <c r="BM55" s="119">
        <v>222.66</v>
      </c>
      <c r="BN55" s="121">
        <v>698.07</v>
      </c>
      <c r="BO55" s="123">
        <v>3767.4</v>
      </c>
      <c r="BP55" s="125">
        <v>8743.9079999999994</v>
      </c>
      <c r="BQ55" s="127">
        <v>7262.0559999999996</v>
      </c>
      <c r="BR55" s="129">
        <v>20694.094000000001</v>
      </c>
      <c r="BS55" s="131" t="s">
        <v>94</v>
      </c>
      <c r="BT55" s="133">
        <v>3.5939999999999999</v>
      </c>
      <c r="BU55" s="135">
        <v>208.85599999999999</v>
      </c>
      <c r="BV55" s="137">
        <v>0</v>
      </c>
      <c r="BW55" s="139">
        <v>2972.127</v>
      </c>
      <c r="BX55" s="141">
        <v>4531.8329999999996</v>
      </c>
      <c r="BY55" s="143">
        <v>5164.3209999999999</v>
      </c>
      <c r="BZ55" s="145">
        <v>4727.9319999999998</v>
      </c>
      <c r="CA55" s="147">
        <v>2031.4090000000001</v>
      </c>
      <c r="CB55" s="149">
        <v>19640.072</v>
      </c>
      <c r="CC55" s="151" t="s">
        <v>94</v>
      </c>
      <c r="CD55" s="153">
        <v>0</v>
      </c>
      <c r="CE55" s="155">
        <v>25.308</v>
      </c>
      <c r="CF55" s="157">
        <v>0</v>
      </c>
      <c r="CG55" s="159">
        <v>369.6</v>
      </c>
      <c r="CH55" s="161">
        <v>404.63499999999999</v>
      </c>
      <c r="CI55" s="163">
        <v>551.49</v>
      </c>
      <c r="CJ55" s="165">
        <v>497.58199999999999</v>
      </c>
      <c r="CK55" s="167">
        <v>353.65899999999999</v>
      </c>
      <c r="CL55" s="169">
        <v>2202.2739999999999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0</v>
      </c>
      <c r="CR55" s="181">
        <v>14.598000000000001</v>
      </c>
      <c r="CS55" s="183">
        <v>0</v>
      </c>
      <c r="CT55" s="185">
        <v>2.5680000000000001</v>
      </c>
      <c r="CU55" s="187">
        <v>0</v>
      </c>
      <c r="CV55" s="189">
        <v>22.378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0</v>
      </c>
      <c r="DC55" s="203">
        <v>2.5840000000000001</v>
      </c>
      <c r="DD55" s="205">
        <v>0</v>
      </c>
      <c r="DE55" s="207">
        <v>18.646000000000001</v>
      </c>
      <c r="DF55" s="209">
        <v>21.23</v>
      </c>
      <c r="DG55" s="211" t="s">
        <v>94</v>
      </c>
      <c r="DH55" s="213">
        <v>11.000999999999999</v>
      </c>
      <c r="DI55" s="215">
        <v>160.697</v>
      </c>
      <c r="DJ55" s="217">
        <v>0</v>
      </c>
      <c r="DK55" s="219">
        <v>5490.6809999999996</v>
      </c>
      <c r="DL55" s="221">
        <v>10124.655000000001</v>
      </c>
      <c r="DM55" s="223">
        <v>36482.574999999997</v>
      </c>
      <c r="DN55" s="225">
        <v>75685.176999999996</v>
      </c>
      <c r="DO55" s="227">
        <v>65808.350999999995</v>
      </c>
      <c r="DP55" s="229">
        <v>193763.13699999999</v>
      </c>
      <c r="DQ55" s="231" t="s">
        <v>94</v>
      </c>
      <c r="DR55" s="233">
        <v>0</v>
      </c>
      <c r="DS55" s="235">
        <v>0</v>
      </c>
      <c r="DT55" s="636"/>
      <c r="DU55" s="237">
        <v>712.89</v>
      </c>
      <c r="DV55" s="239">
        <v>2939.3470000000002</v>
      </c>
      <c r="DW55" s="241">
        <v>25052.627</v>
      </c>
      <c r="DX55" s="243">
        <v>58910.249000000003</v>
      </c>
      <c r="DY55" s="245">
        <v>54281.239000000001</v>
      </c>
      <c r="DZ55" s="247">
        <v>141896.35200000001</v>
      </c>
      <c r="EA55" s="249" t="s">
        <v>94</v>
      </c>
      <c r="EB55" s="251">
        <v>0</v>
      </c>
      <c r="EC55" s="253">
        <v>0</v>
      </c>
      <c r="ED55" s="636"/>
      <c r="EE55" s="255">
        <v>2145.279</v>
      </c>
      <c r="EF55" s="257">
        <v>2860.1260000000002</v>
      </c>
      <c r="EG55" s="259">
        <v>3628.636</v>
      </c>
      <c r="EH55" s="261">
        <v>3551.0720000000001</v>
      </c>
      <c r="EI55" s="263">
        <v>1806.8520000000001</v>
      </c>
      <c r="EJ55" s="265">
        <v>13991.965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11.94</v>
      </c>
      <c r="EQ55" s="277">
        <v>71.688000000000002</v>
      </c>
      <c r="ER55" s="279">
        <v>138.51499999999999</v>
      </c>
      <c r="ES55" s="281">
        <v>110.291</v>
      </c>
      <c r="ET55" s="283">
        <v>332.43400000000003</v>
      </c>
      <c r="EU55" s="285" t="s">
        <v>94</v>
      </c>
      <c r="EV55" s="287">
        <v>0</v>
      </c>
      <c r="EW55" s="289">
        <v>0</v>
      </c>
      <c r="EX55" s="636"/>
      <c r="EY55" s="291">
        <v>25.585000000000001</v>
      </c>
      <c r="EZ55" s="293">
        <v>141.31299999999999</v>
      </c>
      <c r="FA55" s="295">
        <v>254.7</v>
      </c>
      <c r="FB55" s="297">
        <v>827.38599999999997</v>
      </c>
      <c r="FC55" s="299">
        <v>968.18399999999997</v>
      </c>
      <c r="FD55" s="301">
        <v>2217.1680000000001</v>
      </c>
      <c r="FE55" s="303" t="s">
        <v>94</v>
      </c>
      <c r="FF55" s="305">
        <v>0</v>
      </c>
      <c r="FG55" s="307">
        <v>0</v>
      </c>
      <c r="FH55" s="636"/>
      <c r="FI55" s="309">
        <v>232.02</v>
      </c>
      <c r="FJ55" s="311">
        <v>685.68600000000004</v>
      </c>
      <c r="FK55" s="313">
        <v>3606.078</v>
      </c>
      <c r="FL55" s="315">
        <v>8623.1059999999998</v>
      </c>
      <c r="FM55" s="317">
        <v>6955.3779999999997</v>
      </c>
      <c r="FN55" s="319">
        <v>20102.268</v>
      </c>
      <c r="FO55" s="321" t="s">
        <v>94</v>
      </c>
      <c r="FP55" s="323">
        <v>3.9329999999999998</v>
      </c>
      <c r="FQ55" s="325">
        <v>150.042</v>
      </c>
      <c r="FR55" s="327">
        <v>0</v>
      </c>
      <c r="FS55" s="329">
        <v>2263.143</v>
      </c>
      <c r="FT55" s="331">
        <v>3356.7130000000002</v>
      </c>
      <c r="FU55" s="333">
        <v>3776.2370000000001</v>
      </c>
      <c r="FV55" s="335">
        <v>3512.5729999999999</v>
      </c>
      <c r="FW55" s="337">
        <v>1638.847</v>
      </c>
      <c r="FX55" s="339">
        <v>14701.487999999999</v>
      </c>
      <c r="FY55" s="341" t="s">
        <v>94</v>
      </c>
      <c r="FZ55" s="343">
        <v>0</v>
      </c>
      <c r="GA55" s="345">
        <v>10.654999999999999</v>
      </c>
      <c r="GB55" s="347">
        <v>0</v>
      </c>
      <c r="GC55" s="349">
        <v>111.764</v>
      </c>
      <c r="GD55" s="351">
        <v>117.708</v>
      </c>
      <c r="GE55" s="353">
        <v>92.566999999999993</v>
      </c>
      <c r="GF55" s="355">
        <v>121.181</v>
      </c>
      <c r="GG55" s="357">
        <v>47.427</v>
      </c>
      <c r="GH55" s="359">
        <v>501.30200000000002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11.821999999999999</v>
      </c>
      <c r="GO55" s="373">
        <v>0</v>
      </c>
      <c r="GP55" s="375">
        <v>1.095</v>
      </c>
      <c r="GQ55" s="377">
        <v>0</v>
      </c>
      <c r="GR55" s="379">
        <v>19.984999999999999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0</v>
      </c>
      <c r="GY55" s="393">
        <v>4.2000000000000003E-2</v>
      </c>
      <c r="GZ55" s="395">
        <v>0</v>
      </c>
      <c r="HA55" s="397">
        <v>0.13300000000000001</v>
      </c>
      <c r="HB55" s="399">
        <v>0.17499999999999999</v>
      </c>
    </row>
    <row r="56" spans="1:211" ht="14.25" customHeight="1" x14ac:dyDescent="0.15">
      <c r="A56" s="1" t="s">
        <v>95</v>
      </c>
      <c r="B56" s="3">
        <v>5.4249999999999998</v>
      </c>
      <c r="C56" s="5">
        <v>115.499</v>
      </c>
      <c r="D56" s="7">
        <v>0</v>
      </c>
      <c r="E56" s="9">
        <v>6823.9470000000001</v>
      </c>
      <c r="F56" s="11">
        <v>17218.605</v>
      </c>
      <c r="G56" s="13">
        <v>58253.896999999997</v>
      </c>
      <c r="H56" s="15">
        <v>121665.139</v>
      </c>
      <c r="I56" s="17">
        <v>73369.695000000007</v>
      </c>
      <c r="J56" s="19">
        <v>277452.20699999999</v>
      </c>
      <c r="K56" s="21" t="s">
        <v>95</v>
      </c>
      <c r="L56" s="23">
        <v>2.86</v>
      </c>
      <c r="M56" s="25">
        <v>75.34</v>
      </c>
      <c r="N56" s="27">
        <v>0</v>
      </c>
      <c r="O56" s="29">
        <v>5621.2550000000001</v>
      </c>
      <c r="P56" s="31">
        <v>13878.931</v>
      </c>
      <c r="Q56" s="33">
        <v>39511.453999999998</v>
      </c>
      <c r="R56" s="35">
        <v>79911.471999999994</v>
      </c>
      <c r="S56" s="37">
        <v>47350.75</v>
      </c>
      <c r="T56" s="39">
        <v>186352.06200000001</v>
      </c>
      <c r="U56" s="41" t="s">
        <v>95</v>
      </c>
      <c r="V56" s="43">
        <v>0</v>
      </c>
      <c r="W56" s="45">
        <v>0</v>
      </c>
      <c r="X56" s="636"/>
      <c r="Y56" s="47">
        <v>483.726</v>
      </c>
      <c r="Z56" s="49">
        <v>2453.364</v>
      </c>
      <c r="AA56" s="51">
        <v>19674.376</v>
      </c>
      <c r="AB56" s="53">
        <v>47666.188000000002</v>
      </c>
      <c r="AC56" s="55">
        <v>30181.612000000001</v>
      </c>
      <c r="AD56" s="57">
        <v>100459.266</v>
      </c>
      <c r="AE56" s="59" t="s">
        <v>95</v>
      </c>
      <c r="AF56" s="61">
        <v>0</v>
      </c>
      <c r="AG56" s="63">
        <v>0</v>
      </c>
      <c r="AH56" s="636"/>
      <c r="AI56" s="65">
        <v>4322.6719999999996</v>
      </c>
      <c r="AJ56" s="67">
        <v>9951.2569999999996</v>
      </c>
      <c r="AK56" s="69">
        <v>15582.744000000001</v>
      </c>
      <c r="AL56" s="71">
        <v>23828.149000000001</v>
      </c>
      <c r="AM56" s="73">
        <v>11967.68</v>
      </c>
      <c r="AN56" s="75">
        <v>65652.501999999993</v>
      </c>
      <c r="AO56" s="77" t="s">
        <v>95</v>
      </c>
      <c r="AP56" s="79">
        <v>0</v>
      </c>
      <c r="AQ56" s="81">
        <v>0</v>
      </c>
      <c r="AR56" s="636"/>
      <c r="AS56" s="83">
        <v>177.35400000000001</v>
      </c>
      <c r="AT56" s="85">
        <v>126.6</v>
      </c>
      <c r="AU56" s="87">
        <v>475.74200000000002</v>
      </c>
      <c r="AV56" s="89">
        <v>1762.3019999999999</v>
      </c>
      <c r="AW56" s="91">
        <v>1415.14</v>
      </c>
      <c r="AX56" s="93">
        <v>3957.1379999999999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64.483999999999995</v>
      </c>
      <c r="BE56" s="105">
        <v>140.1</v>
      </c>
      <c r="BF56" s="107">
        <v>1767.028</v>
      </c>
      <c r="BG56" s="109">
        <v>718.81200000000001</v>
      </c>
      <c r="BH56" s="111">
        <v>2690.424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98.82</v>
      </c>
      <c r="BO56" s="123">
        <v>1723.24</v>
      </c>
      <c r="BP56" s="125">
        <v>3339.84</v>
      </c>
      <c r="BQ56" s="127">
        <v>2286.2820000000002</v>
      </c>
      <c r="BR56" s="129">
        <v>7448.1819999999998</v>
      </c>
      <c r="BS56" s="131" t="s">
        <v>95</v>
      </c>
      <c r="BT56" s="133">
        <v>2.86</v>
      </c>
      <c r="BU56" s="135">
        <v>48.701999999999998</v>
      </c>
      <c r="BV56" s="137">
        <v>0</v>
      </c>
      <c r="BW56" s="139">
        <v>587.60400000000004</v>
      </c>
      <c r="BX56" s="141">
        <v>1040.7280000000001</v>
      </c>
      <c r="BY56" s="143">
        <v>1729.623</v>
      </c>
      <c r="BZ56" s="145">
        <v>1399.297</v>
      </c>
      <c r="CA56" s="147">
        <v>698.54600000000005</v>
      </c>
      <c r="CB56" s="149">
        <v>5507.36</v>
      </c>
      <c r="CC56" s="151" t="s">
        <v>95</v>
      </c>
      <c r="CD56" s="153">
        <v>0</v>
      </c>
      <c r="CE56" s="155">
        <v>26.638000000000002</v>
      </c>
      <c r="CF56" s="157">
        <v>0</v>
      </c>
      <c r="CG56" s="159">
        <v>49.899000000000001</v>
      </c>
      <c r="CH56" s="161">
        <v>143.678</v>
      </c>
      <c r="CI56" s="163">
        <v>185.62899999999999</v>
      </c>
      <c r="CJ56" s="165">
        <v>148.66800000000001</v>
      </c>
      <c r="CK56" s="167">
        <v>82.677999999999997</v>
      </c>
      <c r="CL56" s="169">
        <v>637.19000000000005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2.5649999999999999</v>
      </c>
      <c r="DI56" s="215">
        <v>40.158999999999999</v>
      </c>
      <c r="DJ56" s="217">
        <v>0</v>
      </c>
      <c r="DK56" s="219">
        <v>1202.692</v>
      </c>
      <c r="DL56" s="221">
        <v>3339.674</v>
      </c>
      <c r="DM56" s="223">
        <v>18742.442999999999</v>
      </c>
      <c r="DN56" s="225">
        <v>41753.667000000001</v>
      </c>
      <c r="DO56" s="227">
        <v>26018.945</v>
      </c>
      <c r="DP56" s="229">
        <v>91100.145000000004</v>
      </c>
      <c r="DQ56" s="231" t="s">
        <v>95</v>
      </c>
      <c r="DR56" s="233">
        <v>0</v>
      </c>
      <c r="DS56" s="235">
        <v>0</v>
      </c>
      <c r="DT56" s="636"/>
      <c r="DU56" s="237">
        <v>383.66500000000002</v>
      </c>
      <c r="DV56" s="239">
        <v>1654.35</v>
      </c>
      <c r="DW56" s="241">
        <v>14790.92</v>
      </c>
      <c r="DX56" s="243">
        <v>35740.042999999998</v>
      </c>
      <c r="DY56" s="245">
        <v>22056.708999999999</v>
      </c>
      <c r="DZ56" s="247">
        <v>74625.687000000005</v>
      </c>
      <c r="EA56" s="249" t="s">
        <v>95</v>
      </c>
      <c r="EB56" s="251">
        <v>0</v>
      </c>
      <c r="EC56" s="253">
        <v>0</v>
      </c>
      <c r="ED56" s="636"/>
      <c r="EE56" s="255">
        <v>336.36099999999999</v>
      </c>
      <c r="EF56" s="257">
        <v>752.88800000000003</v>
      </c>
      <c r="EG56" s="259">
        <v>829.68799999999999</v>
      </c>
      <c r="EH56" s="261">
        <v>1531</v>
      </c>
      <c r="EI56" s="263">
        <v>979.221</v>
      </c>
      <c r="EJ56" s="265">
        <v>4429.1580000000004</v>
      </c>
      <c r="EK56" s="267" t="s">
        <v>95</v>
      </c>
      <c r="EL56" s="269">
        <v>0</v>
      </c>
      <c r="EM56" s="271">
        <v>0</v>
      </c>
      <c r="EN56" s="636"/>
      <c r="EO56" s="273">
        <v>1.26</v>
      </c>
      <c r="EP56" s="275">
        <v>6.4249999999999998</v>
      </c>
      <c r="EQ56" s="277">
        <v>81.27</v>
      </c>
      <c r="ER56" s="279">
        <v>146.36099999999999</v>
      </c>
      <c r="ES56" s="281">
        <v>87.983000000000004</v>
      </c>
      <c r="ET56" s="283">
        <v>323.29899999999998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9.09</v>
      </c>
      <c r="FA56" s="295">
        <v>22.83</v>
      </c>
      <c r="FB56" s="297">
        <v>74.146000000000001</v>
      </c>
      <c r="FC56" s="299">
        <v>67.600999999999999</v>
      </c>
      <c r="FD56" s="301">
        <v>173.667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86.13</v>
      </c>
      <c r="FK56" s="313">
        <v>1584.443</v>
      </c>
      <c r="FL56" s="315">
        <v>3145.1239999999998</v>
      </c>
      <c r="FM56" s="317">
        <v>2170.9059999999999</v>
      </c>
      <c r="FN56" s="319">
        <v>6986.6030000000001</v>
      </c>
      <c r="FO56" s="321" t="s">
        <v>95</v>
      </c>
      <c r="FP56" s="323">
        <v>2.5649999999999999</v>
      </c>
      <c r="FQ56" s="325">
        <v>38.643999999999998</v>
      </c>
      <c r="FR56" s="327">
        <v>0</v>
      </c>
      <c r="FS56" s="329">
        <v>464.44499999999999</v>
      </c>
      <c r="FT56" s="331">
        <v>812.97400000000005</v>
      </c>
      <c r="FU56" s="333">
        <v>1417.098</v>
      </c>
      <c r="FV56" s="335">
        <v>1105.519</v>
      </c>
      <c r="FW56" s="337">
        <v>646.83900000000006</v>
      </c>
      <c r="FX56" s="339">
        <v>4488.0839999999998</v>
      </c>
      <c r="FY56" s="341" t="s">
        <v>95</v>
      </c>
      <c r="FZ56" s="343">
        <v>0</v>
      </c>
      <c r="GA56" s="345">
        <v>1.5149999999999999</v>
      </c>
      <c r="GB56" s="347">
        <v>0</v>
      </c>
      <c r="GC56" s="349">
        <v>16.960999999999999</v>
      </c>
      <c r="GD56" s="351">
        <v>17.817</v>
      </c>
      <c r="GE56" s="353">
        <v>16.193999999999999</v>
      </c>
      <c r="GF56" s="355">
        <v>11.474</v>
      </c>
      <c r="GG56" s="357">
        <v>9.6859999999999999</v>
      </c>
      <c r="GH56" s="359">
        <v>73.647000000000006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2020-08-17T04:16:27Z</dcterms:modified>
</cp:coreProperties>
</file>