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GZ2" i="1" l="1"/>
  <c r="BF2" i="1"/>
  <c r="DD2" i="1"/>
  <c r="DD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<sst xmlns="http://schemas.openxmlformats.org/spreadsheetml/2006/main" count="1383" uniqueCount="96">
  <si>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</si>
  <si>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</si>
  <si>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</si>
  <si>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</si>
  <si>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</si>
  <si>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</si>
  <si>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</si>
  <si>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</si>
  <si>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</si>
  <si>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</si>
  <si>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</si>
  <si>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</si>
  <si>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</si>
  <si>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</si>
  <si>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</si>
  <si>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</si>
  <si>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</si>
  <si>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</si>
  <si>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</si>
  <si>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</si>
  <si>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</si>
  <si>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現物給付（3月サービス分）</t>
  </si>
  <si>
    <t>償還給付（4月支出決定分）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</si>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</sst>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現物給付（3月サービス分）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現物給付（3月サービス分）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現物給付（3月サービス分）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現物給付（3月サービス分）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現物給付（3月サービス分）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現物給付（3月サービス分）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現物給付（3月サービス分）</v>
      </c>
      <c r="CA2" s="664"/>
      <c r="CB2" s="665"/>
      <c r="CC2" s="615"/>
      <c r="CI2" s="616"/>
      <c r="CJ2" s="663" t="str">
        <f>H2</f>
        <v>現物給付（3月サービス分）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現物給付（3月サービス分）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現物給付（3月サービス分）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現物給付（3月サービス分）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現物給付（3月サービス分）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現物給付（3月サービス分）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現物給付（3月サービス分）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現物給付（3月サービス分）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現物給付（3月サービス分）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現物給付（3月サービス分）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現物給付（3月サービス分）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現物給付（3月サービス分）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現物給付（3月サービス分）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償還給付（4月支出決定分）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償還給付（4月支出決定分）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償還給付（4月支出決定分）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償還給付（4月支出決定分）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償還給付（4月支出決定分）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償還給付（4月支出決定分）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償還給付（4月支出決定分）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償還給付（4月支出決定分）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償還給付（4月支出決定分）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償還給付（4月支出決定分）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償還給付（4月支出決定分）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償還給付（4月支出決定分）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償還給付（4月支出決定分）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償還給付（4月支出決定分）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償還給付（4月支出決定分）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償還給付（4月支出決定分）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償還給付（4月支出決定分）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償還給付（4月支出決定分）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償還給付（4月支出決定分）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償還給付（4月支出決定分）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3354.0120000000002</v>
      </c>
      <c r="C9" s="628">
        <v>18437.712</v>
      </c>
      <c r="D9" s="628">
        <v>0</v>
      </c>
      <c r="E9" s="628">
        <v>1245996.304</v>
      </c>
      <c r="F9" s="628">
        <v>2380161.8160000001</v>
      </c>
      <c r="G9" s="628">
        <v>7118043.7800000003</v>
      </c>
      <c r="H9" s="628">
        <v>9810172.7909999993</v>
      </c>
      <c r="I9" s="628">
        <v>7369829.0149999997</v>
      </c>
      <c r="J9" s="629">
        <v>27945995.43</v>
      </c>
      <c r="K9" s="627" t="s">
        <v>48</v>
      </c>
      <c r="L9" s="628">
        <v>1756.2560000000001</v>
      </c>
      <c r="M9" s="628">
        <v>9922.4490000000005</v>
      </c>
      <c r="N9" s="628">
        <v>0</v>
      </c>
      <c r="O9" s="628">
        <v>904882.93</v>
      </c>
      <c r="P9" s="628">
        <v>1657731.9720000001</v>
      </c>
      <c r="Q9" s="628">
        <v>4395740.7980000004</v>
      </c>
      <c r="R9" s="628">
        <v>6020815.8540000003</v>
      </c>
      <c r="S9" s="628">
        <v>4510743.7189999996</v>
      </c>
      <c r="T9" s="629">
        <v>17501593.978</v>
      </c>
      <c r="U9" s="627" t="s">
        <v>48</v>
      </c>
      <c r="V9" s="628">
        <v>0</v>
      </c>
      <c r="W9" s="628">
        <v>0</v>
      </c>
      <c r="X9" s="630"/>
      <c r="Y9" s="628">
        <v>131000.97</v>
      </c>
      <c r="Z9" s="628">
        <v>379824.42499999999</v>
      </c>
      <c r="AA9" s="628">
        <v>2415056.2910000002</v>
      </c>
      <c r="AB9" s="628">
        <v>3775664.9309999999</v>
      </c>
      <c r="AC9" s="628">
        <v>2980858.1860000002</v>
      </c>
      <c r="AD9" s="629">
        <v>9682404.8029999994</v>
      </c>
      <c r="AE9" s="627" t="s">
        <v>48</v>
      </c>
      <c r="AF9" s="628">
        <v>0</v>
      </c>
      <c r="AG9" s="628">
        <v>0</v>
      </c>
      <c r="AH9" s="630"/>
      <c r="AI9" s="628">
        <v>614270.90599999996</v>
      </c>
      <c r="AJ9" s="628">
        <v>942841.20400000003</v>
      </c>
      <c r="AK9" s="628">
        <v>1159489.666</v>
      </c>
      <c r="AL9" s="628">
        <v>1245982.1810000001</v>
      </c>
      <c r="AM9" s="628">
        <v>755518.679</v>
      </c>
      <c r="AN9" s="629">
        <v>4718102.6359999999</v>
      </c>
      <c r="AO9" s="627" t="s">
        <v>48</v>
      </c>
      <c r="AP9" s="628">
        <v>0</v>
      </c>
      <c r="AQ9" s="628">
        <v>0</v>
      </c>
      <c r="AR9" s="630"/>
      <c r="AS9" s="628">
        <v>5151.7920000000004</v>
      </c>
      <c r="AT9" s="628">
        <v>11341.242</v>
      </c>
      <c r="AU9" s="628">
        <v>29929.945</v>
      </c>
      <c r="AV9" s="628">
        <v>131581.24799999999</v>
      </c>
      <c r="AW9" s="628">
        <v>176309.15</v>
      </c>
      <c r="AX9" s="629">
        <v>354313.37699999998</v>
      </c>
      <c r="AY9" s="627" t="s">
        <v>48</v>
      </c>
      <c r="AZ9" s="628">
        <v>0</v>
      </c>
      <c r="BA9" s="628">
        <v>0</v>
      </c>
      <c r="BB9" s="630"/>
      <c r="BC9" s="628">
        <v>6057.2579999999998</v>
      </c>
      <c r="BD9" s="628">
        <v>11859.415000000001</v>
      </c>
      <c r="BE9" s="628">
        <v>27960.666000000001</v>
      </c>
      <c r="BF9" s="628">
        <v>103676.79700000001</v>
      </c>
      <c r="BG9" s="628">
        <v>122209.224</v>
      </c>
      <c r="BH9" s="629">
        <v>271763.36</v>
      </c>
      <c r="BI9" s="627" t="s">
        <v>48</v>
      </c>
      <c r="BJ9" s="628">
        <v>0</v>
      </c>
      <c r="BK9" s="628">
        <v>0</v>
      </c>
      <c r="BL9" s="630"/>
      <c r="BM9" s="628">
        <v>10670.851000000001</v>
      </c>
      <c r="BN9" s="628">
        <v>32438.239000000001</v>
      </c>
      <c r="BO9" s="628">
        <v>253677.51300000001</v>
      </c>
      <c r="BP9" s="628">
        <v>389814.33399999997</v>
      </c>
      <c r="BQ9" s="628">
        <v>306677.94</v>
      </c>
      <c r="BR9" s="629">
        <v>993278.87699999998</v>
      </c>
      <c r="BS9" s="627" t="s">
        <v>48</v>
      </c>
      <c r="BT9" s="628">
        <v>1679.6769999999999</v>
      </c>
      <c r="BU9" s="628">
        <v>9107.5049999999992</v>
      </c>
      <c r="BV9" s="628">
        <v>0</v>
      </c>
      <c r="BW9" s="628">
        <v>128351.399</v>
      </c>
      <c r="BX9" s="628">
        <v>261914.95699999999</v>
      </c>
      <c r="BY9" s="628">
        <v>486794.46</v>
      </c>
      <c r="BZ9" s="628">
        <v>355089.73800000001</v>
      </c>
      <c r="CA9" s="628">
        <v>156926.95000000001</v>
      </c>
      <c r="CB9" s="629">
        <v>1399864.686</v>
      </c>
      <c r="CC9" s="627" t="s">
        <v>48</v>
      </c>
      <c r="CD9" s="631">
        <v>63.47</v>
      </c>
      <c r="CE9" s="631">
        <v>789.54</v>
      </c>
      <c r="CF9" s="632">
        <v>0</v>
      </c>
      <c r="CG9" s="632">
        <v>9028.4429999999993</v>
      </c>
      <c r="CH9" s="632">
        <v>16812.143</v>
      </c>
      <c r="CI9" s="632">
        <v>21609.847000000002</v>
      </c>
      <c r="CJ9" s="632">
        <v>17940.157999999999</v>
      </c>
      <c r="CK9" s="632">
        <v>10957.026</v>
      </c>
      <c r="CL9" s="633">
        <v>77200.626999999993</v>
      </c>
      <c r="CM9" s="627" t="s">
        <v>48</v>
      </c>
      <c r="CN9" s="631">
        <v>13.109</v>
      </c>
      <c r="CO9" s="632">
        <v>24.661999999999999</v>
      </c>
      <c r="CP9" s="632">
        <v>0</v>
      </c>
      <c r="CQ9" s="632">
        <v>269.49099999999999</v>
      </c>
      <c r="CR9" s="632">
        <v>589.73900000000003</v>
      </c>
      <c r="CS9" s="632">
        <v>1143.212</v>
      </c>
      <c r="CT9" s="632">
        <v>1025.6310000000001</v>
      </c>
      <c r="CU9" s="632">
        <v>1162.462</v>
      </c>
      <c r="CV9" s="633">
        <v>4228.3059999999996</v>
      </c>
      <c r="CW9" s="627" t="s">
        <v>48</v>
      </c>
      <c r="CX9" s="631">
        <v>0</v>
      </c>
      <c r="CY9" s="632">
        <v>0.74199999999999999</v>
      </c>
      <c r="CZ9" s="631">
        <v>0</v>
      </c>
      <c r="DA9" s="632">
        <v>81.819999999999993</v>
      </c>
      <c r="DB9" s="632">
        <v>110.608</v>
      </c>
      <c r="DC9" s="632">
        <v>79.197999999999993</v>
      </c>
      <c r="DD9" s="632">
        <v>40.835999999999999</v>
      </c>
      <c r="DE9" s="632">
        <v>124.102</v>
      </c>
      <c r="DF9" s="633">
        <v>437.30599999999998</v>
      </c>
      <c r="DG9" s="627" t="s">
        <v>48</v>
      </c>
      <c r="DH9" s="631">
        <v>1597.7560000000001</v>
      </c>
      <c r="DI9" s="632">
        <v>8515.2630000000008</v>
      </c>
      <c r="DJ9" s="631">
        <v>0</v>
      </c>
      <c r="DK9" s="632">
        <v>341113.37400000001</v>
      </c>
      <c r="DL9" s="632">
        <v>722429.84400000004</v>
      </c>
      <c r="DM9" s="632">
        <v>2722304.4619999998</v>
      </c>
      <c r="DN9" s="632">
        <v>3789356.9369999999</v>
      </c>
      <c r="DO9" s="632">
        <v>2859083.0189999999</v>
      </c>
      <c r="DP9" s="633">
        <v>10444400.654999999</v>
      </c>
      <c r="DQ9" s="627" t="s">
        <v>48</v>
      </c>
      <c r="DR9" s="628">
        <v>0</v>
      </c>
      <c r="DS9" s="628">
        <v>0</v>
      </c>
      <c r="DT9" s="630"/>
      <c r="DU9" s="628">
        <v>103230.56600000001</v>
      </c>
      <c r="DV9" s="628">
        <v>301920.61099999998</v>
      </c>
      <c r="DW9" s="628">
        <v>1884944.6680000001</v>
      </c>
      <c r="DX9" s="628">
        <v>2893833.4509999999</v>
      </c>
      <c r="DY9" s="628">
        <v>2266682.9649999999</v>
      </c>
      <c r="DZ9" s="629">
        <v>7450612.2609999999</v>
      </c>
      <c r="EA9" s="627" t="s">
        <v>48</v>
      </c>
      <c r="EB9" s="628">
        <v>0</v>
      </c>
      <c r="EC9" s="628">
        <v>0</v>
      </c>
      <c r="ED9" s="634"/>
      <c r="EE9" s="628">
        <v>119663.156</v>
      </c>
      <c r="EF9" s="628">
        <v>174772.29699999999</v>
      </c>
      <c r="EG9" s="628">
        <v>189879.234</v>
      </c>
      <c r="EH9" s="628">
        <v>196724.337</v>
      </c>
      <c r="EI9" s="628">
        <v>117094.53599999999</v>
      </c>
      <c r="EJ9" s="629">
        <v>798133.56</v>
      </c>
      <c r="EK9" s="627" t="s">
        <v>48</v>
      </c>
      <c r="EL9" s="628">
        <v>0</v>
      </c>
      <c r="EM9" s="628">
        <v>0</v>
      </c>
      <c r="EN9" s="634"/>
      <c r="EO9" s="628">
        <v>295.28500000000003</v>
      </c>
      <c r="EP9" s="628">
        <v>1082.9359999999999</v>
      </c>
      <c r="EQ9" s="628">
        <v>2804.2620000000002</v>
      </c>
      <c r="ER9" s="628">
        <v>10739.509</v>
      </c>
      <c r="ES9" s="628">
        <v>14765.36</v>
      </c>
      <c r="ET9" s="629">
        <v>29687.351999999999</v>
      </c>
      <c r="EU9" s="627" t="s">
        <v>48</v>
      </c>
      <c r="EV9" s="628">
        <v>0</v>
      </c>
      <c r="EW9" s="628">
        <v>0</v>
      </c>
      <c r="EX9" s="634"/>
      <c r="EY9" s="628">
        <v>812.42899999999997</v>
      </c>
      <c r="EZ9" s="628">
        <v>1667.633</v>
      </c>
      <c r="FA9" s="628">
        <v>3439.0309999999999</v>
      </c>
      <c r="FB9" s="628">
        <v>10304.791999999999</v>
      </c>
      <c r="FC9" s="628">
        <v>13195.78</v>
      </c>
      <c r="FD9" s="629">
        <v>29419.665000000001</v>
      </c>
      <c r="FE9" s="627" t="s">
        <v>48</v>
      </c>
      <c r="FF9" s="628">
        <v>0</v>
      </c>
      <c r="FG9" s="628">
        <v>0</v>
      </c>
      <c r="FH9" s="634"/>
      <c r="FI9" s="628">
        <v>10585.949000000001</v>
      </c>
      <c r="FJ9" s="628">
        <v>32179.328000000001</v>
      </c>
      <c r="FK9" s="628">
        <v>252346.443</v>
      </c>
      <c r="FL9" s="628">
        <v>392524.61099999998</v>
      </c>
      <c r="FM9" s="628">
        <v>310329.32299999997</v>
      </c>
      <c r="FN9" s="629">
        <v>997965.65399999998</v>
      </c>
      <c r="FO9" s="627" t="s">
        <v>48</v>
      </c>
      <c r="FP9" s="628">
        <v>1573.9649999999999</v>
      </c>
      <c r="FQ9" s="628">
        <v>8198.5789999999997</v>
      </c>
      <c r="FR9" s="628">
        <v>0</v>
      </c>
      <c r="FS9" s="628">
        <v>103902.981</v>
      </c>
      <c r="FT9" s="628">
        <v>206125.323</v>
      </c>
      <c r="FU9" s="628">
        <v>382846.3</v>
      </c>
      <c r="FV9" s="628">
        <v>280400.783</v>
      </c>
      <c r="FW9" s="628">
        <v>133230.50599999999</v>
      </c>
      <c r="FX9" s="629">
        <v>1116278.4369999999</v>
      </c>
      <c r="FY9" s="627" t="s">
        <v>48</v>
      </c>
      <c r="FZ9" s="628">
        <v>16.681000000000001</v>
      </c>
      <c r="GA9" s="628">
        <v>314.101</v>
      </c>
      <c r="GB9" s="628">
        <v>0</v>
      </c>
      <c r="GC9" s="628">
        <v>2548.5349999999999</v>
      </c>
      <c r="GD9" s="628">
        <v>4532.1779999999999</v>
      </c>
      <c r="GE9" s="628">
        <v>5822.8379999999997</v>
      </c>
      <c r="GF9" s="628">
        <v>4679.7550000000001</v>
      </c>
      <c r="GG9" s="628">
        <v>3585.0050000000001</v>
      </c>
      <c r="GH9" s="629">
        <v>21499.093000000001</v>
      </c>
      <c r="GI9" s="627" t="s">
        <v>48</v>
      </c>
      <c r="GJ9" s="628">
        <v>7.11</v>
      </c>
      <c r="GK9" s="628">
        <v>1.867</v>
      </c>
      <c r="GL9" s="628">
        <v>0</v>
      </c>
      <c r="GM9" s="628">
        <v>56.134</v>
      </c>
      <c r="GN9" s="628">
        <v>106.996</v>
      </c>
      <c r="GO9" s="628">
        <v>194.95</v>
      </c>
      <c r="GP9" s="628">
        <v>147.565</v>
      </c>
      <c r="GQ9" s="628">
        <v>178.447</v>
      </c>
      <c r="GR9" s="629">
        <v>693.06899999999996</v>
      </c>
      <c r="GS9" s="627" t="s">
        <v>48</v>
      </c>
      <c r="GT9" s="628">
        <v>0</v>
      </c>
      <c r="GU9" s="628">
        <v>0.71599999999999997</v>
      </c>
      <c r="GV9" s="628">
        <v>0</v>
      </c>
      <c r="GW9" s="628">
        <v>18.338999999999999</v>
      </c>
      <c r="GX9" s="628">
        <v>42.542000000000002</v>
      </c>
      <c r="GY9" s="628">
        <v>26.736000000000001</v>
      </c>
      <c r="GZ9" s="628">
        <v>2.1339999999999999</v>
      </c>
      <c r="HA9" s="628">
        <v>21.097000000000001</v>
      </c>
      <c r="HB9" s="629">
        <v>111.56399999999999</v>
      </c>
      <c r="HC9" s="635"/>
    </row>
    <row r="10" spans="1:211" ht="14.25" customHeight="1" x14ac:dyDescent="0.15">
      <c r="A10" s="1" t="s">
        <v>49</v>
      </c>
      <c r="B10" s="3">
        <v>194.35400000000001</v>
      </c>
      <c r="C10" s="5">
        <v>1143.7159999999999</v>
      </c>
      <c r="D10" s="7">
        <v>0</v>
      </c>
      <c r="E10" s="9">
        <v>96327.775999999998</v>
      </c>
      <c r="F10" s="11">
        <v>146216.894</v>
      </c>
      <c r="G10" s="13">
        <v>360814.739</v>
      </c>
      <c r="H10" s="15">
        <v>462570.03700000001</v>
      </c>
      <c r="I10" s="17">
        <v>356013.55200000003</v>
      </c>
      <c r="J10" s="19">
        <v>1423281.068</v>
      </c>
      <c r="K10" s="21" t="s">
        <v>49</v>
      </c>
      <c r="L10" s="23">
        <v>99.602000000000004</v>
      </c>
      <c r="M10" s="25">
        <v>606.06399999999996</v>
      </c>
      <c r="N10" s="27">
        <v>0</v>
      </c>
      <c r="O10" s="29">
        <v>69828.959000000003</v>
      </c>
      <c r="P10" s="31">
        <v>100800.579</v>
      </c>
      <c r="Q10" s="33">
        <v>221119.285</v>
      </c>
      <c r="R10" s="35">
        <v>280493.09399999998</v>
      </c>
      <c r="S10" s="37">
        <v>220735.712</v>
      </c>
      <c r="T10" s="39">
        <v>893683.29500000004</v>
      </c>
      <c r="U10" s="41" t="s">
        <v>49</v>
      </c>
      <c r="V10" s="43">
        <v>0</v>
      </c>
      <c r="W10" s="45">
        <v>0</v>
      </c>
      <c r="X10" s="636"/>
      <c r="Y10" s="47">
        <v>9755.43</v>
      </c>
      <c r="Z10" s="49">
        <v>25855.936000000002</v>
      </c>
      <c r="AA10" s="51">
        <v>125862.00900000001</v>
      </c>
      <c r="AB10" s="53">
        <v>178818.85800000001</v>
      </c>
      <c r="AC10" s="55">
        <v>140242.234</v>
      </c>
      <c r="AD10" s="57">
        <v>480534.467</v>
      </c>
      <c r="AE10" s="59" t="s">
        <v>49</v>
      </c>
      <c r="AF10" s="61">
        <v>0</v>
      </c>
      <c r="AG10" s="63">
        <v>0</v>
      </c>
      <c r="AH10" s="636"/>
      <c r="AI10" s="65">
        <v>50232.106</v>
      </c>
      <c r="AJ10" s="67">
        <v>58155.156000000003</v>
      </c>
      <c r="AK10" s="69">
        <v>61076.459000000003</v>
      </c>
      <c r="AL10" s="71">
        <v>60136.794000000002</v>
      </c>
      <c r="AM10" s="73">
        <v>39296.379000000001</v>
      </c>
      <c r="AN10" s="75">
        <v>268896.89399999997</v>
      </c>
      <c r="AO10" s="77" t="s">
        <v>49</v>
      </c>
      <c r="AP10" s="79">
        <v>0</v>
      </c>
      <c r="AQ10" s="81">
        <v>0</v>
      </c>
      <c r="AR10" s="636"/>
      <c r="AS10" s="83">
        <v>655.29999999999995</v>
      </c>
      <c r="AT10" s="85">
        <v>1005.494</v>
      </c>
      <c r="AU10" s="87">
        <v>1595.78</v>
      </c>
      <c r="AV10" s="89">
        <v>7714.68</v>
      </c>
      <c r="AW10" s="91">
        <v>15630.406000000001</v>
      </c>
      <c r="AX10" s="93">
        <v>26601.66</v>
      </c>
      <c r="AY10" s="95" t="s">
        <v>49</v>
      </c>
      <c r="AZ10" s="97">
        <v>0</v>
      </c>
      <c r="BA10" s="99">
        <v>0</v>
      </c>
      <c r="BB10" s="636"/>
      <c r="BC10" s="101">
        <v>684.33399999999995</v>
      </c>
      <c r="BD10" s="103">
        <v>1174.0219999999999</v>
      </c>
      <c r="BE10" s="105">
        <v>2062.59</v>
      </c>
      <c r="BF10" s="107">
        <v>4752.9579999999996</v>
      </c>
      <c r="BG10" s="109">
        <v>7424.9939999999997</v>
      </c>
      <c r="BH10" s="111">
        <v>16098.897999999999</v>
      </c>
      <c r="BI10" s="113" t="s">
        <v>49</v>
      </c>
      <c r="BJ10" s="115">
        <v>0</v>
      </c>
      <c r="BK10" s="117">
        <v>0</v>
      </c>
      <c r="BL10" s="636"/>
      <c r="BM10" s="119">
        <v>994.48599999999999</v>
      </c>
      <c r="BN10" s="121">
        <v>3126.2150000000001</v>
      </c>
      <c r="BO10" s="123">
        <v>16205.147999999999</v>
      </c>
      <c r="BP10" s="125">
        <v>19450.763999999999</v>
      </c>
      <c r="BQ10" s="127">
        <v>14169.594999999999</v>
      </c>
      <c r="BR10" s="129">
        <v>53946.207999999999</v>
      </c>
      <c r="BS10" s="131" t="s">
        <v>49</v>
      </c>
      <c r="BT10" s="133">
        <v>95.26</v>
      </c>
      <c r="BU10" s="135">
        <v>551.13900000000001</v>
      </c>
      <c r="BV10" s="137">
        <v>0</v>
      </c>
      <c r="BW10" s="139">
        <v>6667.7190000000001</v>
      </c>
      <c r="BX10" s="141">
        <v>10352.179</v>
      </c>
      <c r="BY10" s="143">
        <v>13373.999</v>
      </c>
      <c r="BZ10" s="145">
        <v>8649.0810000000001</v>
      </c>
      <c r="CA10" s="147">
        <v>3495.01</v>
      </c>
      <c r="CB10" s="149">
        <v>43184.387000000002</v>
      </c>
      <c r="CC10" s="151" t="s">
        <v>49</v>
      </c>
      <c r="CD10" s="153">
        <v>4.3419999999999996</v>
      </c>
      <c r="CE10" s="155">
        <v>54.924999999999997</v>
      </c>
      <c r="CF10" s="157">
        <v>0</v>
      </c>
      <c r="CG10" s="159">
        <v>838.26599999999996</v>
      </c>
      <c r="CH10" s="161">
        <v>1103.547</v>
      </c>
      <c r="CI10" s="163">
        <v>875.32600000000002</v>
      </c>
      <c r="CJ10" s="165">
        <v>745.35699999999997</v>
      </c>
      <c r="CK10" s="167">
        <v>316.69200000000001</v>
      </c>
      <c r="CL10" s="169">
        <v>3938.4549999999999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17.065999999999999</v>
      </c>
      <c r="CS10" s="183">
        <v>67.974000000000004</v>
      </c>
      <c r="CT10" s="185">
        <v>224.602</v>
      </c>
      <c r="CU10" s="187">
        <v>160.40199999999999</v>
      </c>
      <c r="CV10" s="189">
        <v>470.04399999999998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1.3180000000000001</v>
      </c>
      <c r="DB10" s="201">
        <v>10.964</v>
      </c>
      <c r="DC10" s="203">
        <v>0</v>
      </c>
      <c r="DD10" s="205">
        <v>0</v>
      </c>
      <c r="DE10" s="207">
        <v>0</v>
      </c>
      <c r="DF10" s="209">
        <v>12.282</v>
      </c>
      <c r="DG10" s="211" t="s">
        <v>49</v>
      </c>
      <c r="DH10" s="213">
        <v>94.751999999999995</v>
      </c>
      <c r="DI10" s="215">
        <v>537.65200000000004</v>
      </c>
      <c r="DJ10" s="217">
        <v>0</v>
      </c>
      <c r="DK10" s="219">
        <v>26498.816999999999</v>
      </c>
      <c r="DL10" s="221">
        <v>45416.315000000002</v>
      </c>
      <c r="DM10" s="223">
        <v>139695.454</v>
      </c>
      <c r="DN10" s="225">
        <v>182076.943</v>
      </c>
      <c r="DO10" s="227">
        <v>135277.84</v>
      </c>
      <c r="DP10" s="229">
        <v>529597.77300000004</v>
      </c>
      <c r="DQ10" s="231" t="s">
        <v>49</v>
      </c>
      <c r="DR10" s="233">
        <v>0</v>
      </c>
      <c r="DS10" s="235">
        <v>0</v>
      </c>
      <c r="DT10" s="636"/>
      <c r="DU10" s="237">
        <v>7594.6279999999997</v>
      </c>
      <c r="DV10" s="239">
        <v>19847.075000000001</v>
      </c>
      <c r="DW10" s="241">
        <v>97821.191000000006</v>
      </c>
      <c r="DX10" s="243">
        <v>140815.13399999999</v>
      </c>
      <c r="DY10" s="245">
        <v>107835.091</v>
      </c>
      <c r="DZ10" s="247">
        <v>373913.11900000001</v>
      </c>
      <c r="EA10" s="249" t="s">
        <v>49</v>
      </c>
      <c r="EB10" s="251">
        <v>0</v>
      </c>
      <c r="EC10" s="253">
        <v>0</v>
      </c>
      <c r="ED10" s="636"/>
      <c r="EE10" s="255">
        <v>11880.101000000001</v>
      </c>
      <c r="EF10" s="257">
        <v>13112.954</v>
      </c>
      <c r="EG10" s="259">
        <v>13334.013999999999</v>
      </c>
      <c r="EH10" s="261">
        <v>12132.912</v>
      </c>
      <c r="EI10" s="263">
        <v>7043.9870000000001</v>
      </c>
      <c r="EJ10" s="265">
        <v>57503.968000000001</v>
      </c>
      <c r="EK10" s="267" t="s">
        <v>49</v>
      </c>
      <c r="EL10" s="269">
        <v>0</v>
      </c>
      <c r="EM10" s="271">
        <v>0</v>
      </c>
      <c r="EN10" s="636"/>
      <c r="EO10" s="273">
        <v>28.26</v>
      </c>
      <c r="EP10" s="275">
        <v>53.944000000000003</v>
      </c>
      <c r="EQ10" s="277">
        <v>111.04300000000001</v>
      </c>
      <c r="ER10" s="279">
        <v>728.72299999999996</v>
      </c>
      <c r="ES10" s="281">
        <v>1159.9949999999999</v>
      </c>
      <c r="ET10" s="283">
        <v>2081.9650000000001</v>
      </c>
      <c r="EU10" s="285" t="s">
        <v>49</v>
      </c>
      <c r="EV10" s="287">
        <v>0</v>
      </c>
      <c r="EW10" s="289">
        <v>0</v>
      </c>
      <c r="EX10" s="636"/>
      <c r="EY10" s="291">
        <v>263.94499999999999</v>
      </c>
      <c r="EZ10" s="293">
        <v>300.70800000000003</v>
      </c>
      <c r="FA10" s="295">
        <v>810.46199999999999</v>
      </c>
      <c r="FB10" s="297">
        <v>881.85900000000004</v>
      </c>
      <c r="FC10" s="299">
        <v>1561.5820000000001</v>
      </c>
      <c r="FD10" s="301">
        <v>3818.556</v>
      </c>
      <c r="FE10" s="303" t="s">
        <v>49</v>
      </c>
      <c r="FF10" s="305">
        <v>0</v>
      </c>
      <c r="FG10" s="307">
        <v>0</v>
      </c>
      <c r="FH10" s="636"/>
      <c r="FI10" s="309">
        <v>981.73500000000001</v>
      </c>
      <c r="FJ10" s="311">
        <v>3085.6909999999998</v>
      </c>
      <c r="FK10" s="313">
        <v>16115.933999999999</v>
      </c>
      <c r="FL10" s="315">
        <v>19774.127</v>
      </c>
      <c r="FM10" s="317">
        <v>14301.049000000001</v>
      </c>
      <c r="FN10" s="319">
        <v>54258.536</v>
      </c>
      <c r="FO10" s="321" t="s">
        <v>49</v>
      </c>
      <c r="FP10" s="323">
        <v>92.245999999999995</v>
      </c>
      <c r="FQ10" s="325">
        <v>509.79700000000003</v>
      </c>
      <c r="FR10" s="327">
        <v>0</v>
      </c>
      <c r="FS10" s="329">
        <v>5482.491</v>
      </c>
      <c r="FT10" s="331">
        <v>8636.4779999999992</v>
      </c>
      <c r="FU10" s="333">
        <v>11141.525</v>
      </c>
      <c r="FV10" s="335">
        <v>7483.4049999999997</v>
      </c>
      <c r="FW10" s="337">
        <v>3241.7370000000001</v>
      </c>
      <c r="FX10" s="339">
        <v>36587.678999999996</v>
      </c>
      <c r="FY10" s="341" t="s">
        <v>49</v>
      </c>
      <c r="FZ10" s="343">
        <v>2.5059999999999998</v>
      </c>
      <c r="GA10" s="345">
        <v>27.855</v>
      </c>
      <c r="GB10" s="347">
        <v>0</v>
      </c>
      <c r="GC10" s="349">
        <v>267.63600000000002</v>
      </c>
      <c r="GD10" s="351">
        <v>379.19200000000001</v>
      </c>
      <c r="GE10" s="353">
        <v>360.62700000000001</v>
      </c>
      <c r="GF10" s="355">
        <v>245.441</v>
      </c>
      <c r="GG10" s="357">
        <v>122.032</v>
      </c>
      <c r="GH10" s="359">
        <v>1405.289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0.161</v>
      </c>
      <c r="GO10" s="373">
        <v>0.65800000000000003</v>
      </c>
      <c r="GP10" s="375">
        <v>15.342000000000001</v>
      </c>
      <c r="GQ10" s="377">
        <v>12.367000000000001</v>
      </c>
      <c r="GR10" s="379">
        <v>28.527999999999999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2.1000000000000001E-2</v>
      </c>
      <c r="GX10" s="391">
        <v>0.112</v>
      </c>
      <c r="GY10" s="393">
        <v>0</v>
      </c>
      <c r="GZ10" s="395">
        <v>0</v>
      </c>
      <c r="HA10" s="397">
        <v>0</v>
      </c>
      <c r="HB10" s="399">
        <v>0.13300000000000001</v>
      </c>
      <c r="HC10" s="637"/>
    </row>
    <row r="11" spans="1:211" ht="14.25" customHeight="1" x14ac:dyDescent="0.15">
      <c r="A11" s="1" t="s">
        <v>50</v>
      </c>
      <c r="B11" s="3">
        <v>16.901</v>
      </c>
      <c r="C11" s="5">
        <v>101.25</v>
      </c>
      <c r="D11" s="7">
        <v>0</v>
      </c>
      <c r="E11" s="9">
        <v>20443.682000000001</v>
      </c>
      <c r="F11" s="11">
        <v>39105.625</v>
      </c>
      <c r="G11" s="13">
        <v>96299.303</v>
      </c>
      <c r="H11" s="15">
        <v>159129.07699999999</v>
      </c>
      <c r="I11" s="17">
        <v>131589.12299999999</v>
      </c>
      <c r="J11" s="19">
        <v>446684.96100000001</v>
      </c>
      <c r="K11" s="21" t="s">
        <v>50</v>
      </c>
      <c r="L11" s="23">
        <v>9.5760000000000005</v>
      </c>
      <c r="M11" s="25">
        <v>54.374000000000002</v>
      </c>
      <c r="N11" s="27">
        <v>0</v>
      </c>
      <c r="O11" s="29">
        <v>15317.638999999999</v>
      </c>
      <c r="P11" s="31">
        <v>28373.379000000001</v>
      </c>
      <c r="Q11" s="33">
        <v>63441.46</v>
      </c>
      <c r="R11" s="35">
        <v>103162.864</v>
      </c>
      <c r="S11" s="37">
        <v>83821.119999999995</v>
      </c>
      <c r="T11" s="39">
        <v>294180.41200000001</v>
      </c>
      <c r="U11" s="41" t="s">
        <v>50</v>
      </c>
      <c r="V11" s="43">
        <v>0</v>
      </c>
      <c r="W11" s="45">
        <v>0</v>
      </c>
      <c r="X11" s="636"/>
      <c r="Y11" s="47">
        <v>559.48</v>
      </c>
      <c r="Z11" s="49">
        <v>2702.404</v>
      </c>
      <c r="AA11" s="51">
        <v>23276.06</v>
      </c>
      <c r="AB11" s="53">
        <v>50380.627</v>
      </c>
      <c r="AC11" s="55">
        <v>46111.991999999998</v>
      </c>
      <c r="AD11" s="57">
        <v>123030.56299999999</v>
      </c>
      <c r="AE11" s="59" t="s">
        <v>50</v>
      </c>
      <c r="AF11" s="61">
        <v>0</v>
      </c>
      <c r="AG11" s="63">
        <v>0</v>
      </c>
      <c r="AH11" s="636"/>
      <c r="AI11" s="65">
        <v>11329.69</v>
      </c>
      <c r="AJ11" s="67">
        <v>17645.458999999999</v>
      </c>
      <c r="AK11" s="69">
        <v>22463.673999999999</v>
      </c>
      <c r="AL11" s="71">
        <v>26935.95</v>
      </c>
      <c r="AM11" s="73">
        <v>18614.046999999999</v>
      </c>
      <c r="AN11" s="75">
        <v>96988.82</v>
      </c>
      <c r="AO11" s="77" t="s">
        <v>50</v>
      </c>
      <c r="AP11" s="79">
        <v>0</v>
      </c>
      <c r="AQ11" s="81">
        <v>0</v>
      </c>
      <c r="AR11" s="636"/>
      <c r="AS11" s="83">
        <v>607.91</v>
      </c>
      <c r="AT11" s="85">
        <v>882.24599999999998</v>
      </c>
      <c r="AU11" s="87">
        <v>1640.874</v>
      </c>
      <c r="AV11" s="89">
        <v>6145.4489999999996</v>
      </c>
      <c r="AW11" s="91">
        <v>4537.9399999999996</v>
      </c>
      <c r="AX11" s="93">
        <v>13814.419</v>
      </c>
      <c r="AY11" s="95" t="s">
        <v>50</v>
      </c>
      <c r="AZ11" s="97">
        <v>0</v>
      </c>
      <c r="BA11" s="99">
        <v>0</v>
      </c>
      <c r="BB11" s="636"/>
      <c r="BC11" s="101">
        <v>118.97799999999999</v>
      </c>
      <c r="BD11" s="103">
        <v>332.44400000000002</v>
      </c>
      <c r="BE11" s="105">
        <v>308.83800000000002</v>
      </c>
      <c r="BF11" s="107">
        <v>1298.306</v>
      </c>
      <c r="BG11" s="109">
        <v>1729.058</v>
      </c>
      <c r="BH11" s="111">
        <v>3787.6239999999998</v>
      </c>
      <c r="BI11" s="113" t="s">
        <v>50</v>
      </c>
      <c r="BJ11" s="115">
        <v>0</v>
      </c>
      <c r="BK11" s="117">
        <v>0</v>
      </c>
      <c r="BL11" s="636"/>
      <c r="BM11" s="119">
        <v>131.13</v>
      </c>
      <c r="BN11" s="121">
        <v>999.46400000000006</v>
      </c>
      <c r="BO11" s="123">
        <v>5286.0159999999996</v>
      </c>
      <c r="BP11" s="125">
        <v>9444.1579999999994</v>
      </c>
      <c r="BQ11" s="127">
        <v>8194.4259999999995</v>
      </c>
      <c r="BR11" s="129">
        <v>24055.194</v>
      </c>
      <c r="BS11" s="131" t="s">
        <v>50</v>
      </c>
      <c r="BT11" s="133">
        <v>6.508</v>
      </c>
      <c r="BU11" s="135">
        <v>54.374000000000002</v>
      </c>
      <c r="BV11" s="137">
        <v>0</v>
      </c>
      <c r="BW11" s="139">
        <v>2458.5880000000002</v>
      </c>
      <c r="BX11" s="141">
        <v>5609.8069999999998</v>
      </c>
      <c r="BY11" s="143">
        <v>10193.531000000001</v>
      </c>
      <c r="BZ11" s="145">
        <v>8642.7459999999992</v>
      </c>
      <c r="CA11" s="147">
        <v>4506.4189999999999</v>
      </c>
      <c r="CB11" s="149">
        <v>31471.973000000002</v>
      </c>
      <c r="CC11" s="151" t="s">
        <v>50</v>
      </c>
      <c r="CD11" s="153">
        <v>3.0680000000000001</v>
      </c>
      <c r="CE11" s="155">
        <v>0</v>
      </c>
      <c r="CF11" s="157">
        <v>0</v>
      </c>
      <c r="CG11" s="159">
        <v>111.863</v>
      </c>
      <c r="CH11" s="161">
        <v>179.685</v>
      </c>
      <c r="CI11" s="163">
        <v>272.46699999999998</v>
      </c>
      <c r="CJ11" s="165">
        <v>308.35300000000001</v>
      </c>
      <c r="CK11" s="167">
        <v>120.149</v>
      </c>
      <c r="CL11" s="169">
        <v>995.58500000000004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21.87</v>
      </c>
      <c r="CS11" s="183">
        <v>0</v>
      </c>
      <c r="CT11" s="185">
        <v>7.2750000000000004</v>
      </c>
      <c r="CU11" s="187">
        <v>7.0890000000000004</v>
      </c>
      <c r="CV11" s="189">
        <v>36.234000000000002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7.3250000000000002</v>
      </c>
      <c r="DI11" s="215">
        <v>46.875999999999998</v>
      </c>
      <c r="DJ11" s="217">
        <v>0</v>
      </c>
      <c r="DK11" s="219">
        <v>5126.0429999999997</v>
      </c>
      <c r="DL11" s="221">
        <v>10732.245999999999</v>
      </c>
      <c r="DM11" s="223">
        <v>32857.843000000001</v>
      </c>
      <c r="DN11" s="225">
        <v>55966.213000000003</v>
      </c>
      <c r="DO11" s="227">
        <v>47768.002999999997</v>
      </c>
      <c r="DP11" s="229">
        <v>152504.549</v>
      </c>
      <c r="DQ11" s="231" t="s">
        <v>50</v>
      </c>
      <c r="DR11" s="233">
        <v>0</v>
      </c>
      <c r="DS11" s="235">
        <v>0</v>
      </c>
      <c r="DT11" s="636"/>
      <c r="DU11" s="237">
        <v>382.54300000000001</v>
      </c>
      <c r="DV11" s="239">
        <v>2177.998</v>
      </c>
      <c r="DW11" s="241">
        <v>17202.433000000001</v>
      </c>
      <c r="DX11" s="243">
        <v>35839.425999999999</v>
      </c>
      <c r="DY11" s="245">
        <v>33373.402999999998</v>
      </c>
      <c r="DZ11" s="247">
        <v>88975.803</v>
      </c>
      <c r="EA11" s="249" t="s">
        <v>50</v>
      </c>
      <c r="EB11" s="251">
        <v>0</v>
      </c>
      <c r="EC11" s="253">
        <v>0</v>
      </c>
      <c r="ED11" s="636"/>
      <c r="EE11" s="255">
        <v>2497.1840000000002</v>
      </c>
      <c r="EF11" s="257">
        <v>3204.9789999999998</v>
      </c>
      <c r="EG11" s="259">
        <v>3168.538</v>
      </c>
      <c r="EH11" s="261">
        <v>4281.0619999999999</v>
      </c>
      <c r="EI11" s="263">
        <v>2362.027</v>
      </c>
      <c r="EJ11" s="265">
        <v>15513.79</v>
      </c>
      <c r="EK11" s="267" t="s">
        <v>50</v>
      </c>
      <c r="EL11" s="269">
        <v>0</v>
      </c>
      <c r="EM11" s="271">
        <v>0</v>
      </c>
      <c r="EN11" s="636"/>
      <c r="EO11" s="273">
        <v>47.238999999999997</v>
      </c>
      <c r="EP11" s="275">
        <v>45.359000000000002</v>
      </c>
      <c r="EQ11" s="277">
        <v>93.831000000000003</v>
      </c>
      <c r="ER11" s="279">
        <v>402.20100000000002</v>
      </c>
      <c r="ES11" s="281">
        <v>280.00599999999997</v>
      </c>
      <c r="ET11" s="283">
        <v>868.63599999999997</v>
      </c>
      <c r="EU11" s="285" t="s">
        <v>50</v>
      </c>
      <c r="EV11" s="287">
        <v>0</v>
      </c>
      <c r="EW11" s="289">
        <v>0</v>
      </c>
      <c r="EX11" s="636"/>
      <c r="EY11" s="291">
        <v>23.219000000000001</v>
      </c>
      <c r="EZ11" s="293">
        <v>8.2769999999999992</v>
      </c>
      <c r="FA11" s="295">
        <v>53.851999999999997</v>
      </c>
      <c r="FB11" s="297">
        <v>64.656000000000006</v>
      </c>
      <c r="FC11" s="299">
        <v>167.29900000000001</v>
      </c>
      <c r="FD11" s="301">
        <v>317.303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1057.029</v>
      </c>
      <c r="FK11" s="313">
        <v>4939.5469999999996</v>
      </c>
      <c r="FL11" s="315">
        <v>9038.6440000000002</v>
      </c>
      <c r="FM11" s="317">
        <v>7960.2569999999996</v>
      </c>
      <c r="FN11" s="319">
        <v>23148.927</v>
      </c>
      <c r="FO11" s="321" t="s">
        <v>50</v>
      </c>
      <c r="FP11" s="323">
        <v>7.2969999999999997</v>
      </c>
      <c r="FQ11" s="325">
        <v>46.875999999999998</v>
      </c>
      <c r="FR11" s="327">
        <v>0</v>
      </c>
      <c r="FS11" s="329">
        <v>1969.3340000000001</v>
      </c>
      <c r="FT11" s="331">
        <v>4162.3999999999996</v>
      </c>
      <c r="FU11" s="333">
        <v>7343.7460000000001</v>
      </c>
      <c r="FV11" s="335">
        <v>6268.1549999999997</v>
      </c>
      <c r="FW11" s="337">
        <v>3570.7109999999998</v>
      </c>
      <c r="FX11" s="339">
        <v>23368.519</v>
      </c>
      <c r="FY11" s="341" t="s">
        <v>50</v>
      </c>
      <c r="FZ11" s="343">
        <v>2.8000000000000001E-2</v>
      </c>
      <c r="GA11" s="345">
        <v>0</v>
      </c>
      <c r="GB11" s="347">
        <v>0</v>
      </c>
      <c r="GC11" s="349">
        <v>52.716000000000001</v>
      </c>
      <c r="GD11" s="351">
        <v>76.203999999999994</v>
      </c>
      <c r="GE11" s="353">
        <v>55.896000000000001</v>
      </c>
      <c r="GF11" s="355">
        <v>71.992000000000004</v>
      </c>
      <c r="GG11" s="357">
        <v>54.216000000000001</v>
      </c>
      <c r="GH11" s="359">
        <v>311.05200000000002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0.35799999999999998</v>
      </c>
      <c r="GN11" s="371">
        <v>0</v>
      </c>
      <c r="GO11" s="373">
        <v>0</v>
      </c>
      <c r="GP11" s="375">
        <v>7.6999999999999999E-2</v>
      </c>
      <c r="GQ11" s="377">
        <v>8.4000000000000005E-2</v>
      </c>
      <c r="GR11" s="379">
        <v>0.51900000000000002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107.761</v>
      </c>
      <c r="C12" s="5">
        <v>487.35</v>
      </c>
      <c r="D12" s="7">
        <v>0</v>
      </c>
      <c r="E12" s="9">
        <v>19401.996999999999</v>
      </c>
      <c r="F12" s="11">
        <v>34199.777000000002</v>
      </c>
      <c r="G12" s="13">
        <v>105907.455</v>
      </c>
      <c r="H12" s="15">
        <v>181757.861</v>
      </c>
      <c r="I12" s="17">
        <v>141821.046</v>
      </c>
      <c r="J12" s="19">
        <v>483683.24699999997</v>
      </c>
      <c r="K12" s="21" t="s">
        <v>51</v>
      </c>
      <c r="L12" s="23">
        <v>55.61</v>
      </c>
      <c r="M12" s="25">
        <v>263.62599999999998</v>
      </c>
      <c r="N12" s="27">
        <v>0</v>
      </c>
      <c r="O12" s="29">
        <v>13995.630999999999</v>
      </c>
      <c r="P12" s="31">
        <v>24893.527999999998</v>
      </c>
      <c r="Q12" s="33">
        <v>67093.142999999996</v>
      </c>
      <c r="R12" s="35">
        <v>111533.257</v>
      </c>
      <c r="S12" s="37">
        <v>86175.228000000003</v>
      </c>
      <c r="T12" s="39">
        <v>304010.02299999999</v>
      </c>
      <c r="U12" s="41" t="s">
        <v>51</v>
      </c>
      <c r="V12" s="43">
        <v>0</v>
      </c>
      <c r="W12" s="45">
        <v>0</v>
      </c>
      <c r="X12" s="636"/>
      <c r="Y12" s="47">
        <v>895.78800000000001</v>
      </c>
      <c r="Z12" s="49">
        <v>2326.3020000000001</v>
      </c>
      <c r="AA12" s="51">
        <v>29793.026000000002</v>
      </c>
      <c r="AB12" s="53">
        <v>66060.296000000002</v>
      </c>
      <c r="AC12" s="55">
        <v>52965.703000000001</v>
      </c>
      <c r="AD12" s="57">
        <v>152041.11499999999</v>
      </c>
      <c r="AE12" s="59" t="s">
        <v>51</v>
      </c>
      <c r="AF12" s="61">
        <v>0</v>
      </c>
      <c r="AG12" s="63">
        <v>0</v>
      </c>
      <c r="AH12" s="636"/>
      <c r="AI12" s="65">
        <v>9704.2860000000001</v>
      </c>
      <c r="AJ12" s="67">
        <v>15713.56</v>
      </c>
      <c r="AK12" s="69">
        <v>21263.55</v>
      </c>
      <c r="AL12" s="71">
        <v>25365.73</v>
      </c>
      <c r="AM12" s="73">
        <v>19054.045999999998</v>
      </c>
      <c r="AN12" s="75">
        <v>91101.172000000006</v>
      </c>
      <c r="AO12" s="77" t="s">
        <v>51</v>
      </c>
      <c r="AP12" s="79">
        <v>0</v>
      </c>
      <c r="AQ12" s="81">
        <v>0</v>
      </c>
      <c r="AR12" s="636"/>
      <c r="AS12" s="83">
        <v>102.858</v>
      </c>
      <c r="AT12" s="85">
        <v>140.87799999999999</v>
      </c>
      <c r="AU12" s="87">
        <v>759.774</v>
      </c>
      <c r="AV12" s="89">
        <v>1672.7760000000001</v>
      </c>
      <c r="AW12" s="91">
        <v>1453.5039999999999</v>
      </c>
      <c r="AX12" s="93">
        <v>4129.79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61.078000000000003</v>
      </c>
      <c r="BF12" s="107">
        <v>56.392000000000003</v>
      </c>
      <c r="BG12" s="109">
        <v>90.32</v>
      </c>
      <c r="BH12" s="111">
        <v>207.79</v>
      </c>
      <c r="BI12" s="113" t="s">
        <v>51</v>
      </c>
      <c r="BJ12" s="115">
        <v>0</v>
      </c>
      <c r="BK12" s="117">
        <v>0</v>
      </c>
      <c r="BL12" s="636"/>
      <c r="BM12" s="119">
        <v>347.01400000000001</v>
      </c>
      <c r="BN12" s="121">
        <v>674.62199999999996</v>
      </c>
      <c r="BO12" s="123">
        <v>6313.2150000000001</v>
      </c>
      <c r="BP12" s="125">
        <v>12705.111999999999</v>
      </c>
      <c r="BQ12" s="127">
        <v>10422.897999999999</v>
      </c>
      <c r="BR12" s="129">
        <v>30462.861000000001</v>
      </c>
      <c r="BS12" s="131" t="s">
        <v>51</v>
      </c>
      <c r="BT12" s="133">
        <v>53.533999999999999</v>
      </c>
      <c r="BU12" s="135">
        <v>249.68600000000001</v>
      </c>
      <c r="BV12" s="137">
        <v>0</v>
      </c>
      <c r="BW12" s="139">
        <v>2710.5250000000001</v>
      </c>
      <c r="BX12" s="141">
        <v>5631.4440000000004</v>
      </c>
      <c r="BY12" s="143">
        <v>8351.9920000000002</v>
      </c>
      <c r="BZ12" s="145">
        <v>5294.1350000000002</v>
      </c>
      <c r="CA12" s="147">
        <v>1969.8510000000001</v>
      </c>
      <c r="CB12" s="149">
        <v>24261.167000000001</v>
      </c>
      <c r="CC12" s="151" t="s">
        <v>51</v>
      </c>
      <c r="CD12" s="153">
        <v>2.0760000000000001</v>
      </c>
      <c r="CE12" s="155">
        <v>10.23</v>
      </c>
      <c r="CF12" s="157">
        <v>0</v>
      </c>
      <c r="CG12" s="159">
        <v>131.374</v>
      </c>
      <c r="CH12" s="161">
        <v>346.71199999999999</v>
      </c>
      <c r="CI12" s="163">
        <v>460.99799999999999</v>
      </c>
      <c r="CJ12" s="165">
        <v>296.55799999999999</v>
      </c>
      <c r="CK12" s="167">
        <v>167.30600000000001</v>
      </c>
      <c r="CL12" s="169">
        <v>1415.2539999999999</v>
      </c>
      <c r="CM12" s="171" t="s">
        <v>51</v>
      </c>
      <c r="CN12" s="173">
        <v>0</v>
      </c>
      <c r="CO12" s="175">
        <v>3.71</v>
      </c>
      <c r="CP12" s="177">
        <v>0</v>
      </c>
      <c r="CQ12" s="179">
        <v>103.786</v>
      </c>
      <c r="CR12" s="181">
        <v>60.01</v>
      </c>
      <c r="CS12" s="183">
        <v>89.51</v>
      </c>
      <c r="CT12" s="185">
        <v>82.257999999999996</v>
      </c>
      <c r="CU12" s="187">
        <v>51.6</v>
      </c>
      <c r="CV12" s="189">
        <v>390.87400000000002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52.151000000000003</v>
      </c>
      <c r="DI12" s="215">
        <v>223.72399999999999</v>
      </c>
      <c r="DJ12" s="217">
        <v>0</v>
      </c>
      <c r="DK12" s="219">
        <v>5406.366</v>
      </c>
      <c r="DL12" s="221">
        <v>9306.2489999999998</v>
      </c>
      <c r="DM12" s="223">
        <v>38814.311999999998</v>
      </c>
      <c r="DN12" s="225">
        <v>70224.604000000007</v>
      </c>
      <c r="DO12" s="227">
        <v>55645.817999999999</v>
      </c>
      <c r="DP12" s="229">
        <v>179673.22399999999</v>
      </c>
      <c r="DQ12" s="231" t="s">
        <v>51</v>
      </c>
      <c r="DR12" s="233">
        <v>0</v>
      </c>
      <c r="DS12" s="235">
        <v>0</v>
      </c>
      <c r="DT12" s="636"/>
      <c r="DU12" s="237">
        <v>658.99199999999996</v>
      </c>
      <c r="DV12" s="239">
        <v>1670.711</v>
      </c>
      <c r="DW12" s="241">
        <v>23144.197</v>
      </c>
      <c r="DX12" s="243">
        <v>50389.991999999998</v>
      </c>
      <c r="DY12" s="245">
        <v>40807.519</v>
      </c>
      <c r="DZ12" s="247">
        <v>116671.41099999999</v>
      </c>
      <c r="EA12" s="249" t="s">
        <v>51</v>
      </c>
      <c r="EB12" s="251">
        <v>0</v>
      </c>
      <c r="EC12" s="253">
        <v>0</v>
      </c>
      <c r="ED12" s="636"/>
      <c r="EE12" s="255">
        <v>2129.627</v>
      </c>
      <c r="EF12" s="257">
        <v>2444.0720000000001</v>
      </c>
      <c r="EG12" s="259">
        <v>2627.9670000000001</v>
      </c>
      <c r="EH12" s="261">
        <v>3181.1750000000002</v>
      </c>
      <c r="EI12" s="263">
        <v>2350.2350000000001</v>
      </c>
      <c r="EJ12" s="265">
        <v>12733.075999999999</v>
      </c>
      <c r="EK12" s="267" t="s">
        <v>51</v>
      </c>
      <c r="EL12" s="269">
        <v>0</v>
      </c>
      <c r="EM12" s="271">
        <v>0</v>
      </c>
      <c r="EN12" s="636"/>
      <c r="EO12" s="273">
        <v>11.904</v>
      </c>
      <c r="EP12" s="275">
        <v>0.434</v>
      </c>
      <c r="EQ12" s="277">
        <v>38.704999999999998</v>
      </c>
      <c r="ER12" s="279">
        <v>97.491</v>
      </c>
      <c r="ES12" s="281">
        <v>89.76</v>
      </c>
      <c r="ET12" s="283">
        <v>238.29400000000001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36.783999999999999</v>
      </c>
      <c r="FB12" s="297">
        <v>2.9889999999999999</v>
      </c>
      <c r="FC12" s="299">
        <v>37.249000000000002</v>
      </c>
      <c r="FD12" s="301">
        <v>77.022000000000006</v>
      </c>
      <c r="FE12" s="303" t="s">
        <v>51</v>
      </c>
      <c r="FF12" s="305">
        <v>0</v>
      </c>
      <c r="FG12" s="307">
        <v>0</v>
      </c>
      <c r="FH12" s="636"/>
      <c r="FI12" s="309">
        <v>342.24</v>
      </c>
      <c r="FJ12" s="311">
        <v>646.44299999999998</v>
      </c>
      <c r="FK12" s="313">
        <v>6236.6180000000004</v>
      </c>
      <c r="FL12" s="315">
        <v>12557.672</v>
      </c>
      <c r="FM12" s="317">
        <v>10648.272000000001</v>
      </c>
      <c r="FN12" s="319">
        <v>30431.244999999999</v>
      </c>
      <c r="FO12" s="321" t="s">
        <v>51</v>
      </c>
      <c r="FP12" s="323">
        <v>52.122999999999998</v>
      </c>
      <c r="FQ12" s="325">
        <v>221.85</v>
      </c>
      <c r="FR12" s="327">
        <v>0</v>
      </c>
      <c r="FS12" s="329">
        <v>2179.837</v>
      </c>
      <c r="FT12" s="331">
        <v>4434.3580000000002</v>
      </c>
      <c r="FU12" s="333">
        <v>6599.085</v>
      </c>
      <c r="FV12" s="335">
        <v>3906.15</v>
      </c>
      <c r="FW12" s="337">
        <v>1646.9939999999999</v>
      </c>
      <c r="FX12" s="339">
        <v>19040.397000000001</v>
      </c>
      <c r="FY12" s="341" t="s">
        <v>51</v>
      </c>
      <c r="FZ12" s="343">
        <v>2.8000000000000001E-2</v>
      </c>
      <c r="GA12" s="345">
        <v>8.4000000000000005E-2</v>
      </c>
      <c r="GB12" s="347">
        <v>0</v>
      </c>
      <c r="GC12" s="349">
        <v>43.716000000000001</v>
      </c>
      <c r="GD12" s="351">
        <v>77.664000000000001</v>
      </c>
      <c r="GE12" s="353">
        <v>101.039</v>
      </c>
      <c r="GF12" s="355">
        <v>69.688000000000002</v>
      </c>
      <c r="GG12" s="357">
        <v>65.789000000000001</v>
      </c>
      <c r="GH12" s="359">
        <v>358.00799999999998</v>
      </c>
      <c r="GI12" s="361" t="s">
        <v>51</v>
      </c>
      <c r="GJ12" s="363">
        <v>0</v>
      </c>
      <c r="GK12" s="365">
        <v>1.79</v>
      </c>
      <c r="GL12" s="367">
        <v>0</v>
      </c>
      <c r="GM12" s="369">
        <v>40.049999999999997</v>
      </c>
      <c r="GN12" s="371">
        <v>32.567</v>
      </c>
      <c r="GO12" s="373">
        <v>29.917000000000002</v>
      </c>
      <c r="GP12" s="375">
        <v>19.446999999999999</v>
      </c>
      <c r="GQ12" s="377">
        <v>0</v>
      </c>
      <c r="GR12" s="379">
        <v>123.771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153.90199999999999</v>
      </c>
      <c r="C13" s="5">
        <v>465.61099999999999</v>
      </c>
      <c r="D13" s="7">
        <v>0</v>
      </c>
      <c r="E13" s="9">
        <v>31783.255000000001</v>
      </c>
      <c r="F13" s="11">
        <v>59852.538</v>
      </c>
      <c r="G13" s="13">
        <v>140607.54500000001</v>
      </c>
      <c r="H13" s="15">
        <v>220067.965</v>
      </c>
      <c r="I13" s="17">
        <v>153898.32</v>
      </c>
      <c r="J13" s="19">
        <v>606829.13600000006</v>
      </c>
      <c r="K13" s="21" t="s">
        <v>52</v>
      </c>
      <c r="L13" s="23">
        <v>78.048000000000002</v>
      </c>
      <c r="M13" s="25">
        <v>237.85499999999999</v>
      </c>
      <c r="N13" s="27">
        <v>0</v>
      </c>
      <c r="O13" s="29">
        <v>19518.452000000001</v>
      </c>
      <c r="P13" s="31">
        <v>37132.775999999998</v>
      </c>
      <c r="Q13" s="33">
        <v>81884.767999999996</v>
      </c>
      <c r="R13" s="35">
        <v>126382.66499999999</v>
      </c>
      <c r="S13" s="37">
        <v>88098.668999999994</v>
      </c>
      <c r="T13" s="39">
        <v>353333.23300000001</v>
      </c>
      <c r="U13" s="41" t="s">
        <v>52</v>
      </c>
      <c r="V13" s="43">
        <v>0</v>
      </c>
      <c r="W13" s="45">
        <v>0</v>
      </c>
      <c r="X13" s="636"/>
      <c r="Y13" s="47">
        <v>1589.2380000000001</v>
      </c>
      <c r="Z13" s="49">
        <v>6300.3180000000002</v>
      </c>
      <c r="AA13" s="51">
        <v>43018.294999999998</v>
      </c>
      <c r="AB13" s="53">
        <v>79153.986000000004</v>
      </c>
      <c r="AC13" s="55">
        <v>58221.928</v>
      </c>
      <c r="AD13" s="57">
        <v>188283.76500000001</v>
      </c>
      <c r="AE13" s="59" t="s">
        <v>52</v>
      </c>
      <c r="AF13" s="61">
        <v>0</v>
      </c>
      <c r="AG13" s="63">
        <v>0</v>
      </c>
      <c r="AH13" s="636"/>
      <c r="AI13" s="65">
        <v>14311.106</v>
      </c>
      <c r="AJ13" s="67">
        <v>24410.82</v>
      </c>
      <c r="AK13" s="69">
        <v>24251.808000000001</v>
      </c>
      <c r="AL13" s="71">
        <v>28891.967000000001</v>
      </c>
      <c r="AM13" s="73">
        <v>18099.167000000001</v>
      </c>
      <c r="AN13" s="75">
        <v>109964.868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347.5</v>
      </c>
      <c r="AW13" s="91">
        <v>701.83799999999997</v>
      </c>
      <c r="AX13" s="93">
        <v>1049.338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0</v>
      </c>
      <c r="BF13" s="107">
        <v>0</v>
      </c>
      <c r="BG13" s="109">
        <v>0</v>
      </c>
      <c r="BH13" s="111">
        <v>0</v>
      </c>
      <c r="BI13" s="113" t="s">
        <v>52</v>
      </c>
      <c r="BJ13" s="115">
        <v>0</v>
      </c>
      <c r="BK13" s="117">
        <v>0</v>
      </c>
      <c r="BL13" s="636"/>
      <c r="BM13" s="119">
        <v>299.14999999999998</v>
      </c>
      <c r="BN13" s="121">
        <v>765.93600000000004</v>
      </c>
      <c r="BO13" s="123">
        <v>5890.3119999999999</v>
      </c>
      <c r="BP13" s="125">
        <v>10728.628000000001</v>
      </c>
      <c r="BQ13" s="127">
        <v>8378.8459999999995</v>
      </c>
      <c r="BR13" s="129">
        <v>26062.871999999999</v>
      </c>
      <c r="BS13" s="131" t="s">
        <v>52</v>
      </c>
      <c r="BT13" s="133">
        <v>74.040000000000006</v>
      </c>
      <c r="BU13" s="135">
        <v>203.452</v>
      </c>
      <c r="BV13" s="137">
        <v>0</v>
      </c>
      <c r="BW13" s="139">
        <v>3144.5749999999998</v>
      </c>
      <c r="BX13" s="141">
        <v>5334.1040000000003</v>
      </c>
      <c r="BY13" s="143">
        <v>8363.4220000000005</v>
      </c>
      <c r="BZ13" s="145">
        <v>6770.7020000000002</v>
      </c>
      <c r="CA13" s="147">
        <v>2523.895</v>
      </c>
      <c r="CB13" s="149">
        <v>26414.19</v>
      </c>
      <c r="CC13" s="151" t="s">
        <v>52</v>
      </c>
      <c r="CD13" s="153">
        <v>4.008</v>
      </c>
      <c r="CE13" s="155">
        <v>34.402999999999999</v>
      </c>
      <c r="CF13" s="157">
        <v>0</v>
      </c>
      <c r="CG13" s="159">
        <v>174.38300000000001</v>
      </c>
      <c r="CH13" s="161">
        <v>321.59800000000001</v>
      </c>
      <c r="CI13" s="163">
        <v>360.93099999999998</v>
      </c>
      <c r="CJ13" s="165">
        <v>482.86799999999999</v>
      </c>
      <c r="CK13" s="167">
        <v>172.995</v>
      </c>
      <c r="CL13" s="169">
        <v>1551.1859999999999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7.0140000000000002</v>
      </c>
      <c r="CU13" s="187">
        <v>0</v>
      </c>
      <c r="CV13" s="189">
        <v>7.0140000000000002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75.853999999999999</v>
      </c>
      <c r="DI13" s="215">
        <v>227.756</v>
      </c>
      <c r="DJ13" s="217">
        <v>0</v>
      </c>
      <c r="DK13" s="219">
        <v>12264.803</v>
      </c>
      <c r="DL13" s="221">
        <v>22719.761999999999</v>
      </c>
      <c r="DM13" s="223">
        <v>58722.777000000002</v>
      </c>
      <c r="DN13" s="225">
        <v>93685.3</v>
      </c>
      <c r="DO13" s="227">
        <v>65799.650999999998</v>
      </c>
      <c r="DP13" s="229">
        <v>253495.90299999999</v>
      </c>
      <c r="DQ13" s="231" t="s">
        <v>52</v>
      </c>
      <c r="DR13" s="233">
        <v>0</v>
      </c>
      <c r="DS13" s="235">
        <v>0</v>
      </c>
      <c r="DT13" s="636"/>
      <c r="DU13" s="237">
        <v>1206.6130000000001</v>
      </c>
      <c r="DV13" s="239">
        <v>5039.3950000000004</v>
      </c>
      <c r="DW13" s="241">
        <v>34791.008000000002</v>
      </c>
      <c r="DX13" s="243">
        <v>64200.75</v>
      </c>
      <c r="DY13" s="245">
        <v>47096.771000000001</v>
      </c>
      <c r="DZ13" s="247">
        <v>152334.53700000001</v>
      </c>
      <c r="EA13" s="249" t="s">
        <v>52</v>
      </c>
      <c r="EB13" s="251">
        <v>0</v>
      </c>
      <c r="EC13" s="253">
        <v>0</v>
      </c>
      <c r="ED13" s="636"/>
      <c r="EE13" s="255">
        <v>7727.5810000000001</v>
      </c>
      <c r="EF13" s="257">
        <v>11892.691000000001</v>
      </c>
      <c r="EG13" s="259">
        <v>10492.099</v>
      </c>
      <c r="EH13" s="261">
        <v>12395.569</v>
      </c>
      <c r="EI13" s="263">
        <v>7645.375</v>
      </c>
      <c r="EJ13" s="265">
        <v>50153.315000000002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3.1360000000000001</v>
      </c>
      <c r="ES13" s="281">
        <v>61.887</v>
      </c>
      <c r="ET13" s="283">
        <v>65.022999999999996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</v>
      </c>
      <c r="FB13" s="297">
        <v>0</v>
      </c>
      <c r="FC13" s="299">
        <v>0</v>
      </c>
      <c r="FD13" s="301">
        <v>0</v>
      </c>
      <c r="FE13" s="303" t="s">
        <v>52</v>
      </c>
      <c r="FF13" s="305">
        <v>0</v>
      </c>
      <c r="FG13" s="307">
        <v>0</v>
      </c>
      <c r="FH13" s="636"/>
      <c r="FI13" s="309">
        <v>321.77999999999997</v>
      </c>
      <c r="FJ13" s="311">
        <v>712.73599999999999</v>
      </c>
      <c r="FK13" s="313">
        <v>5813.0929999999998</v>
      </c>
      <c r="FL13" s="315">
        <v>10783.903</v>
      </c>
      <c r="FM13" s="317">
        <v>8495.9290000000001</v>
      </c>
      <c r="FN13" s="319">
        <v>26127.440999999999</v>
      </c>
      <c r="FO13" s="321" t="s">
        <v>52</v>
      </c>
      <c r="FP13" s="323">
        <v>73.745000000000005</v>
      </c>
      <c r="FQ13" s="325">
        <v>211.417</v>
      </c>
      <c r="FR13" s="327">
        <v>0</v>
      </c>
      <c r="FS13" s="329">
        <v>2908.634</v>
      </c>
      <c r="FT13" s="331">
        <v>4888.9949999999999</v>
      </c>
      <c r="FU13" s="333">
        <v>7451.45</v>
      </c>
      <c r="FV13" s="335">
        <v>6002.4219999999996</v>
      </c>
      <c r="FW13" s="337">
        <v>2360.444</v>
      </c>
      <c r="FX13" s="339">
        <v>23897.107</v>
      </c>
      <c r="FY13" s="341" t="s">
        <v>52</v>
      </c>
      <c r="FZ13" s="343">
        <v>2.109</v>
      </c>
      <c r="GA13" s="345">
        <v>16.338999999999999</v>
      </c>
      <c r="GB13" s="347">
        <v>0</v>
      </c>
      <c r="GC13" s="349">
        <v>100.19499999999999</v>
      </c>
      <c r="GD13" s="351">
        <v>185.94499999999999</v>
      </c>
      <c r="GE13" s="353">
        <v>175.12700000000001</v>
      </c>
      <c r="GF13" s="355">
        <v>299.52</v>
      </c>
      <c r="GG13" s="357">
        <v>139.245</v>
      </c>
      <c r="GH13" s="359">
        <v>918.48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37.234000000000002</v>
      </c>
      <c r="C14" s="6">
        <v>360.03899999999999</v>
      </c>
      <c r="D14" s="8">
        <v>0</v>
      </c>
      <c r="E14" s="10">
        <v>27918.344000000001</v>
      </c>
      <c r="F14" s="12">
        <v>56115.701000000001</v>
      </c>
      <c r="G14" s="14">
        <v>145107.35500000001</v>
      </c>
      <c r="H14" s="16">
        <v>197678.622</v>
      </c>
      <c r="I14" s="18">
        <v>151187.196</v>
      </c>
      <c r="J14" s="20">
        <v>578404.49100000004</v>
      </c>
      <c r="K14" s="22" t="s">
        <v>53</v>
      </c>
      <c r="L14" s="24">
        <v>23.138999999999999</v>
      </c>
      <c r="M14" s="26">
        <v>206.04400000000001</v>
      </c>
      <c r="N14" s="28">
        <v>0</v>
      </c>
      <c r="O14" s="30">
        <v>20370.123</v>
      </c>
      <c r="P14" s="32">
        <v>39021.925000000003</v>
      </c>
      <c r="Q14" s="34">
        <v>92472.831000000006</v>
      </c>
      <c r="R14" s="36">
        <v>122307.09</v>
      </c>
      <c r="S14" s="38">
        <v>93914.15</v>
      </c>
      <c r="T14" s="40">
        <v>368315.30200000003</v>
      </c>
      <c r="U14" s="42" t="s">
        <v>53</v>
      </c>
      <c r="V14" s="44">
        <v>0</v>
      </c>
      <c r="W14" s="46">
        <v>0</v>
      </c>
      <c r="X14" s="639"/>
      <c r="Y14" s="48">
        <v>1007.292</v>
      </c>
      <c r="Z14" s="50">
        <v>3455.5859999999998</v>
      </c>
      <c r="AA14" s="52">
        <v>31540.286</v>
      </c>
      <c r="AB14" s="54">
        <v>66112.42</v>
      </c>
      <c r="AC14" s="56">
        <v>56670.877</v>
      </c>
      <c r="AD14" s="58">
        <v>158786.46100000001</v>
      </c>
      <c r="AE14" s="60" t="s">
        <v>53</v>
      </c>
      <c r="AF14" s="62">
        <v>0</v>
      </c>
      <c r="AG14" s="64">
        <v>0</v>
      </c>
      <c r="AH14" s="639"/>
      <c r="AI14" s="66">
        <v>11870.154</v>
      </c>
      <c r="AJ14" s="68">
        <v>17636.254000000001</v>
      </c>
      <c r="AK14" s="70">
        <v>21571.844000000001</v>
      </c>
      <c r="AL14" s="72">
        <v>20415.91</v>
      </c>
      <c r="AM14" s="74">
        <v>18012.954000000002</v>
      </c>
      <c r="AN14" s="76">
        <v>89507.115999999995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77.066000000000003</v>
      </c>
      <c r="AU14" s="88">
        <v>281.04599999999999</v>
      </c>
      <c r="AV14" s="90">
        <v>1334.3119999999999</v>
      </c>
      <c r="AW14" s="92">
        <v>1539.4359999999999</v>
      </c>
      <c r="AX14" s="94">
        <v>3231.86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23.001999999999999</v>
      </c>
      <c r="BE14" s="106">
        <v>110.218</v>
      </c>
      <c r="BF14" s="108">
        <v>409.35399999999998</v>
      </c>
      <c r="BG14" s="110">
        <v>1108.8520000000001</v>
      </c>
      <c r="BH14" s="112">
        <v>1651.4259999999999</v>
      </c>
      <c r="BI14" s="114" t="s">
        <v>53</v>
      </c>
      <c r="BJ14" s="116">
        <v>0</v>
      </c>
      <c r="BK14" s="118">
        <v>0</v>
      </c>
      <c r="BL14" s="639"/>
      <c r="BM14" s="120">
        <v>69.006</v>
      </c>
      <c r="BN14" s="122">
        <v>231.77</v>
      </c>
      <c r="BO14" s="124">
        <v>3094.2310000000002</v>
      </c>
      <c r="BP14" s="126">
        <v>7676.6</v>
      </c>
      <c r="BQ14" s="128">
        <v>5564.9219999999996</v>
      </c>
      <c r="BR14" s="130">
        <v>16636.528999999999</v>
      </c>
      <c r="BS14" s="132" t="s">
        <v>53</v>
      </c>
      <c r="BT14" s="134">
        <v>23.138999999999999</v>
      </c>
      <c r="BU14" s="136">
        <v>200.422</v>
      </c>
      <c r="BV14" s="138">
        <v>0</v>
      </c>
      <c r="BW14" s="140">
        <v>7389.1090000000004</v>
      </c>
      <c r="BX14" s="142">
        <v>17434.009999999998</v>
      </c>
      <c r="BY14" s="144">
        <v>35678.915999999997</v>
      </c>
      <c r="BZ14" s="146">
        <v>26267.673999999999</v>
      </c>
      <c r="CA14" s="148">
        <v>11011.101000000001</v>
      </c>
      <c r="CB14" s="150">
        <v>98004.370999999999</v>
      </c>
      <c r="CC14" s="152" t="s">
        <v>53</v>
      </c>
      <c r="CD14" s="154">
        <v>0</v>
      </c>
      <c r="CE14" s="156">
        <v>5.6219999999999999</v>
      </c>
      <c r="CF14" s="158">
        <v>0</v>
      </c>
      <c r="CG14" s="160">
        <v>34.561999999999998</v>
      </c>
      <c r="CH14" s="162">
        <v>164.23699999999999</v>
      </c>
      <c r="CI14" s="164">
        <v>196.29</v>
      </c>
      <c r="CJ14" s="166">
        <v>90.82</v>
      </c>
      <c r="CK14" s="168">
        <v>6.008</v>
      </c>
      <c r="CL14" s="170">
        <v>497.53899999999999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14.095000000000001</v>
      </c>
      <c r="DI14" s="216">
        <v>153.995</v>
      </c>
      <c r="DJ14" s="218">
        <v>0</v>
      </c>
      <c r="DK14" s="220">
        <v>7548.2209999999995</v>
      </c>
      <c r="DL14" s="222">
        <v>17093.776000000002</v>
      </c>
      <c r="DM14" s="224">
        <v>52634.523999999998</v>
      </c>
      <c r="DN14" s="226">
        <v>75371.532000000007</v>
      </c>
      <c r="DO14" s="228">
        <v>57270.769</v>
      </c>
      <c r="DP14" s="230">
        <v>210086.91200000001</v>
      </c>
      <c r="DQ14" s="232" t="s">
        <v>53</v>
      </c>
      <c r="DR14" s="234">
        <v>0</v>
      </c>
      <c r="DS14" s="236">
        <v>0</v>
      </c>
      <c r="DT14" s="639"/>
      <c r="DU14" s="238">
        <v>825.77700000000004</v>
      </c>
      <c r="DV14" s="240">
        <v>2675.57</v>
      </c>
      <c r="DW14" s="242">
        <v>23423.748</v>
      </c>
      <c r="DX14" s="244">
        <v>47282.321000000004</v>
      </c>
      <c r="DY14" s="246">
        <v>40207.142999999996</v>
      </c>
      <c r="DZ14" s="248">
        <v>114414.55899999999</v>
      </c>
      <c r="EA14" s="250" t="s">
        <v>53</v>
      </c>
      <c r="EB14" s="252">
        <v>0</v>
      </c>
      <c r="EC14" s="254">
        <v>0</v>
      </c>
      <c r="ED14" s="639"/>
      <c r="EE14" s="256">
        <v>1717.6289999999999</v>
      </c>
      <c r="EF14" s="258">
        <v>3211.7750000000001</v>
      </c>
      <c r="EG14" s="260">
        <v>3449.6439999999998</v>
      </c>
      <c r="EH14" s="262">
        <v>3151.732</v>
      </c>
      <c r="EI14" s="264">
        <v>2486.7080000000001</v>
      </c>
      <c r="EJ14" s="266">
        <v>14017.487999999999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0.65100000000000002</v>
      </c>
      <c r="EQ14" s="278">
        <v>42.427</v>
      </c>
      <c r="ER14" s="280">
        <v>41.973999999999997</v>
      </c>
      <c r="ES14" s="282">
        <v>-63.795999999999999</v>
      </c>
      <c r="ET14" s="284">
        <v>21.256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0.217</v>
      </c>
      <c r="FA14" s="296">
        <v>17.448</v>
      </c>
      <c r="FB14" s="298">
        <v>11.548999999999999</v>
      </c>
      <c r="FC14" s="300">
        <v>21.507000000000001</v>
      </c>
      <c r="FD14" s="302">
        <v>50.720999999999997</v>
      </c>
      <c r="FE14" s="304" t="s">
        <v>53</v>
      </c>
      <c r="FF14" s="306">
        <v>0</v>
      </c>
      <c r="FG14" s="308">
        <v>0</v>
      </c>
      <c r="FH14" s="639"/>
      <c r="FI14" s="310">
        <v>64.727999999999994</v>
      </c>
      <c r="FJ14" s="312">
        <v>234.63</v>
      </c>
      <c r="FK14" s="314">
        <v>3158.7280000000001</v>
      </c>
      <c r="FL14" s="316">
        <v>7801.3639999999996</v>
      </c>
      <c r="FM14" s="318">
        <v>5631.0720000000001</v>
      </c>
      <c r="FN14" s="320">
        <v>16890.522000000001</v>
      </c>
      <c r="FO14" s="322" t="s">
        <v>53</v>
      </c>
      <c r="FP14" s="324">
        <v>14.095000000000001</v>
      </c>
      <c r="FQ14" s="326">
        <v>153.946</v>
      </c>
      <c r="FR14" s="328">
        <v>0</v>
      </c>
      <c r="FS14" s="330">
        <v>4934.4520000000002</v>
      </c>
      <c r="FT14" s="332">
        <v>10903.973</v>
      </c>
      <c r="FU14" s="334">
        <v>22512.348999999998</v>
      </c>
      <c r="FV14" s="336">
        <v>17081.919999999998</v>
      </c>
      <c r="FW14" s="338">
        <v>8988.0650000000005</v>
      </c>
      <c r="FX14" s="340">
        <v>64588.800000000003</v>
      </c>
      <c r="FY14" s="342" t="s">
        <v>53</v>
      </c>
      <c r="FZ14" s="344">
        <v>0</v>
      </c>
      <c r="GA14" s="346">
        <v>4.9000000000000002E-2</v>
      </c>
      <c r="GB14" s="348">
        <v>0</v>
      </c>
      <c r="GC14" s="350">
        <v>5.6349999999999998</v>
      </c>
      <c r="GD14" s="352">
        <v>66.959999999999994</v>
      </c>
      <c r="GE14" s="354">
        <v>30.18</v>
      </c>
      <c r="GF14" s="356">
        <v>0.67200000000000004</v>
      </c>
      <c r="GG14" s="358">
        <v>7.0000000000000007E-2</v>
      </c>
      <c r="GH14" s="360">
        <v>103.566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63.82</v>
      </c>
      <c r="C15" s="5">
        <v>241.214</v>
      </c>
      <c r="D15" s="7">
        <v>0</v>
      </c>
      <c r="E15" s="9">
        <v>14536.93</v>
      </c>
      <c r="F15" s="11">
        <v>26521.878000000001</v>
      </c>
      <c r="G15" s="13">
        <v>103537.51300000001</v>
      </c>
      <c r="H15" s="15">
        <v>150036.82500000001</v>
      </c>
      <c r="I15" s="17">
        <v>129061.12</v>
      </c>
      <c r="J15" s="19">
        <v>423999.3</v>
      </c>
      <c r="K15" s="21" t="s">
        <v>54</v>
      </c>
      <c r="L15" s="23">
        <v>35.069000000000003</v>
      </c>
      <c r="M15" s="25">
        <v>146.607</v>
      </c>
      <c r="N15" s="27">
        <v>0</v>
      </c>
      <c r="O15" s="29">
        <v>10094.852000000001</v>
      </c>
      <c r="P15" s="31">
        <v>17764.123</v>
      </c>
      <c r="Q15" s="33">
        <v>61905.584999999999</v>
      </c>
      <c r="R15" s="35">
        <v>88502.785999999993</v>
      </c>
      <c r="S15" s="37">
        <v>76119.975999999995</v>
      </c>
      <c r="T15" s="39">
        <v>254568.99799999999</v>
      </c>
      <c r="U15" s="41" t="s">
        <v>54</v>
      </c>
      <c r="V15" s="43">
        <v>0</v>
      </c>
      <c r="W15" s="45">
        <v>0</v>
      </c>
      <c r="X15" s="636"/>
      <c r="Y15" s="47">
        <v>1470.13</v>
      </c>
      <c r="Z15" s="49">
        <v>4356.0839999999998</v>
      </c>
      <c r="AA15" s="51">
        <v>40386.843999999997</v>
      </c>
      <c r="AB15" s="53">
        <v>65421.928</v>
      </c>
      <c r="AC15" s="55">
        <v>58912.934000000001</v>
      </c>
      <c r="AD15" s="57">
        <v>170547.92</v>
      </c>
      <c r="AE15" s="59" t="s">
        <v>54</v>
      </c>
      <c r="AF15" s="61">
        <v>0</v>
      </c>
      <c r="AG15" s="63">
        <v>0</v>
      </c>
      <c r="AH15" s="636"/>
      <c r="AI15" s="65">
        <v>6492.7340000000004</v>
      </c>
      <c r="AJ15" s="67">
        <v>9291.7309999999998</v>
      </c>
      <c r="AK15" s="69">
        <v>9875.625</v>
      </c>
      <c r="AL15" s="71">
        <v>9058.7180000000008</v>
      </c>
      <c r="AM15" s="73">
        <v>6238.3339999999998</v>
      </c>
      <c r="AN15" s="75">
        <v>40957.142</v>
      </c>
      <c r="AO15" s="77" t="s">
        <v>54</v>
      </c>
      <c r="AP15" s="79">
        <v>0</v>
      </c>
      <c r="AQ15" s="81">
        <v>0</v>
      </c>
      <c r="AR15" s="636"/>
      <c r="AS15" s="83">
        <v>108.128</v>
      </c>
      <c r="AT15" s="85">
        <v>0</v>
      </c>
      <c r="AU15" s="87">
        <v>44.417999999999999</v>
      </c>
      <c r="AV15" s="89">
        <v>133.726</v>
      </c>
      <c r="AW15" s="91">
        <v>207.72200000000001</v>
      </c>
      <c r="AX15" s="93">
        <v>493.99400000000003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23.001999999999999</v>
      </c>
      <c r="BG15" s="109">
        <v>160.77000000000001</v>
      </c>
      <c r="BH15" s="111">
        <v>183.77199999999999</v>
      </c>
      <c r="BI15" s="113" t="s">
        <v>54</v>
      </c>
      <c r="BJ15" s="115">
        <v>0</v>
      </c>
      <c r="BK15" s="117">
        <v>0</v>
      </c>
      <c r="BL15" s="636"/>
      <c r="BM15" s="119">
        <v>346.27</v>
      </c>
      <c r="BN15" s="121">
        <v>872.11</v>
      </c>
      <c r="BO15" s="123">
        <v>7345.268</v>
      </c>
      <c r="BP15" s="125">
        <v>11270.278</v>
      </c>
      <c r="BQ15" s="127">
        <v>9285.1720000000005</v>
      </c>
      <c r="BR15" s="129">
        <v>29119.098000000002</v>
      </c>
      <c r="BS15" s="131" t="s">
        <v>54</v>
      </c>
      <c r="BT15" s="133">
        <v>35.069000000000003</v>
      </c>
      <c r="BU15" s="135">
        <v>140.881</v>
      </c>
      <c r="BV15" s="137">
        <v>0</v>
      </c>
      <c r="BW15" s="139">
        <v>1613.7750000000001</v>
      </c>
      <c r="BX15" s="141">
        <v>3091.7150000000001</v>
      </c>
      <c r="BY15" s="143">
        <v>3972.2959999999998</v>
      </c>
      <c r="BZ15" s="145">
        <v>2421.2950000000001</v>
      </c>
      <c r="CA15" s="147">
        <v>1171.308</v>
      </c>
      <c r="CB15" s="149">
        <v>12446.339</v>
      </c>
      <c r="CC15" s="151" t="s">
        <v>54</v>
      </c>
      <c r="CD15" s="153">
        <v>0</v>
      </c>
      <c r="CE15" s="155">
        <v>5.726</v>
      </c>
      <c r="CF15" s="157">
        <v>0</v>
      </c>
      <c r="CG15" s="159">
        <v>47.040999999999997</v>
      </c>
      <c r="CH15" s="161">
        <v>105.173</v>
      </c>
      <c r="CI15" s="163">
        <v>223.68600000000001</v>
      </c>
      <c r="CJ15" s="165">
        <v>97.558999999999997</v>
      </c>
      <c r="CK15" s="167">
        <v>100.366</v>
      </c>
      <c r="CL15" s="169">
        <v>579.55100000000004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16.774000000000001</v>
      </c>
      <c r="CR15" s="181">
        <v>47.31</v>
      </c>
      <c r="CS15" s="183">
        <v>57.448</v>
      </c>
      <c r="CT15" s="185">
        <v>76.28</v>
      </c>
      <c r="CU15" s="187">
        <v>43.37</v>
      </c>
      <c r="CV15" s="189">
        <v>241.18199999999999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28.751000000000001</v>
      </c>
      <c r="DI15" s="215">
        <v>94.606999999999999</v>
      </c>
      <c r="DJ15" s="217">
        <v>0</v>
      </c>
      <c r="DK15" s="219">
        <v>4442.0780000000004</v>
      </c>
      <c r="DL15" s="221">
        <v>8757.7549999999992</v>
      </c>
      <c r="DM15" s="223">
        <v>41631.928</v>
      </c>
      <c r="DN15" s="225">
        <v>61534.038999999997</v>
      </c>
      <c r="DO15" s="227">
        <v>52941.144</v>
      </c>
      <c r="DP15" s="229">
        <v>169430.302</v>
      </c>
      <c r="DQ15" s="231" t="s">
        <v>54</v>
      </c>
      <c r="DR15" s="233">
        <v>0</v>
      </c>
      <c r="DS15" s="235">
        <v>0</v>
      </c>
      <c r="DT15" s="636"/>
      <c r="DU15" s="237">
        <v>1007.742</v>
      </c>
      <c r="DV15" s="239">
        <v>3430.3629999999998</v>
      </c>
      <c r="DW15" s="241">
        <v>29337.707999999999</v>
      </c>
      <c r="DX15" s="243">
        <v>46607.127</v>
      </c>
      <c r="DY15" s="245">
        <v>41332.870000000003</v>
      </c>
      <c r="DZ15" s="247">
        <v>121715.81</v>
      </c>
      <c r="EA15" s="249" t="s">
        <v>54</v>
      </c>
      <c r="EB15" s="251">
        <v>0</v>
      </c>
      <c r="EC15" s="253">
        <v>0</v>
      </c>
      <c r="ED15" s="636"/>
      <c r="EE15" s="255">
        <v>1908.268</v>
      </c>
      <c r="EF15" s="257">
        <v>2317.2629999999999</v>
      </c>
      <c r="EG15" s="259">
        <v>1880.742</v>
      </c>
      <c r="EH15" s="261">
        <v>1850.6220000000001</v>
      </c>
      <c r="EI15" s="263">
        <v>1247.597</v>
      </c>
      <c r="EJ15" s="265">
        <v>9204.4920000000002</v>
      </c>
      <c r="EK15" s="267" t="s">
        <v>54</v>
      </c>
      <c r="EL15" s="269">
        <v>0</v>
      </c>
      <c r="EM15" s="271">
        <v>0</v>
      </c>
      <c r="EN15" s="636"/>
      <c r="EO15" s="273">
        <v>37.168999999999997</v>
      </c>
      <c r="EP15" s="275">
        <v>0</v>
      </c>
      <c r="EQ15" s="277">
        <v>0.434</v>
      </c>
      <c r="ER15" s="279">
        <v>12.183</v>
      </c>
      <c r="ES15" s="281">
        <v>1.659</v>
      </c>
      <c r="ET15" s="283">
        <v>51.445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11.098000000000001</v>
      </c>
      <c r="FC15" s="299">
        <v>12.989000000000001</v>
      </c>
      <c r="FD15" s="301">
        <v>24.087</v>
      </c>
      <c r="FE15" s="303" t="s">
        <v>54</v>
      </c>
      <c r="FF15" s="305">
        <v>0</v>
      </c>
      <c r="FG15" s="307">
        <v>0</v>
      </c>
      <c r="FH15" s="636"/>
      <c r="FI15" s="309">
        <v>328.166</v>
      </c>
      <c r="FJ15" s="311">
        <v>887.06299999999999</v>
      </c>
      <c r="FK15" s="313">
        <v>7409.8180000000002</v>
      </c>
      <c r="FL15" s="315">
        <v>11271.92</v>
      </c>
      <c r="FM15" s="317">
        <v>9374.3379999999997</v>
      </c>
      <c r="FN15" s="319">
        <v>29271.305</v>
      </c>
      <c r="FO15" s="321" t="s">
        <v>54</v>
      </c>
      <c r="FP15" s="323">
        <v>28.751000000000001</v>
      </c>
      <c r="FQ15" s="325">
        <v>93.147000000000006</v>
      </c>
      <c r="FR15" s="327">
        <v>0</v>
      </c>
      <c r="FS15" s="329">
        <v>1129.374</v>
      </c>
      <c r="FT15" s="331">
        <v>2060.16</v>
      </c>
      <c r="FU15" s="333">
        <v>2857.232</v>
      </c>
      <c r="FV15" s="335">
        <v>1717.1679999999999</v>
      </c>
      <c r="FW15" s="337">
        <v>927.91600000000005</v>
      </c>
      <c r="FX15" s="339">
        <v>8813.7479999999996</v>
      </c>
      <c r="FY15" s="341" t="s">
        <v>54</v>
      </c>
      <c r="FZ15" s="343">
        <v>0</v>
      </c>
      <c r="GA15" s="345">
        <v>1.46</v>
      </c>
      <c r="GB15" s="347">
        <v>0</v>
      </c>
      <c r="GC15" s="349">
        <v>31.198</v>
      </c>
      <c r="GD15" s="351">
        <v>37.479999999999997</v>
      </c>
      <c r="GE15" s="353">
        <v>126.024</v>
      </c>
      <c r="GF15" s="355">
        <v>46.011000000000003</v>
      </c>
      <c r="GG15" s="357">
        <v>35.055</v>
      </c>
      <c r="GH15" s="359">
        <v>277.22800000000001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0.161</v>
      </c>
      <c r="GN15" s="371">
        <v>25.425999999999998</v>
      </c>
      <c r="GO15" s="373">
        <v>19.97</v>
      </c>
      <c r="GP15" s="375">
        <v>17.91</v>
      </c>
      <c r="GQ15" s="377">
        <v>8.7200000000000006</v>
      </c>
      <c r="GR15" s="379">
        <v>72.186999999999998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93.74</v>
      </c>
      <c r="C16" s="5">
        <v>437.55599999999998</v>
      </c>
      <c r="D16" s="7">
        <v>0</v>
      </c>
      <c r="E16" s="9">
        <v>23458.445</v>
      </c>
      <c r="F16" s="11">
        <v>41048.807999999997</v>
      </c>
      <c r="G16" s="13">
        <v>137722.10699999999</v>
      </c>
      <c r="H16" s="15">
        <v>213396.91500000001</v>
      </c>
      <c r="I16" s="17">
        <v>160586.739</v>
      </c>
      <c r="J16" s="19">
        <v>576744.31000000006</v>
      </c>
      <c r="K16" s="21" t="s">
        <v>55</v>
      </c>
      <c r="L16" s="23">
        <v>51.176000000000002</v>
      </c>
      <c r="M16" s="25">
        <v>249.131</v>
      </c>
      <c r="N16" s="27">
        <v>0</v>
      </c>
      <c r="O16" s="29">
        <v>16563.695</v>
      </c>
      <c r="P16" s="31">
        <v>28760.616000000002</v>
      </c>
      <c r="Q16" s="33">
        <v>84679.077999999994</v>
      </c>
      <c r="R16" s="35">
        <v>129741.784</v>
      </c>
      <c r="S16" s="37">
        <v>96903.375</v>
      </c>
      <c r="T16" s="39">
        <v>356948.85499999998</v>
      </c>
      <c r="U16" s="41" t="s">
        <v>55</v>
      </c>
      <c r="V16" s="43">
        <v>0</v>
      </c>
      <c r="W16" s="45">
        <v>0</v>
      </c>
      <c r="X16" s="636"/>
      <c r="Y16" s="47">
        <v>2303.3180000000002</v>
      </c>
      <c r="Z16" s="49">
        <v>6053.54</v>
      </c>
      <c r="AA16" s="51">
        <v>51137.156999999999</v>
      </c>
      <c r="AB16" s="53">
        <v>89096.008000000002</v>
      </c>
      <c r="AC16" s="55">
        <v>71806.388000000006</v>
      </c>
      <c r="AD16" s="57">
        <v>220396.41099999999</v>
      </c>
      <c r="AE16" s="59" t="s">
        <v>55</v>
      </c>
      <c r="AF16" s="61">
        <v>0</v>
      </c>
      <c r="AG16" s="63">
        <v>0</v>
      </c>
      <c r="AH16" s="636"/>
      <c r="AI16" s="65">
        <v>11174.136</v>
      </c>
      <c r="AJ16" s="67">
        <v>16976.752</v>
      </c>
      <c r="AK16" s="69">
        <v>20510.527999999998</v>
      </c>
      <c r="AL16" s="71">
        <v>24369.109</v>
      </c>
      <c r="AM16" s="73">
        <v>13709.712</v>
      </c>
      <c r="AN16" s="75">
        <v>86740.236999999994</v>
      </c>
      <c r="AO16" s="77" t="s">
        <v>55</v>
      </c>
      <c r="AP16" s="79">
        <v>0</v>
      </c>
      <c r="AQ16" s="81">
        <v>0</v>
      </c>
      <c r="AR16" s="636"/>
      <c r="AS16" s="83">
        <v>168.24799999999999</v>
      </c>
      <c r="AT16" s="85">
        <v>77.066000000000003</v>
      </c>
      <c r="AU16" s="87">
        <v>474.90800000000002</v>
      </c>
      <c r="AV16" s="89">
        <v>849.23199999999997</v>
      </c>
      <c r="AW16" s="91">
        <v>1332.3219999999999</v>
      </c>
      <c r="AX16" s="93">
        <v>2901.7759999999998</v>
      </c>
      <c r="AY16" s="95" t="s">
        <v>55</v>
      </c>
      <c r="AZ16" s="97">
        <v>0</v>
      </c>
      <c r="BA16" s="99">
        <v>0</v>
      </c>
      <c r="BB16" s="636"/>
      <c r="BC16" s="101">
        <v>145.672</v>
      </c>
      <c r="BD16" s="103">
        <v>180.38</v>
      </c>
      <c r="BE16" s="105">
        <v>423.99599999999998</v>
      </c>
      <c r="BF16" s="107">
        <v>1423.61</v>
      </c>
      <c r="BG16" s="109">
        <v>1360.702</v>
      </c>
      <c r="BH16" s="111">
        <v>3534.36</v>
      </c>
      <c r="BI16" s="113" t="s">
        <v>55</v>
      </c>
      <c r="BJ16" s="115">
        <v>0</v>
      </c>
      <c r="BK16" s="117">
        <v>0</v>
      </c>
      <c r="BL16" s="636"/>
      <c r="BM16" s="119">
        <v>277.42200000000003</v>
      </c>
      <c r="BN16" s="121">
        <v>435.88799999999998</v>
      </c>
      <c r="BO16" s="123">
        <v>4479.652</v>
      </c>
      <c r="BP16" s="125">
        <v>7866.2120000000004</v>
      </c>
      <c r="BQ16" s="127">
        <v>5565.8339999999998</v>
      </c>
      <c r="BR16" s="129">
        <v>18625.008000000002</v>
      </c>
      <c r="BS16" s="131" t="s">
        <v>55</v>
      </c>
      <c r="BT16" s="133">
        <v>45.404000000000003</v>
      </c>
      <c r="BU16" s="135">
        <v>215.577</v>
      </c>
      <c r="BV16" s="137">
        <v>0</v>
      </c>
      <c r="BW16" s="139">
        <v>2276.2159999999999</v>
      </c>
      <c r="BX16" s="141">
        <v>4460.6480000000001</v>
      </c>
      <c r="BY16" s="143">
        <v>6811.0870000000004</v>
      </c>
      <c r="BZ16" s="145">
        <v>5384.4229999999998</v>
      </c>
      <c r="CA16" s="147">
        <v>2655.3969999999999</v>
      </c>
      <c r="CB16" s="149">
        <v>21848.752</v>
      </c>
      <c r="CC16" s="151" t="s">
        <v>55</v>
      </c>
      <c r="CD16" s="153">
        <v>5.7720000000000002</v>
      </c>
      <c r="CE16" s="155">
        <v>33.554000000000002</v>
      </c>
      <c r="CF16" s="157">
        <v>0</v>
      </c>
      <c r="CG16" s="159">
        <v>218.68299999999999</v>
      </c>
      <c r="CH16" s="161">
        <v>572.75800000000004</v>
      </c>
      <c r="CI16" s="163">
        <v>839.25800000000004</v>
      </c>
      <c r="CJ16" s="165">
        <v>753.19</v>
      </c>
      <c r="CK16" s="167">
        <v>473.02</v>
      </c>
      <c r="CL16" s="169">
        <v>2896.2350000000001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3.5840000000000001</v>
      </c>
      <c r="CS16" s="183">
        <v>2.492</v>
      </c>
      <c r="CT16" s="185">
        <v>0</v>
      </c>
      <c r="CU16" s="187">
        <v>0</v>
      </c>
      <c r="CV16" s="189">
        <v>6.0759999999999996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0</v>
      </c>
      <c r="DF16" s="209">
        <v>0</v>
      </c>
      <c r="DG16" s="211" t="s">
        <v>55</v>
      </c>
      <c r="DH16" s="213">
        <v>42.564</v>
      </c>
      <c r="DI16" s="215">
        <v>188.42500000000001</v>
      </c>
      <c r="DJ16" s="217">
        <v>0</v>
      </c>
      <c r="DK16" s="219">
        <v>6894.75</v>
      </c>
      <c r="DL16" s="221">
        <v>12288.191999999999</v>
      </c>
      <c r="DM16" s="223">
        <v>53043.029000000002</v>
      </c>
      <c r="DN16" s="225">
        <v>83655.130999999994</v>
      </c>
      <c r="DO16" s="227">
        <v>63683.364000000001</v>
      </c>
      <c r="DP16" s="229">
        <v>219795.45499999999</v>
      </c>
      <c r="DQ16" s="231" t="s">
        <v>55</v>
      </c>
      <c r="DR16" s="233">
        <v>0</v>
      </c>
      <c r="DS16" s="235">
        <v>0</v>
      </c>
      <c r="DT16" s="636"/>
      <c r="DU16" s="237">
        <v>1763.1320000000001</v>
      </c>
      <c r="DV16" s="239">
        <v>4804.4589999999998</v>
      </c>
      <c r="DW16" s="241">
        <v>38816.055999999997</v>
      </c>
      <c r="DX16" s="243">
        <v>66935.176999999996</v>
      </c>
      <c r="DY16" s="245">
        <v>53289.731</v>
      </c>
      <c r="DZ16" s="247">
        <v>165608.55499999999</v>
      </c>
      <c r="EA16" s="249" t="s">
        <v>55</v>
      </c>
      <c r="EB16" s="251">
        <v>0</v>
      </c>
      <c r="EC16" s="253">
        <v>0</v>
      </c>
      <c r="ED16" s="636"/>
      <c r="EE16" s="255">
        <v>2779.4850000000001</v>
      </c>
      <c r="EF16" s="257">
        <v>3040.6619999999998</v>
      </c>
      <c r="EG16" s="259">
        <v>3912.3719999999998</v>
      </c>
      <c r="EH16" s="261">
        <v>4281.54</v>
      </c>
      <c r="EI16" s="263">
        <v>2353.3580000000002</v>
      </c>
      <c r="EJ16" s="265">
        <v>16367.416999999999</v>
      </c>
      <c r="EK16" s="267" t="s">
        <v>55</v>
      </c>
      <c r="EL16" s="269">
        <v>0</v>
      </c>
      <c r="EM16" s="271">
        <v>0</v>
      </c>
      <c r="EN16" s="636"/>
      <c r="EO16" s="273">
        <v>1.288</v>
      </c>
      <c r="EP16" s="275">
        <v>0.434</v>
      </c>
      <c r="EQ16" s="277">
        <v>2.2120000000000002</v>
      </c>
      <c r="ER16" s="279">
        <v>37.938000000000002</v>
      </c>
      <c r="ES16" s="281">
        <v>129.99100000000001</v>
      </c>
      <c r="ET16" s="283">
        <v>171.863</v>
      </c>
      <c r="EU16" s="285" t="s">
        <v>55</v>
      </c>
      <c r="EV16" s="287">
        <v>0</v>
      </c>
      <c r="EW16" s="289">
        <v>0</v>
      </c>
      <c r="EX16" s="636"/>
      <c r="EY16" s="291">
        <v>11.047000000000001</v>
      </c>
      <c r="EZ16" s="293">
        <v>1.407</v>
      </c>
      <c r="FA16" s="295">
        <v>14.641</v>
      </c>
      <c r="FB16" s="297">
        <v>44.487000000000002</v>
      </c>
      <c r="FC16" s="299">
        <v>86.143000000000001</v>
      </c>
      <c r="FD16" s="301">
        <v>157.72499999999999</v>
      </c>
      <c r="FE16" s="303" t="s">
        <v>55</v>
      </c>
      <c r="FF16" s="305">
        <v>0</v>
      </c>
      <c r="FG16" s="307">
        <v>0</v>
      </c>
      <c r="FH16" s="636"/>
      <c r="FI16" s="309">
        <v>300.35899999999998</v>
      </c>
      <c r="FJ16" s="311">
        <v>437.01900000000001</v>
      </c>
      <c r="FK16" s="313">
        <v>4401.0550000000003</v>
      </c>
      <c r="FL16" s="315">
        <v>7775.6840000000002</v>
      </c>
      <c r="FM16" s="317">
        <v>5621.6859999999997</v>
      </c>
      <c r="FN16" s="319">
        <v>18535.803</v>
      </c>
      <c r="FO16" s="321" t="s">
        <v>55</v>
      </c>
      <c r="FP16" s="323">
        <v>42.542999999999999</v>
      </c>
      <c r="FQ16" s="325">
        <v>176.67400000000001</v>
      </c>
      <c r="FR16" s="327">
        <v>0</v>
      </c>
      <c r="FS16" s="329">
        <v>1993.963</v>
      </c>
      <c r="FT16" s="331">
        <v>3924.0819999999999</v>
      </c>
      <c r="FU16" s="333">
        <v>5724.7160000000003</v>
      </c>
      <c r="FV16" s="335">
        <v>4421.8710000000001</v>
      </c>
      <c r="FW16" s="337">
        <v>2146.4899999999998</v>
      </c>
      <c r="FX16" s="339">
        <v>18430.339</v>
      </c>
      <c r="FY16" s="341" t="s">
        <v>55</v>
      </c>
      <c r="FZ16" s="343">
        <v>2.1000000000000001E-2</v>
      </c>
      <c r="GA16" s="345">
        <v>11.750999999999999</v>
      </c>
      <c r="GB16" s="347">
        <v>0</v>
      </c>
      <c r="GC16" s="349">
        <v>45.475999999999999</v>
      </c>
      <c r="GD16" s="351">
        <v>80.072999999999993</v>
      </c>
      <c r="GE16" s="353">
        <v>170.846</v>
      </c>
      <c r="GF16" s="355">
        <v>158.273</v>
      </c>
      <c r="GG16" s="357">
        <v>55.965000000000003</v>
      </c>
      <c r="GH16" s="359">
        <v>522.40499999999997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5.6000000000000001E-2</v>
      </c>
      <c r="GO16" s="373">
        <v>1.131</v>
      </c>
      <c r="GP16" s="375">
        <v>0.161</v>
      </c>
      <c r="GQ16" s="377">
        <v>0</v>
      </c>
      <c r="GR16" s="379">
        <v>1.3480000000000001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0</v>
      </c>
      <c r="HB16" s="399">
        <v>0</v>
      </c>
    </row>
    <row r="17" spans="1:210" ht="14.25" customHeight="1" x14ac:dyDescent="0.15">
      <c r="A17" s="1" t="s">
        <v>56</v>
      </c>
      <c r="B17" s="3">
        <v>46.332000000000001</v>
      </c>
      <c r="C17" s="5">
        <v>297.39800000000002</v>
      </c>
      <c r="D17" s="7">
        <v>0</v>
      </c>
      <c r="E17" s="9">
        <v>34898.758999999998</v>
      </c>
      <c r="F17" s="11">
        <v>63349.368999999999</v>
      </c>
      <c r="G17" s="13">
        <v>207559.22</v>
      </c>
      <c r="H17" s="15">
        <v>257425.4</v>
      </c>
      <c r="I17" s="17">
        <v>183711.62400000001</v>
      </c>
      <c r="J17" s="19">
        <v>747288.10199999996</v>
      </c>
      <c r="K17" s="21" t="s">
        <v>56</v>
      </c>
      <c r="L17" s="23">
        <v>24.538</v>
      </c>
      <c r="M17" s="25">
        <v>173.20400000000001</v>
      </c>
      <c r="N17" s="27">
        <v>0</v>
      </c>
      <c r="O17" s="29">
        <v>25493.781999999999</v>
      </c>
      <c r="P17" s="31">
        <v>44480.093999999997</v>
      </c>
      <c r="Q17" s="33">
        <v>124699.905</v>
      </c>
      <c r="R17" s="35">
        <v>154808.20699999999</v>
      </c>
      <c r="S17" s="37">
        <v>110169.61599999999</v>
      </c>
      <c r="T17" s="39">
        <v>459849.34600000002</v>
      </c>
      <c r="U17" s="41" t="s">
        <v>56</v>
      </c>
      <c r="V17" s="43">
        <v>0</v>
      </c>
      <c r="W17" s="45">
        <v>0</v>
      </c>
      <c r="X17" s="636"/>
      <c r="Y17" s="47">
        <v>2917.4520000000002</v>
      </c>
      <c r="Z17" s="49">
        <v>9115.1849999999995</v>
      </c>
      <c r="AA17" s="51">
        <v>72056.612999999998</v>
      </c>
      <c r="AB17" s="53">
        <v>101403.22500000001</v>
      </c>
      <c r="AC17" s="55">
        <v>75403.679999999993</v>
      </c>
      <c r="AD17" s="57">
        <v>260896.155</v>
      </c>
      <c r="AE17" s="59" t="s">
        <v>56</v>
      </c>
      <c r="AF17" s="61">
        <v>0</v>
      </c>
      <c r="AG17" s="63">
        <v>0</v>
      </c>
      <c r="AH17" s="636"/>
      <c r="AI17" s="65">
        <v>18850.09</v>
      </c>
      <c r="AJ17" s="67">
        <v>27121.489000000001</v>
      </c>
      <c r="AK17" s="69">
        <v>31536.972000000002</v>
      </c>
      <c r="AL17" s="71">
        <v>34874.764999999999</v>
      </c>
      <c r="AM17" s="73">
        <v>22741.672999999999</v>
      </c>
      <c r="AN17" s="75">
        <v>135124.989</v>
      </c>
      <c r="AO17" s="77" t="s">
        <v>56</v>
      </c>
      <c r="AP17" s="79">
        <v>0</v>
      </c>
      <c r="AQ17" s="81">
        <v>0</v>
      </c>
      <c r="AR17" s="636"/>
      <c r="AS17" s="83">
        <v>79.855999999999995</v>
      </c>
      <c r="AT17" s="85">
        <v>203.292</v>
      </c>
      <c r="AU17" s="87">
        <v>205.928</v>
      </c>
      <c r="AV17" s="89">
        <v>1405.788</v>
      </c>
      <c r="AW17" s="91">
        <v>2026.9359999999999</v>
      </c>
      <c r="AX17" s="93">
        <v>3921.8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18.085999999999999</v>
      </c>
      <c r="BF17" s="107">
        <v>160.803</v>
      </c>
      <c r="BG17" s="109">
        <v>503.17200000000003</v>
      </c>
      <c r="BH17" s="111">
        <v>682.06100000000004</v>
      </c>
      <c r="BI17" s="113" t="s">
        <v>56</v>
      </c>
      <c r="BJ17" s="115">
        <v>0</v>
      </c>
      <c r="BK17" s="117">
        <v>0</v>
      </c>
      <c r="BL17" s="636"/>
      <c r="BM17" s="119">
        <v>314.32</v>
      </c>
      <c r="BN17" s="121">
        <v>741.27599999999995</v>
      </c>
      <c r="BO17" s="123">
        <v>4962.866</v>
      </c>
      <c r="BP17" s="125">
        <v>6051.1459999999997</v>
      </c>
      <c r="BQ17" s="127">
        <v>5151.4949999999999</v>
      </c>
      <c r="BR17" s="129">
        <v>17221.102999999999</v>
      </c>
      <c r="BS17" s="131" t="s">
        <v>56</v>
      </c>
      <c r="BT17" s="133">
        <v>24.538</v>
      </c>
      <c r="BU17" s="135">
        <v>119.69199999999999</v>
      </c>
      <c r="BV17" s="137">
        <v>0</v>
      </c>
      <c r="BW17" s="139">
        <v>3178.172</v>
      </c>
      <c r="BX17" s="141">
        <v>6961.3090000000002</v>
      </c>
      <c r="BY17" s="143">
        <v>15218.531999999999</v>
      </c>
      <c r="BZ17" s="145">
        <v>10482.445</v>
      </c>
      <c r="CA17" s="147">
        <v>4147.5749999999998</v>
      </c>
      <c r="CB17" s="149">
        <v>40132.262999999999</v>
      </c>
      <c r="CC17" s="151" t="s">
        <v>56</v>
      </c>
      <c r="CD17" s="153">
        <v>0</v>
      </c>
      <c r="CE17" s="155">
        <v>53.512</v>
      </c>
      <c r="CF17" s="157">
        <v>0</v>
      </c>
      <c r="CG17" s="159">
        <v>149.18100000000001</v>
      </c>
      <c r="CH17" s="161">
        <v>307.75200000000001</v>
      </c>
      <c r="CI17" s="163">
        <v>613.4</v>
      </c>
      <c r="CJ17" s="165">
        <v>405.37099999999998</v>
      </c>
      <c r="CK17" s="167">
        <v>185.72900000000001</v>
      </c>
      <c r="CL17" s="169">
        <v>1714.9449999999999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25.346</v>
      </c>
      <c r="CS17" s="183">
        <v>87.507999999999996</v>
      </c>
      <c r="CT17" s="185">
        <v>24.664000000000001</v>
      </c>
      <c r="CU17" s="187">
        <v>9.3559999999999999</v>
      </c>
      <c r="CV17" s="189">
        <v>146.874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4.7110000000000003</v>
      </c>
      <c r="DB17" s="201">
        <v>4.4450000000000003</v>
      </c>
      <c r="DC17" s="203">
        <v>0</v>
      </c>
      <c r="DD17" s="205">
        <v>0</v>
      </c>
      <c r="DE17" s="207">
        <v>0</v>
      </c>
      <c r="DF17" s="209">
        <v>9.1560000000000006</v>
      </c>
      <c r="DG17" s="211" t="s">
        <v>56</v>
      </c>
      <c r="DH17" s="213">
        <v>21.794</v>
      </c>
      <c r="DI17" s="215">
        <v>124.194</v>
      </c>
      <c r="DJ17" s="217">
        <v>0</v>
      </c>
      <c r="DK17" s="219">
        <v>9404.9770000000008</v>
      </c>
      <c r="DL17" s="221">
        <v>18869.275000000001</v>
      </c>
      <c r="DM17" s="223">
        <v>82859.315000000002</v>
      </c>
      <c r="DN17" s="225">
        <v>102617.193</v>
      </c>
      <c r="DO17" s="227">
        <v>73542.008000000002</v>
      </c>
      <c r="DP17" s="229">
        <v>287438.75599999999</v>
      </c>
      <c r="DQ17" s="231" t="s">
        <v>56</v>
      </c>
      <c r="DR17" s="233">
        <v>0</v>
      </c>
      <c r="DS17" s="235">
        <v>0</v>
      </c>
      <c r="DT17" s="636"/>
      <c r="DU17" s="237">
        <v>2489.6660000000002</v>
      </c>
      <c r="DV17" s="239">
        <v>7718.2039999999997</v>
      </c>
      <c r="DW17" s="241">
        <v>61233.321000000004</v>
      </c>
      <c r="DX17" s="243">
        <v>83183.192999999999</v>
      </c>
      <c r="DY17" s="245">
        <v>62078.61</v>
      </c>
      <c r="DZ17" s="247">
        <v>216702.99400000001</v>
      </c>
      <c r="EA17" s="249" t="s">
        <v>56</v>
      </c>
      <c r="EB17" s="251">
        <v>0</v>
      </c>
      <c r="EC17" s="253">
        <v>0</v>
      </c>
      <c r="ED17" s="636"/>
      <c r="EE17" s="255">
        <v>3872.067</v>
      </c>
      <c r="EF17" s="257">
        <v>4804.7250000000004</v>
      </c>
      <c r="EG17" s="259">
        <v>3910.0070000000001</v>
      </c>
      <c r="EH17" s="261">
        <v>4660.2330000000002</v>
      </c>
      <c r="EI17" s="263">
        <v>2607.3429999999998</v>
      </c>
      <c r="EJ17" s="265">
        <v>19854.375</v>
      </c>
      <c r="EK17" s="267" t="s">
        <v>56</v>
      </c>
      <c r="EL17" s="269">
        <v>0</v>
      </c>
      <c r="EM17" s="271">
        <v>0</v>
      </c>
      <c r="EN17" s="636"/>
      <c r="EO17" s="273">
        <v>12.121</v>
      </c>
      <c r="EP17" s="275">
        <v>36.384999999999998</v>
      </c>
      <c r="EQ17" s="277">
        <v>12.289</v>
      </c>
      <c r="ER17" s="279">
        <v>42.968000000000004</v>
      </c>
      <c r="ES17" s="281">
        <v>68.531000000000006</v>
      </c>
      <c r="ET17" s="283">
        <v>172.29400000000001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0.17499999999999999</v>
      </c>
      <c r="FB17" s="297">
        <v>1.421</v>
      </c>
      <c r="FC17" s="299">
        <v>16.033999999999999</v>
      </c>
      <c r="FD17" s="301">
        <v>17.63</v>
      </c>
      <c r="FE17" s="303" t="s">
        <v>56</v>
      </c>
      <c r="FF17" s="305">
        <v>0</v>
      </c>
      <c r="FG17" s="307">
        <v>0</v>
      </c>
      <c r="FH17" s="636"/>
      <c r="FI17" s="309">
        <v>310.75900000000001</v>
      </c>
      <c r="FJ17" s="311">
        <v>735.90300000000002</v>
      </c>
      <c r="FK17" s="313">
        <v>4964.0519999999997</v>
      </c>
      <c r="FL17" s="315">
        <v>6058.6490000000003</v>
      </c>
      <c r="FM17" s="317">
        <v>5201.6490000000003</v>
      </c>
      <c r="FN17" s="319">
        <v>17271.011999999999</v>
      </c>
      <c r="FO17" s="321" t="s">
        <v>56</v>
      </c>
      <c r="FP17" s="323">
        <v>21.794</v>
      </c>
      <c r="FQ17" s="325">
        <v>119.70399999999999</v>
      </c>
      <c r="FR17" s="327">
        <v>0</v>
      </c>
      <c r="FS17" s="329">
        <v>2671.24</v>
      </c>
      <c r="FT17" s="331">
        <v>5488.7910000000002</v>
      </c>
      <c r="FU17" s="333">
        <v>12654.918</v>
      </c>
      <c r="FV17" s="335">
        <v>8607.6949999999997</v>
      </c>
      <c r="FW17" s="337">
        <v>3473.2170000000001</v>
      </c>
      <c r="FX17" s="339">
        <v>33037.358999999997</v>
      </c>
      <c r="FY17" s="341" t="s">
        <v>56</v>
      </c>
      <c r="FZ17" s="343">
        <v>0</v>
      </c>
      <c r="GA17" s="345">
        <v>4.49</v>
      </c>
      <c r="GB17" s="347">
        <v>0</v>
      </c>
      <c r="GC17" s="349">
        <v>47.238999999999997</v>
      </c>
      <c r="GD17" s="351">
        <v>85.043000000000006</v>
      </c>
      <c r="GE17" s="353">
        <v>83.831999999999994</v>
      </c>
      <c r="GF17" s="355">
        <v>53.113</v>
      </c>
      <c r="GG17" s="357">
        <v>96.561000000000007</v>
      </c>
      <c r="GH17" s="359">
        <v>370.27800000000002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0.17499999999999999</v>
      </c>
      <c r="GO17" s="373">
        <v>0.72099999999999997</v>
      </c>
      <c r="GP17" s="375">
        <v>9.9209999999999994</v>
      </c>
      <c r="GQ17" s="377">
        <v>6.3E-2</v>
      </c>
      <c r="GR17" s="379">
        <v>10.88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1.885</v>
      </c>
      <c r="GX17" s="391">
        <v>4.9000000000000002E-2</v>
      </c>
      <c r="GY17" s="393">
        <v>0</v>
      </c>
      <c r="GZ17" s="395">
        <v>0</v>
      </c>
      <c r="HA17" s="397">
        <v>0</v>
      </c>
      <c r="HB17" s="399">
        <v>1.9339999999999999</v>
      </c>
    </row>
    <row r="18" spans="1:210" ht="14.25" customHeight="1" x14ac:dyDescent="0.15">
      <c r="A18" s="1" t="s">
        <v>57</v>
      </c>
      <c r="B18" s="3">
        <v>93.960999999999999</v>
      </c>
      <c r="C18" s="5">
        <v>290.358</v>
      </c>
      <c r="D18" s="7">
        <v>0</v>
      </c>
      <c r="E18" s="9">
        <v>18182.924999999999</v>
      </c>
      <c r="F18" s="11">
        <v>33561.027000000002</v>
      </c>
      <c r="G18" s="13">
        <v>115014.091</v>
      </c>
      <c r="H18" s="15">
        <v>160078.75200000001</v>
      </c>
      <c r="I18" s="17">
        <v>117971.289</v>
      </c>
      <c r="J18" s="19">
        <v>445192.40299999999</v>
      </c>
      <c r="K18" s="21" t="s">
        <v>57</v>
      </c>
      <c r="L18" s="23">
        <v>48.484000000000002</v>
      </c>
      <c r="M18" s="25">
        <v>153.565</v>
      </c>
      <c r="N18" s="27">
        <v>0</v>
      </c>
      <c r="O18" s="29">
        <v>13479.948</v>
      </c>
      <c r="P18" s="31">
        <v>23792.451000000001</v>
      </c>
      <c r="Q18" s="33">
        <v>69569.126999999993</v>
      </c>
      <c r="R18" s="35">
        <v>95734.654999999999</v>
      </c>
      <c r="S18" s="37">
        <v>70770.267999999996</v>
      </c>
      <c r="T18" s="39">
        <v>273548.49800000002</v>
      </c>
      <c r="U18" s="41" t="s">
        <v>57</v>
      </c>
      <c r="V18" s="43">
        <v>0</v>
      </c>
      <c r="W18" s="45">
        <v>0</v>
      </c>
      <c r="X18" s="636"/>
      <c r="Y18" s="47">
        <v>1344.3320000000001</v>
      </c>
      <c r="Z18" s="49">
        <v>4058.5369999999998</v>
      </c>
      <c r="AA18" s="51">
        <v>34665.962</v>
      </c>
      <c r="AB18" s="53">
        <v>57040.17</v>
      </c>
      <c r="AC18" s="55">
        <v>45519.612999999998</v>
      </c>
      <c r="AD18" s="57">
        <v>142628.614</v>
      </c>
      <c r="AE18" s="59" t="s">
        <v>57</v>
      </c>
      <c r="AF18" s="61">
        <v>0</v>
      </c>
      <c r="AG18" s="63">
        <v>0</v>
      </c>
      <c r="AH18" s="636"/>
      <c r="AI18" s="65">
        <v>9221.5049999999992</v>
      </c>
      <c r="AJ18" s="67">
        <v>13605.98</v>
      </c>
      <c r="AK18" s="69">
        <v>16289.462</v>
      </c>
      <c r="AL18" s="71">
        <v>16835.527999999998</v>
      </c>
      <c r="AM18" s="73">
        <v>9730.9629999999997</v>
      </c>
      <c r="AN18" s="75">
        <v>65683.437999999995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10.02</v>
      </c>
      <c r="AU18" s="87">
        <v>130.286</v>
      </c>
      <c r="AV18" s="89">
        <v>1358.434</v>
      </c>
      <c r="AW18" s="91">
        <v>2764.864</v>
      </c>
      <c r="AX18" s="93">
        <v>4263.6040000000003</v>
      </c>
      <c r="AY18" s="95" t="s">
        <v>57</v>
      </c>
      <c r="AZ18" s="97">
        <v>0</v>
      </c>
      <c r="BA18" s="99">
        <v>0</v>
      </c>
      <c r="BB18" s="636"/>
      <c r="BC18" s="101">
        <v>19.292000000000002</v>
      </c>
      <c r="BD18" s="103">
        <v>46.003999999999998</v>
      </c>
      <c r="BE18" s="105">
        <v>100.068</v>
      </c>
      <c r="BF18" s="107">
        <v>257.91000000000003</v>
      </c>
      <c r="BG18" s="109">
        <v>155.61600000000001</v>
      </c>
      <c r="BH18" s="111">
        <v>578.89</v>
      </c>
      <c r="BI18" s="113" t="s">
        <v>57</v>
      </c>
      <c r="BJ18" s="115">
        <v>0</v>
      </c>
      <c r="BK18" s="117">
        <v>0</v>
      </c>
      <c r="BL18" s="636"/>
      <c r="BM18" s="119">
        <v>407.58800000000002</v>
      </c>
      <c r="BN18" s="121">
        <v>1289.2339999999999</v>
      </c>
      <c r="BO18" s="123">
        <v>10500.925999999999</v>
      </c>
      <c r="BP18" s="125">
        <v>13944.522999999999</v>
      </c>
      <c r="BQ18" s="127">
        <v>9631.0660000000007</v>
      </c>
      <c r="BR18" s="129">
        <v>35773.337</v>
      </c>
      <c r="BS18" s="131" t="s">
        <v>57</v>
      </c>
      <c r="BT18" s="133">
        <v>48.484000000000002</v>
      </c>
      <c r="BU18" s="135">
        <v>153.565</v>
      </c>
      <c r="BV18" s="137">
        <v>0</v>
      </c>
      <c r="BW18" s="139">
        <v>2452.6999999999998</v>
      </c>
      <c r="BX18" s="141">
        <v>4706.8879999999999</v>
      </c>
      <c r="BY18" s="143">
        <v>7768.6540000000005</v>
      </c>
      <c r="BZ18" s="145">
        <v>6209.8829999999998</v>
      </c>
      <c r="CA18" s="147">
        <v>2900.0839999999998</v>
      </c>
      <c r="CB18" s="149">
        <v>24240.258000000002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34.530999999999999</v>
      </c>
      <c r="CH18" s="161">
        <v>74.567999999999998</v>
      </c>
      <c r="CI18" s="163">
        <v>105.033</v>
      </c>
      <c r="CJ18" s="165">
        <v>83.197000000000003</v>
      </c>
      <c r="CK18" s="167">
        <v>68.061999999999998</v>
      </c>
      <c r="CL18" s="169">
        <v>365.39100000000002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1.22</v>
      </c>
      <c r="CS18" s="183">
        <v>8.7360000000000007</v>
      </c>
      <c r="CT18" s="185">
        <v>5.01</v>
      </c>
      <c r="CU18" s="187">
        <v>0</v>
      </c>
      <c r="CV18" s="189">
        <v>14.965999999999999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45.476999999999997</v>
      </c>
      <c r="DI18" s="215">
        <v>136.79300000000001</v>
      </c>
      <c r="DJ18" s="217">
        <v>0</v>
      </c>
      <c r="DK18" s="219">
        <v>4702.9769999999999</v>
      </c>
      <c r="DL18" s="221">
        <v>9768.5759999999991</v>
      </c>
      <c r="DM18" s="223">
        <v>45444.964</v>
      </c>
      <c r="DN18" s="225">
        <v>64344.097000000002</v>
      </c>
      <c r="DO18" s="227">
        <v>47201.021000000001</v>
      </c>
      <c r="DP18" s="229">
        <v>171643.905</v>
      </c>
      <c r="DQ18" s="231" t="s">
        <v>57</v>
      </c>
      <c r="DR18" s="233">
        <v>0</v>
      </c>
      <c r="DS18" s="235">
        <v>0</v>
      </c>
      <c r="DT18" s="636"/>
      <c r="DU18" s="237">
        <v>1062.0029999999999</v>
      </c>
      <c r="DV18" s="239">
        <v>3254.2820000000002</v>
      </c>
      <c r="DW18" s="241">
        <v>26507.414000000001</v>
      </c>
      <c r="DX18" s="243">
        <v>43000.777999999998</v>
      </c>
      <c r="DY18" s="245">
        <v>33390.68</v>
      </c>
      <c r="DZ18" s="247">
        <v>107215.15700000001</v>
      </c>
      <c r="EA18" s="249" t="s">
        <v>57</v>
      </c>
      <c r="EB18" s="251">
        <v>0</v>
      </c>
      <c r="EC18" s="253">
        <v>0</v>
      </c>
      <c r="ED18" s="636"/>
      <c r="EE18" s="255">
        <v>1211.1610000000001</v>
      </c>
      <c r="EF18" s="257">
        <v>1270.229</v>
      </c>
      <c r="EG18" s="259">
        <v>1600.973</v>
      </c>
      <c r="EH18" s="261">
        <v>1496.6110000000001</v>
      </c>
      <c r="EI18" s="263">
        <v>854.98599999999999</v>
      </c>
      <c r="EJ18" s="265">
        <v>6433.96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11.78</v>
      </c>
      <c r="EQ18" s="277">
        <v>1.218</v>
      </c>
      <c r="ER18" s="279">
        <v>90.147000000000006</v>
      </c>
      <c r="ES18" s="281">
        <v>237.42500000000001</v>
      </c>
      <c r="ET18" s="283">
        <v>340.57</v>
      </c>
      <c r="EU18" s="285" t="s">
        <v>57</v>
      </c>
      <c r="EV18" s="287">
        <v>0</v>
      </c>
      <c r="EW18" s="289">
        <v>0</v>
      </c>
      <c r="EX18" s="636"/>
      <c r="EY18" s="291">
        <v>0.182</v>
      </c>
      <c r="EZ18" s="293">
        <v>0.434</v>
      </c>
      <c r="FA18" s="295">
        <v>38.600999999999999</v>
      </c>
      <c r="FB18" s="297">
        <v>38.590000000000003</v>
      </c>
      <c r="FC18" s="299">
        <v>1.33</v>
      </c>
      <c r="FD18" s="301">
        <v>79.137</v>
      </c>
      <c r="FE18" s="303" t="s">
        <v>57</v>
      </c>
      <c r="FF18" s="305">
        <v>0</v>
      </c>
      <c r="FG18" s="307">
        <v>0</v>
      </c>
      <c r="FH18" s="636"/>
      <c r="FI18" s="309">
        <v>394.32</v>
      </c>
      <c r="FJ18" s="311">
        <v>1333.5119999999999</v>
      </c>
      <c r="FK18" s="313">
        <v>10928.473</v>
      </c>
      <c r="FL18" s="315">
        <v>14720.066999999999</v>
      </c>
      <c r="FM18" s="317">
        <v>10381.972</v>
      </c>
      <c r="FN18" s="319">
        <v>37758.343999999997</v>
      </c>
      <c r="FO18" s="321" t="s">
        <v>57</v>
      </c>
      <c r="FP18" s="323">
        <v>45.476999999999997</v>
      </c>
      <c r="FQ18" s="325">
        <v>136.79300000000001</v>
      </c>
      <c r="FR18" s="327">
        <v>0</v>
      </c>
      <c r="FS18" s="329">
        <v>2030.8150000000001</v>
      </c>
      <c r="FT18" s="331">
        <v>3882.31</v>
      </c>
      <c r="FU18" s="333">
        <v>6333.7039999999997</v>
      </c>
      <c r="FV18" s="335">
        <v>4982.6400000000003</v>
      </c>
      <c r="FW18" s="337">
        <v>2329.1880000000001</v>
      </c>
      <c r="FX18" s="339">
        <v>19740.927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4.4960000000000004</v>
      </c>
      <c r="GD18" s="351">
        <v>13.673</v>
      </c>
      <c r="GE18" s="353">
        <v>28.853000000000002</v>
      </c>
      <c r="GF18" s="355">
        <v>15.228999999999999</v>
      </c>
      <c r="GG18" s="357">
        <v>5.44</v>
      </c>
      <c r="GH18" s="359">
        <v>67.691000000000003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5.7279999999999998</v>
      </c>
      <c r="GP18" s="375">
        <v>3.5000000000000003E-2</v>
      </c>
      <c r="GQ18" s="377">
        <v>0</v>
      </c>
      <c r="GR18" s="379">
        <v>8.1189999999999998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45.35</v>
      </c>
      <c r="C19" s="6">
        <v>150.19200000000001</v>
      </c>
      <c r="D19" s="8">
        <v>0</v>
      </c>
      <c r="E19" s="10">
        <v>20768.05</v>
      </c>
      <c r="F19" s="12">
        <v>35957.398000000001</v>
      </c>
      <c r="G19" s="14">
        <v>126840.09600000001</v>
      </c>
      <c r="H19" s="16">
        <v>179974.416</v>
      </c>
      <c r="I19" s="18">
        <v>140113.196</v>
      </c>
      <c r="J19" s="20">
        <v>503848.69799999997</v>
      </c>
      <c r="K19" s="22" t="s">
        <v>58</v>
      </c>
      <c r="L19" s="24">
        <v>25.236000000000001</v>
      </c>
      <c r="M19" s="26">
        <v>78.323999999999998</v>
      </c>
      <c r="N19" s="28">
        <v>0</v>
      </c>
      <c r="O19" s="30">
        <v>15734.437</v>
      </c>
      <c r="P19" s="32">
        <v>26090.059000000001</v>
      </c>
      <c r="Q19" s="34">
        <v>77724.115000000005</v>
      </c>
      <c r="R19" s="36">
        <v>108515.452</v>
      </c>
      <c r="S19" s="38">
        <v>84360.849000000002</v>
      </c>
      <c r="T19" s="40">
        <v>312528.47200000001</v>
      </c>
      <c r="U19" s="42" t="s">
        <v>58</v>
      </c>
      <c r="V19" s="44">
        <v>0</v>
      </c>
      <c r="W19" s="46">
        <v>0</v>
      </c>
      <c r="X19" s="639"/>
      <c r="Y19" s="48">
        <v>1192.982</v>
      </c>
      <c r="Z19" s="50">
        <v>4181.6400000000003</v>
      </c>
      <c r="AA19" s="52">
        <v>42123.493999999999</v>
      </c>
      <c r="AB19" s="54">
        <v>71737.947</v>
      </c>
      <c r="AC19" s="56">
        <v>58892.086000000003</v>
      </c>
      <c r="AD19" s="58">
        <v>178128.149</v>
      </c>
      <c r="AE19" s="60" t="s">
        <v>58</v>
      </c>
      <c r="AF19" s="62">
        <v>0</v>
      </c>
      <c r="AG19" s="64">
        <v>0</v>
      </c>
      <c r="AH19" s="639"/>
      <c r="AI19" s="66">
        <v>11608.325999999999</v>
      </c>
      <c r="AJ19" s="68">
        <v>16527.433000000001</v>
      </c>
      <c r="AK19" s="70">
        <v>18376.612000000001</v>
      </c>
      <c r="AL19" s="72">
        <v>17926.226999999999</v>
      </c>
      <c r="AM19" s="74">
        <v>12549.004999999999</v>
      </c>
      <c r="AN19" s="76">
        <v>76987.603000000003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71.054000000000002</v>
      </c>
      <c r="AU19" s="88">
        <v>176.38800000000001</v>
      </c>
      <c r="AV19" s="90">
        <v>770.41399999999999</v>
      </c>
      <c r="AW19" s="92">
        <v>1062.308</v>
      </c>
      <c r="AX19" s="94">
        <v>2080.1640000000002</v>
      </c>
      <c r="AY19" s="96" t="s">
        <v>58</v>
      </c>
      <c r="AZ19" s="98">
        <v>0</v>
      </c>
      <c r="BA19" s="100">
        <v>0</v>
      </c>
      <c r="BB19" s="639"/>
      <c r="BC19" s="102">
        <v>266.25400000000002</v>
      </c>
      <c r="BD19" s="104">
        <v>200.572</v>
      </c>
      <c r="BE19" s="106">
        <v>461.91800000000001</v>
      </c>
      <c r="BF19" s="108">
        <v>1337</v>
      </c>
      <c r="BG19" s="110">
        <v>1413.576</v>
      </c>
      <c r="BH19" s="112">
        <v>3679.32</v>
      </c>
      <c r="BI19" s="114" t="s">
        <v>58</v>
      </c>
      <c r="BJ19" s="116">
        <v>0</v>
      </c>
      <c r="BK19" s="118">
        <v>0</v>
      </c>
      <c r="BL19" s="639"/>
      <c r="BM19" s="120">
        <v>91.715999999999994</v>
      </c>
      <c r="BN19" s="122">
        <v>438.654</v>
      </c>
      <c r="BO19" s="124">
        <v>6543.9709999999995</v>
      </c>
      <c r="BP19" s="126">
        <v>9460.3389999999999</v>
      </c>
      <c r="BQ19" s="128">
        <v>7534.6549999999997</v>
      </c>
      <c r="BR19" s="130">
        <v>24069.334999999999</v>
      </c>
      <c r="BS19" s="132" t="s">
        <v>58</v>
      </c>
      <c r="BT19" s="134">
        <v>24.436</v>
      </c>
      <c r="BU19" s="136">
        <v>78.323999999999998</v>
      </c>
      <c r="BV19" s="138">
        <v>0</v>
      </c>
      <c r="BW19" s="140">
        <v>2419.5630000000001</v>
      </c>
      <c r="BX19" s="142">
        <v>4426.8860000000004</v>
      </c>
      <c r="BY19" s="144">
        <v>9597.58</v>
      </c>
      <c r="BZ19" s="146">
        <v>6942.9520000000002</v>
      </c>
      <c r="CA19" s="148">
        <v>2719.741</v>
      </c>
      <c r="CB19" s="150">
        <v>26209.482</v>
      </c>
      <c r="CC19" s="152" t="s">
        <v>58</v>
      </c>
      <c r="CD19" s="154">
        <v>0.8</v>
      </c>
      <c r="CE19" s="156">
        <v>0</v>
      </c>
      <c r="CF19" s="158">
        <v>0</v>
      </c>
      <c r="CG19" s="160">
        <v>155.596</v>
      </c>
      <c r="CH19" s="162">
        <v>243.82</v>
      </c>
      <c r="CI19" s="164">
        <v>444.15199999999999</v>
      </c>
      <c r="CJ19" s="166">
        <v>340.57299999999998</v>
      </c>
      <c r="CK19" s="168">
        <v>189.47800000000001</v>
      </c>
      <c r="CL19" s="170">
        <v>1374.4190000000001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20.114000000000001</v>
      </c>
      <c r="DI19" s="216">
        <v>71.867999999999995</v>
      </c>
      <c r="DJ19" s="218">
        <v>0</v>
      </c>
      <c r="DK19" s="220">
        <v>5033.6130000000003</v>
      </c>
      <c r="DL19" s="222">
        <v>9867.3389999999999</v>
      </c>
      <c r="DM19" s="224">
        <v>49115.981</v>
      </c>
      <c r="DN19" s="226">
        <v>71458.964000000007</v>
      </c>
      <c r="DO19" s="228">
        <v>55752.347000000002</v>
      </c>
      <c r="DP19" s="230">
        <v>191320.226</v>
      </c>
      <c r="DQ19" s="232" t="s">
        <v>58</v>
      </c>
      <c r="DR19" s="234">
        <v>0</v>
      </c>
      <c r="DS19" s="236">
        <v>0</v>
      </c>
      <c r="DT19" s="639"/>
      <c r="DU19" s="238">
        <v>838.88</v>
      </c>
      <c r="DV19" s="240">
        <v>3331.1729999999998</v>
      </c>
      <c r="DW19" s="242">
        <v>31958.928</v>
      </c>
      <c r="DX19" s="244">
        <v>54090.989000000001</v>
      </c>
      <c r="DY19" s="246">
        <v>43935.023999999998</v>
      </c>
      <c r="DZ19" s="248">
        <v>134154.99400000001</v>
      </c>
      <c r="EA19" s="250" t="s">
        <v>58</v>
      </c>
      <c r="EB19" s="252">
        <v>0</v>
      </c>
      <c r="EC19" s="254">
        <v>0</v>
      </c>
      <c r="ED19" s="639"/>
      <c r="EE19" s="256">
        <v>2214.712</v>
      </c>
      <c r="EF19" s="258">
        <v>2585.9360000000001</v>
      </c>
      <c r="EG19" s="260">
        <v>3443.5189999999998</v>
      </c>
      <c r="EH19" s="262">
        <v>2248.0329999999999</v>
      </c>
      <c r="EI19" s="264">
        <v>2038.328</v>
      </c>
      <c r="EJ19" s="266">
        <v>12530.528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7.6349999999999998</v>
      </c>
      <c r="EQ19" s="278">
        <v>6.2030000000000003</v>
      </c>
      <c r="ER19" s="280">
        <v>50.866999999999997</v>
      </c>
      <c r="ES19" s="282">
        <v>79.429000000000002</v>
      </c>
      <c r="ET19" s="284">
        <v>144.13399999999999</v>
      </c>
      <c r="EU19" s="286" t="s">
        <v>58</v>
      </c>
      <c r="EV19" s="288">
        <v>0</v>
      </c>
      <c r="EW19" s="290">
        <v>0</v>
      </c>
      <c r="EX19" s="639"/>
      <c r="EY19" s="292">
        <v>30.832999999999998</v>
      </c>
      <c r="EZ19" s="294">
        <v>1.512</v>
      </c>
      <c r="FA19" s="296">
        <v>3.6190000000000002</v>
      </c>
      <c r="FB19" s="298">
        <v>92.501000000000005</v>
      </c>
      <c r="FC19" s="300">
        <v>55.375999999999998</v>
      </c>
      <c r="FD19" s="302">
        <v>183.84100000000001</v>
      </c>
      <c r="FE19" s="304" t="s">
        <v>58</v>
      </c>
      <c r="FF19" s="306">
        <v>0</v>
      </c>
      <c r="FG19" s="308">
        <v>0</v>
      </c>
      <c r="FH19" s="639"/>
      <c r="FI19" s="310">
        <v>85.188000000000002</v>
      </c>
      <c r="FJ19" s="312">
        <v>443.78199999999998</v>
      </c>
      <c r="FK19" s="314">
        <v>6243.92</v>
      </c>
      <c r="FL19" s="316">
        <v>9376.8250000000007</v>
      </c>
      <c r="FM19" s="318">
        <v>7345.1180000000004</v>
      </c>
      <c r="FN19" s="320">
        <v>23494.832999999999</v>
      </c>
      <c r="FO19" s="322" t="s">
        <v>58</v>
      </c>
      <c r="FP19" s="324">
        <v>20.106999999999999</v>
      </c>
      <c r="FQ19" s="326">
        <v>71.867999999999995</v>
      </c>
      <c r="FR19" s="328">
        <v>0</v>
      </c>
      <c r="FS19" s="330">
        <v>1836.7</v>
      </c>
      <c r="FT19" s="332">
        <v>3469.3440000000001</v>
      </c>
      <c r="FU19" s="334">
        <v>7412.7250000000004</v>
      </c>
      <c r="FV19" s="336">
        <v>5550.2560000000003</v>
      </c>
      <c r="FW19" s="338">
        <v>2272.2240000000002</v>
      </c>
      <c r="FX19" s="340">
        <v>20633.223999999998</v>
      </c>
      <c r="FY19" s="342" t="s">
        <v>58</v>
      </c>
      <c r="FZ19" s="344">
        <v>7.0000000000000001E-3</v>
      </c>
      <c r="GA19" s="346">
        <v>0</v>
      </c>
      <c r="GB19" s="348">
        <v>0</v>
      </c>
      <c r="GC19" s="350">
        <v>27.3</v>
      </c>
      <c r="GD19" s="352">
        <v>27.957000000000001</v>
      </c>
      <c r="GE19" s="354">
        <v>47.067</v>
      </c>
      <c r="GF19" s="356">
        <v>49.493000000000002</v>
      </c>
      <c r="GG19" s="358">
        <v>26.847999999999999</v>
      </c>
      <c r="GH19" s="360">
        <v>178.672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136.684</v>
      </c>
      <c r="C20" s="5">
        <v>556.64300000000003</v>
      </c>
      <c r="D20" s="7">
        <v>0</v>
      </c>
      <c r="E20" s="9">
        <v>54180.58</v>
      </c>
      <c r="F20" s="11">
        <v>115322.88800000001</v>
      </c>
      <c r="G20" s="13">
        <v>364156.28100000002</v>
      </c>
      <c r="H20" s="15">
        <v>427417.14600000001</v>
      </c>
      <c r="I20" s="17">
        <v>307390.96000000002</v>
      </c>
      <c r="J20" s="19">
        <v>1269161.182</v>
      </c>
      <c r="K20" s="21" t="s">
        <v>59</v>
      </c>
      <c r="L20" s="23">
        <v>70.313999999999993</v>
      </c>
      <c r="M20" s="25">
        <v>285.40100000000001</v>
      </c>
      <c r="N20" s="27">
        <v>0</v>
      </c>
      <c r="O20" s="29">
        <v>37456.531000000003</v>
      </c>
      <c r="P20" s="31">
        <v>74353.23</v>
      </c>
      <c r="Q20" s="33">
        <v>214009.59</v>
      </c>
      <c r="R20" s="35">
        <v>252912.296</v>
      </c>
      <c r="S20" s="37">
        <v>181530.92800000001</v>
      </c>
      <c r="T20" s="39">
        <v>760618.29</v>
      </c>
      <c r="U20" s="41" t="s">
        <v>59</v>
      </c>
      <c r="V20" s="43">
        <v>0</v>
      </c>
      <c r="W20" s="45">
        <v>0</v>
      </c>
      <c r="X20" s="636"/>
      <c r="Y20" s="47">
        <v>8681.7440000000006</v>
      </c>
      <c r="Z20" s="49">
        <v>28644.742999999999</v>
      </c>
      <c r="AA20" s="51">
        <v>140831.959</v>
      </c>
      <c r="AB20" s="53">
        <v>180092.421</v>
      </c>
      <c r="AC20" s="55">
        <v>135603.34</v>
      </c>
      <c r="AD20" s="57">
        <v>493854.20699999999</v>
      </c>
      <c r="AE20" s="59" t="s">
        <v>59</v>
      </c>
      <c r="AF20" s="61">
        <v>0</v>
      </c>
      <c r="AG20" s="63">
        <v>0</v>
      </c>
      <c r="AH20" s="636"/>
      <c r="AI20" s="65">
        <v>23387.231</v>
      </c>
      <c r="AJ20" s="67">
        <v>33209.868999999999</v>
      </c>
      <c r="AK20" s="69">
        <v>41291.11</v>
      </c>
      <c r="AL20" s="71">
        <v>43014.692999999999</v>
      </c>
      <c r="AM20" s="73">
        <v>25986.576000000001</v>
      </c>
      <c r="AN20" s="75">
        <v>166889.47899999999</v>
      </c>
      <c r="AO20" s="77" t="s">
        <v>59</v>
      </c>
      <c r="AP20" s="79">
        <v>0</v>
      </c>
      <c r="AQ20" s="81">
        <v>0</v>
      </c>
      <c r="AR20" s="636"/>
      <c r="AS20" s="83">
        <v>36.027999999999999</v>
      </c>
      <c r="AT20" s="85">
        <v>138.012</v>
      </c>
      <c r="AU20" s="87">
        <v>456.39800000000002</v>
      </c>
      <c r="AV20" s="89">
        <v>2291.0059999999999</v>
      </c>
      <c r="AW20" s="91">
        <v>4185.5659999999998</v>
      </c>
      <c r="AX20" s="93">
        <v>7107.01</v>
      </c>
      <c r="AY20" s="95" t="s">
        <v>59</v>
      </c>
      <c r="AZ20" s="97">
        <v>0</v>
      </c>
      <c r="BA20" s="99">
        <v>0</v>
      </c>
      <c r="BB20" s="636"/>
      <c r="BC20" s="101">
        <v>86.09</v>
      </c>
      <c r="BD20" s="103">
        <v>352.78399999999999</v>
      </c>
      <c r="BE20" s="105">
        <v>410.86200000000002</v>
      </c>
      <c r="BF20" s="107">
        <v>1807.6</v>
      </c>
      <c r="BG20" s="109">
        <v>2798.2759999999998</v>
      </c>
      <c r="BH20" s="111">
        <v>5455.6120000000001</v>
      </c>
      <c r="BI20" s="113" t="s">
        <v>59</v>
      </c>
      <c r="BJ20" s="115">
        <v>0</v>
      </c>
      <c r="BK20" s="117">
        <v>0</v>
      </c>
      <c r="BL20" s="636"/>
      <c r="BM20" s="119">
        <v>278.69</v>
      </c>
      <c r="BN20" s="121">
        <v>780.28800000000001</v>
      </c>
      <c r="BO20" s="123">
        <v>5537.6620000000003</v>
      </c>
      <c r="BP20" s="125">
        <v>6635.2439999999997</v>
      </c>
      <c r="BQ20" s="127">
        <v>5420.6840000000002</v>
      </c>
      <c r="BR20" s="129">
        <v>18652.567999999999</v>
      </c>
      <c r="BS20" s="131" t="s">
        <v>59</v>
      </c>
      <c r="BT20" s="133">
        <v>70.313999999999993</v>
      </c>
      <c r="BU20" s="135">
        <v>266.43099999999998</v>
      </c>
      <c r="BV20" s="137">
        <v>0</v>
      </c>
      <c r="BW20" s="139">
        <v>4720.5910000000003</v>
      </c>
      <c r="BX20" s="141">
        <v>10678.92</v>
      </c>
      <c r="BY20" s="143">
        <v>24656.028999999999</v>
      </c>
      <c r="BZ20" s="145">
        <v>18210.427</v>
      </c>
      <c r="CA20" s="147">
        <v>7013.7740000000003</v>
      </c>
      <c r="CB20" s="149">
        <v>65616.486000000004</v>
      </c>
      <c r="CC20" s="151" t="s">
        <v>59</v>
      </c>
      <c r="CD20" s="153">
        <v>0</v>
      </c>
      <c r="CE20" s="155">
        <v>18.97</v>
      </c>
      <c r="CF20" s="157">
        <v>0</v>
      </c>
      <c r="CG20" s="159">
        <v>266.15699999999998</v>
      </c>
      <c r="CH20" s="161">
        <v>533.63800000000003</v>
      </c>
      <c r="CI20" s="163">
        <v>825.57</v>
      </c>
      <c r="CJ20" s="165">
        <v>856.45500000000004</v>
      </c>
      <c r="CK20" s="167">
        <v>522.71199999999999</v>
      </c>
      <c r="CL20" s="169">
        <v>3023.502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1.08</v>
      </c>
      <c r="CS20" s="183">
        <v>0</v>
      </c>
      <c r="CT20" s="185">
        <v>4.45</v>
      </c>
      <c r="CU20" s="187">
        <v>0</v>
      </c>
      <c r="CV20" s="189">
        <v>5.53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13.896000000000001</v>
      </c>
      <c r="DC20" s="203">
        <v>0</v>
      </c>
      <c r="DD20" s="205">
        <v>0</v>
      </c>
      <c r="DE20" s="207">
        <v>0</v>
      </c>
      <c r="DF20" s="209">
        <v>13.896000000000001</v>
      </c>
      <c r="DG20" s="211" t="s">
        <v>59</v>
      </c>
      <c r="DH20" s="213">
        <v>66.37</v>
      </c>
      <c r="DI20" s="215">
        <v>271.24200000000002</v>
      </c>
      <c r="DJ20" s="217">
        <v>0</v>
      </c>
      <c r="DK20" s="219">
        <v>16724.048999999999</v>
      </c>
      <c r="DL20" s="221">
        <v>40969.658000000003</v>
      </c>
      <c r="DM20" s="223">
        <v>150146.69099999999</v>
      </c>
      <c r="DN20" s="225">
        <v>174504.85</v>
      </c>
      <c r="DO20" s="227">
        <v>125860.03200000001</v>
      </c>
      <c r="DP20" s="229">
        <v>508542.89199999999</v>
      </c>
      <c r="DQ20" s="231" t="s">
        <v>59</v>
      </c>
      <c r="DR20" s="233">
        <v>0</v>
      </c>
      <c r="DS20" s="235">
        <v>0</v>
      </c>
      <c r="DT20" s="636"/>
      <c r="DU20" s="237">
        <v>7118.1459999999997</v>
      </c>
      <c r="DV20" s="239">
        <v>24983.822</v>
      </c>
      <c r="DW20" s="241">
        <v>117709.667</v>
      </c>
      <c r="DX20" s="243">
        <v>146697.97500000001</v>
      </c>
      <c r="DY20" s="245">
        <v>109526.387</v>
      </c>
      <c r="DZ20" s="247">
        <v>406035.99699999997</v>
      </c>
      <c r="EA20" s="249" t="s">
        <v>59</v>
      </c>
      <c r="EB20" s="251">
        <v>0</v>
      </c>
      <c r="EC20" s="253">
        <v>0</v>
      </c>
      <c r="ED20" s="636"/>
      <c r="EE20" s="255">
        <v>5472.6840000000002</v>
      </c>
      <c r="EF20" s="257">
        <v>7123.1840000000002</v>
      </c>
      <c r="EG20" s="259">
        <v>7907.5590000000002</v>
      </c>
      <c r="EH20" s="261">
        <v>7371.69</v>
      </c>
      <c r="EI20" s="263">
        <v>4952.2240000000002</v>
      </c>
      <c r="EJ20" s="265">
        <v>32827.341</v>
      </c>
      <c r="EK20" s="267" t="s">
        <v>59</v>
      </c>
      <c r="EL20" s="269">
        <v>0</v>
      </c>
      <c r="EM20" s="271">
        <v>0</v>
      </c>
      <c r="EN20" s="636"/>
      <c r="EO20" s="273">
        <v>4.8319999999999999</v>
      </c>
      <c r="EP20" s="275">
        <v>0.86799999999999999</v>
      </c>
      <c r="EQ20" s="277">
        <v>63.424999999999997</v>
      </c>
      <c r="ER20" s="279">
        <v>163.47200000000001</v>
      </c>
      <c r="ES20" s="281">
        <v>289.34500000000003</v>
      </c>
      <c r="ET20" s="283">
        <v>521.94200000000001</v>
      </c>
      <c r="EU20" s="285" t="s">
        <v>59</v>
      </c>
      <c r="EV20" s="287">
        <v>0</v>
      </c>
      <c r="EW20" s="289">
        <v>0</v>
      </c>
      <c r="EX20" s="636"/>
      <c r="EY20" s="291">
        <v>12.24</v>
      </c>
      <c r="EZ20" s="293">
        <v>3.024</v>
      </c>
      <c r="FA20" s="295">
        <v>26.460999999999999</v>
      </c>
      <c r="FB20" s="297">
        <v>115.352</v>
      </c>
      <c r="FC20" s="299">
        <v>208.71700000000001</v>
      </c>
      <c r="FD20" s="301">
        <v>365.79399999999998</v>
      </c>
      <c r="FE20" s="303" t="s">
        <v>59</v>
      </c>
      <c r="FF20" s="305">
        <v>0</v>
      </c>
      <c r="FG20" s="307">
        <v>0</v>
      </c>
      <c r="FH20" s="636"/>
      <c r="FI20" s="309">
        <v>250.04599999999999</v>
      </c>
      <c r="FJ20" s="311">
        <v>661.90899999999999</v>
      </c>
      <c r="FK20" s="313">
        <v>5134.442</v>
      </c>
      <c r="FL20" s="315">
        <v>5912.4880000000003</v>
      </c>
      <c r="FM20" s="317">
        <v>5034.0789999999997</v>
      </c>
      <c r="FN20" s="319">
        <v>16992.964</v>
      </c>
      <c r="FO20" s="321" t="s">
        <v>59</v>
      </c>
      <c r="FP20" s="323">
        <v>66.37</v>
      </c>
      <c r="FQ20" s="325">
        <v>264.53100000000001</v>
      </c>
      <c r="FR20" s="327">
        <v>0</v>
      </c>
      <c r="FS20" s="329">
        <v>3796.192</v>
      </c>
      <c r="FT20" s="331">
        <v>8055.6260000000002</v>
      </c>
      <c r="FU20" s="333">
        <v>19074.994999999999</v>
      </c>
      <c r="FV20" s="335">
        <v>14008.200999999999</v>
      </c>
      <c r="FW20" s="337">
        <v>5616.2470000000003</v>
      </c>
      <c r="FX20" s="339">
        <v>50882.161999999997</v>
      </c>
      <c r="FY20" s="341" t="s">
        <v>59</v>
      </c>
      <c r="FZ20" s="343">
        <v>0</v>
      </c>
      <c r="GA20" s="345">
        <v>6.7110000000000003</v>
      </c>
      <c r="GB20" s="347">
        <v>0</v>
      </c>
      <c r="GC20" s="349">
        <v>69.909000000000006</v>
      </c>
      <c r="GD20" s="351">
        <v>135.93299999999999</v>
      </c>
      <c r="GE20" s="353">
        <v>230.142</v>
      </c>
      <c r="GF20" s="355">
        <v>235.637</v>
      </c>
      <c r="GG20" s="357">
        <v>231.52500000000001</v>
      </c>
      <c r="GH20" s="359">
        <v>909.85699999999997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1.4E-2</v>
      </c>
      <c r="GO20" s="373">
        <v>0</v>
      </c>
      <c r="GP20" s="375">
        <v>3.5000000000000003E-2</v>
      </c>
      <c r="GQ20" s="377">
        <v>1.508</v>
      </c>
      <c r="GR20" s="379">
        <v>1.5569999999999999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5.2779999999999996</v>
      </c>
      <c r="GY20" s="393">
        <v>0</v>
      </c>
      <c r="GZ20" s="395">
        <v>0</v>
      </c>
      <c r="HA20" s="397">
        <v>0</v>
      </c>
      <c r="HB20" s="399">
        <v>5.2779999999999996</v>
      </c>
    </row>
    <row r="21" spans="1:210" ht="14.25" customHeight="1" x14ac:dyDescent="0.15">
      <c r="A21" s="1" t="s">
        <v>60</v>
      </c>
      <c r="B21" s="3">
        <v>57.988</v>
      </c>
      <c r="C21" s="5">
        <v>408.15</v>
      </c>
      <c r="D21" s="7">
        <v>0</v>
      </c>
      <c r="E21" s="9">
        <v>42976.241999999998</v>
      </c>
      <c r="F21" s="11">
        <v>91544.392000000007</v>
      </c>
      <c r="G21" s="13">
        <v>312699.78200000001</v>
      </c>
      <c r="H21" s="15">
        <v>377430.30499999999</v>
      </c>
      <c r="I21" s="17">
        <v>265879.76199999999</v>
      </c>
      <c r="J21" s="19">
        <v>1090996.621</v>
      </c>
      <c r="K21" s="21" t="s">
        <v>60</v>
      </c>
      <c r="L21" s="23">
        <v>30.834</v>
      </c>
      <c r="M21" s="25">
        <v>212.66200000000001</v>
      </c>
      <c r="N21" s="27">
        <v>0</v>
      </c>
      <c r="O21" s="29">
        <v>30578.170999999998</v>
      </c>
      <c r="P21" s="31">
        <v>61970.819000000003</v>
      </c>
      <c r="Q21" s="33">
        <v>189168.698</v>
      </c>
      <c r="R21" s="35">
        <v>230548.10800000001</v>
      </c>
      <c r="S21" s="37">
        <v>160324.41699999999</v>
      </c>
      <c r="T21" s="39">
        <v>672833.70900000003</v>
      </c>
      <c r="U21" s="41" t="s">
        <v>60</v>
      </c>
      <c r="V21" s="43">
        <v>0</v>
      </c>
      <c r="W21" s="45">
        <v>0</v>
      </c>
      <c r="X21" s="636"/>
      <c r="Y21" s="47">
        <v>6146.6059999999998</v>
      </c>
      <c r="Z21" s="49">
        <v>17797.68</v>
      </c>
      <c r="AA21" s="51">
        <v>110654.299</v>
      </c>
      <c r="AB21" s="53">
        <v>146856.02299999999</v>
      </c>
      <c r="AC21" s="55">
        <v>111208.32000000001</v>
      </c>
      <c r="AD21" s="57">
        <v>392662.92800000001</v>
      </c>
      <c r="AE21" s="59" t="s">
        <v>60</v>
      </c>
      <c r="AF21" s="61">
        <v>0</v>
      </c>
      <c r="AG21" s="63">
        <v>0</v>
      </c>
      <c r="AH21" s="636"/>
      <c r="AI21" s="65">
        <v>19241.973999999998</v>
      </c>
      <c r="AJ21" s="67">
        <v>30661.288</v>
      </c>
      <c r="AK21" s="69">
        <v>42655.095000000001</v>
      </c>
      <c r="AL21" s="71">
        <v>49128.209000000003</v>
      </c>
      <c r="AM21" s="73">
        <v>28473.582999999999</v>
      </c>
      <c r="AN21" s="75">
        <v>170160.149</v>
      </c>
      <c r="AO21" s="77" t="s">
        <v>60</v>
      </c>
      <c r="AP21" s="79">
        <v>0</v>
      </c>
      <c r="AQ21" s="81">
        <v>0</v>
      </c>
      <c r="AR21" s="636"/>
      <c r="AS21" s="83">
        <v>77.066000000000003</v>
      </c>
      <c r="AT21" s="85">
        <v>338.024</v>
      </c>
      <c r="AU21" s="87">
        <v>833.35299999999995</v>
      </c>
      <c r="AV21" s="89">
        <v>2418.0790000000002</v>
      </c>
      <c r="AW21" s="91">
        <v>2692.7220000000002</v>
      </c>
      <c r="AX21" s="93">
        <v>6359.2439999999997</v>
      </c>
      <c r="AY21" s="95" t="s">
        <v>60</v>
      </c>
      <c r="AZ21" s="97">
        <v>0</v>
      </c>
      <c r="BA21" s="99">
        <v>0</v>
      </c>
      <c r="BB21" s="636"/>
      <c r="BC21" s="101">
        <v>209.774</v>
      </c>
      <c r="BD21" s="103">
        <v>201.43799999999999</v>
      </c>
      <c r="BE21" s="105">
        <v>436.61200000000002</v>
      </c>
      <c r="BF21" s="107">
        <v>1789.1859999999999</v>
      </c>
      <c r="BG21" s="109">
        <v>1465.17</v>
      </c>
      <c r="BH21" s="111">
        <v>4102.18</v>
      </c>
      <c r="BI21" s="113" t="s">
        <v>60</v>
      </c>
      <c r="BJ21" s="115">
        <v>0</v>
      </c>
      <c r="BK21" s="117">
        <v>0</v>
      </c>
      <c r="BL21" s="636"/>
      <c r="BM21" s="119">
        <v>233.79599999999999</v>
      </c>
      <c r="BN21" s="121">
        <v>683.11400000000003</v>
      </c>
      <c r="BO21" s="123">
        <v>7054.6660000000002</v>
      </c>
      <c r="BP21" s="125">
        <v>10403.474</v>
      </c>
      <c r="BQ21" s="127">
        <v>7610.5060000000003</v>
      </c>
      <c r="BR21" s="129">
        <v>25985.556</v>
      </c>
      <c r="BS21" s="131" t="s">
        <v>60</v>
      </c>
      <c r="BT21" s="133">
        <v>26.873999999999999</v>
      </c>
      <c r="BU21" s="135">
        <v>205.648</v>
      </c>
      <c r="BV21" s="137">
        <v>0</v>
      </c>
      <c r="BW21" s="139">
        <v>4379.5619999999999</v>
      </c>
      <c r="BX21" s="141">
        <v>11764.351000000001</v>
      </c>
      <c r="BY21" s="143">
        <v>26859.02</v>
      </c>
      <c r="BZ21" s="145">
        <v>19291.615000000002</v>
      </c>
      <c r="CA21" s="147">
        <v>8443.9580000000005</v>
      </c>
      <c r="CB21" s="149">
        <v>70971.028000000006</v>
      </c>
      <c r="CC21" s="151" t="s">
        <v>60</v>
      </c>
      <c r="CD21" s="153">
        <v>0</v>
      </c>
      <c r="CE21" s="155">
        <v>7.0140000000000002</v>
      </c>
      <c r="CF21" s="157">
        <v>0</v>
      </c>
      <c r="CG21" s="159">
        <v>274.06299999999999</v>
      </c>
      <c r="CH21" s="161">
        <v>524.92399999999998</v>
      </c>
      <c r="CI21" s="163">
        <v>637.21500000000003</v>
      </c>
      <c r="CJ21" s="165">
        <v>676.24199999999996</v>
      </c>
      <c r="CK21" s="167">
        <v>430.15800000000002</v>
      </c>
      <c r="CL21" s="169">
        <v>2549.616</v>
      </c>
      <c r="CM21" s="171" t="s">
        <v>60</v>
      </c>
      <c r="CN21" s="173">
        <v>3.96</v>
      </c>
      <c r="CO21" s="175">
        <v>0</v>
      </c>
      <c r="CP21" s="177">
        <v>0</v>
      </c>
      <c r="CQ21" s="179">
        <v>15.33</v>
      </c>
      <c r="CR21" s="181">
        <v>0</v>
      </c>
      <c r="CS21" s="183">
        <v>38.438000000000002</v>
      </c>
      <c r="CT21" s="185">
        <v>-14.72</v>
      </c>
      <c r="CU21" s="187">
        <v>0</v>
      </c>
      <c r="CV21" s="189">
        <v>43.008000000000003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27.154</v>
      </c>
      <c r="DI21" s="215">
        <v>195.488</v>
      </c>
      <c r="DJ21" s="217">
        <v>0</v>
      </c>
      <c r="DK21" s="219">
        <v>12398.071</v>
      </c>
      <c r="DL21" s="221">
        <v>29573.573</v>
      </c>
      <c r="DM21" s="223">
        <v>123531.084</v>
      </c>
      <c r="DN21" s="225">
        <v>146882.19699999999</v>
      </c>
      <c r="DO21" s="227">
        <v>105555.345</v>
      </c>
      <c r="DP21" s="229">
        <v>418162.91200000001</v>
      </c>
      <c r="DQ21" s="231" t="s">
        <v>60</v>
      </c>
      <c r="DR21" s="233">
        <v>0</v>
      </c>
      <c r="DS21" s="235">
        <v>0</v>
      </c>
      <c r="DT21" s="636"/>
      <c r="DU21" s="237">
        <v>4981.8559999999998</v>
      </c>
      <c r="DV21" s="239">
        <v>14568.716</v>
      </c>
      <c r="DW21" s="241">
        <v>88999.82</v>
      </c>
      <c r="DX21" s="243">
        <v>114729.321</v>
      </c>
      <c r="DY21" s="245">
        <v>87072.862999999998</v>
      </c>
      <c r="DZ21" s="247">
        <v>310352.576</v>
      </c>
      <c r="EA21" s="249" t="s">
        <v>60</v>
      </c>
      <c r="EB21" s="251">
        <v>0</v>
      </c>
      <c r="EC21" s="253">
        <v>0</v>
      </c>
      <c r="ED21" s="636"/>
      <c r="EE21" s="255">
        <v>3467.694</v>
      </c>
      <c r="EF21" s="257">
        <v>4913.8670000000002</v>
      </c>
      <c r="EG21" s="259">
        <v>6343.9269999999997</v>
      </c>
      <c r="EH21" s="261">
        <v>6527.2640000000001</v>
      </c>
      <c r="EI21" s="263">
        <v>3671.3629999999998</v>
      </c>
      <c r="EJ21" s="265">
        <v>24924.115000000002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25.544</v>
      </c>
      <c r="EQ21" s="277">
        <v>18.140999999999998</v>
      </c>
      <c r="ER21" s="279">
        <v>118.51300000000001</v>
      </c>
      <c r="ES21" s="281">
        <v>158.27099999999999</v>
      </c>
      <c r="ET21" s="283">
        <v>321.12</v>
      </c>
      <c r="EU21" s="285" t="s">
        <v>60</v>
      </c>
      <c r="EV21" s="287">
        <v>0</v>
      </c>
      <c r="EW21" s="289">
        <v>0</v>
      </c>
      <c r="EX21" s="636"/>
      <c r="EY21" s="291">
        <v>34.113</v>
      </c>
      <c r="EZ21" s="293">
        <v>34.1</v>
      </c>
      <c r="FA21" s="295">
        <v>145.90899999999999</v>
      </c>
      <c r="FB21" s="297">
        <v>191.19499999999999</v>
      </c>
      <c r="FC21" s="299">
        <v>150.27000000000001</v>
      </c>
      <c r="FD21" s="301">
        <v>555.58699999999999</v>
      </c>
      <c r="FE21" s="303" t="s">
        <v>60</v>
      </c>
      <c r="FF21" s="305">
        <v>0</v>
      </c>
      <c r="FG21" s="307">
        <v>0</v>
      </c>
      <c r="FH21" s="636"/>
      <c r="FI21" s="309">
        <v>245.84700000000001</v>
      </c>
      <c r="FJ21" s="311">
        <v>628.73</v>
      </c>
      <c r="FK21" s="313">
        <v>6779.2129999999997</v>
      </c>
      <c r="FL21" s="315">
        <v>10266.322</v>
      </c>
      <c r="FM21" s="317">
        <v>7532.9679999999998</v>
      </c>
      <c r="FN21" s="319">
        <v>25453.08</v>
      </c>
      <c r="FO21" s="321" t="s">
        <v>60</v>
      </c>
      <c r="FP21" s="323">
        <v>27.126000000000001</v>
      </c>
      <c r="FQ21" s="325">
        <v>195.43899999999999</v>
      </c>
      <c r="FR21" s="327">
        <v>0</v>
      </c>
      <c r="FS21" s="329">
        <v>3572.8020000000001</v>
      </c>
      <c r="FT21" s="331">
        <v>9313.4850000000006</v>
      </c>
      <c r="FU21" s="333">
        <v>21064.069</v>
      </c>
      <c r="FV21" s="335">
        <v>14907.358</v>
      </c>
      <c r="FW21" s="337">
        <v>6802.9639999999999</v>
      </c>
      <c r="FX21" s="339">
        <v>55883.243000000002</v>
      </c>
      <c r="FY21" s="341" t="s">
        <v>60</v>
      </c>
      <c r="FZ21" s="343">
        <v>0</v>
      </c>
      <c r="GA21" s="345">
        <v>4.9000000000000002E-2</v>
      </c>
      <c r="GB21" s="347">
        <v>0</v>
      </c>
      <c r="GC21" s="349">
        <v>90.563000000000002</v>
      </c>
      <c r="GD21" s="351">
        <v>89.131</v>
      </c>
      <c r="GE21" s="353">
        <v>170.46199999999999</v>
      </c>
      <c r="GF21" s="355">
        <v>147.58199999999999</v>
      </c>
      <c r="GG21" s="357">
        <v>166.64599999999999</v>
      </c>
      <c r="GH21" s="359">
        <v>664.43299999999999</v>
      </c>
      <c r="GI21" s="361" t="s">
        <v>60</v>
      </c>
      <c r="GJ21" s="363">
        <v>2.8000000000000001E-2</v>
      </c>
      <c r="GK21" s="365">
        <v>0</v>
      </c>
      <c r="GL21" s="367">
        <v>0</v>
      </c>
      <c r="GM21" s="369">
        <v>4.5449999999999999</v>
      </c>
      <c r="GN21" s="371">
        <v>0</v>
      </c>
      <c r="GO21" s="373">
        <v>9.5429999999999993</v>
      </c>
      <c r="GP21" s="375">
        <v>-5.3579999999999997</v>
      </c>
      <c r="GQ21" s="377">
        <v>0</v>
      </c>
      <c r="GR21" s="379">
        <v>8.7579999999999991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121.09699999999999</v>
      </c>
      <c r="C22" s="5">
        <v>529.83900000000006</v>
      </c>
      <c r="D22" s="7">
        <v>0</v>
      </c>
      <c r="E22" s="9">
        <v>69015.534</v>
      </c>
      <c r="F22" s="11">
        <v>136665.72099999999</v>
      </c>
      <c r="G22" s="13">
        <v>459915.52299999999</v>
      </c>
      <c r="H22" s="15">
        <v>663942.11</v>
      </c>
      <c r="I22" s="17">
        <v>524719.50600000005</v>
      </c>
      <c r="J22" s="19">
        <v>1854909.33</v>
      </c>
      <c r="K22" s="21" t="s">
        <v>61</v>
      </c>
      <c r="L22" s="23">
        <v>64.543000000000006</v>
      </c>
      <c r="M22" s="25">
        <v>272.51600000000002</v>
      </c>
      <c r="N22" s="27">
        <v>0</v>
      </c>
      <c r="O22" s="29">
        <v>49795.847000000002</v>
      </c>
      <c r="P22" s="31">
        <v>93735.710999999996</v>
      </c>
      <c r="Q22" s="33">
        <v>280746.67300000001</v>
      </c>
      <c r="R22" s="35">
        <v>403059.33600000001</v>
      </c>
      <c r="S22" s="37">
        <v>318082.92599999998</v>
      </c>
      <c r="T22" s="39">
        <v>1145757.5519999999</v>
      </c>
      <c r="U22" s="41" t="s">
        <v>61</v>
      </c>
      <c r="V22" s="43">
        <v>0</v>
      </c>
      <c r="W22" s="45">
        <v>0</v>
      </c>
      <c r="X22" s="636"/>
      <c r="Y22" s="47">
        <v>11228.882</v>
      </c>
      <c r="Z22" s="49">
        <v>32632.225999999999</v>
      </c>
      <c r="AA22" s="51">
        <v>189265.601</v>
      </c>
      <c r="AB22" s="53">
        <v>297893.47200000001</v>
      </c>
      <c r="AC22" s="55">
        <v>241248.90299999999</v>
      </c>
      <c r="AD22" s="57">
        <v>772269.08400000003</v>
      </c>
      <c r="AE22" s="59" t="s">
        <v>61</v>
      </c>
      <c r="AF22" s="61">
        <v>0</v>
      </c>
      <c r="AG22" s="63">
        <v>0</v>
      </c>
      <c r="AH22" s="636"/>
      <c r="AI22" s="65">
        <v>32784.983999999997</v>
      </c>
      <c r="AJ22" s="67">
        <v>49471.159</v>
      </c>
      <c r="AK22" s="69">
        <v>68684.86</v>
      </c>
      <c r="AL22" s="71">
        <v>74320.002999999997</v>
      </c>
      <c r="AM22" s="73">
        <v>41270.648000000001</v>
      </c>
      <c r="AN22" s="75">
        <v>266531.65399999998</v>
      </c>
      <c r="AO22" s="77" t="s">
        <v>61</v>
      </c>
      <c r="AP22" s="79">
        <v>0</v>
      </c>
      <c r="AQ22" s="81">
        <v>0</v>
      </c>
      <c r="AR22" s="636"/>
      <c r="AS22" s="83">
        <v>179.92400000000001</v>
      </c>
      <c r="AT22" s="85">
        <v>658.84199999999998</v>
      </c>
      <c r="AU22" s="87">
        <v>1808.7919999999999</v>
      </c>
      <c r="AV22" s="89">
        <v>10713.616</v>
      </c>
      <c r="AW22" s="91">
        <v>18783.75</v>
      </c>
      <c r="AX22" s="93">
        <v>32144.923999999999</v>
      </c>
      <c r="AY22" s="95" t="s">
        <v>61</v>
      </c>
      <c r="AZ22" s="97">
        <v>0</v>
      </c>
      <c r="BA22" s="99">
        <v>0</v>
      </c>
      <c r="BB22" s="636"/>
      <c r="BC22" s="101">
        <v>67.703999999999994</v>
      </c>
      <c r="BD22" s="103">
        <v>147.25</v>
      </c>
      <c r="BE22" s="105">
        <v>327.29399999999998</v>
      </c>
      <c r="BF22" s="107">
        <v>2226.2600000000002</v>
      </c>
      <c r="BG22" s="109">
        <v>4219.5659999999998</v>
      </c>
      <c r="BH22" s="111">
        <v>6988.0739999999996</v>
      </c>
      <c r="BI22" s="113" t="s">
        <v>61</v>
      </c>
      <c r="BJ22" s="115">
        <v>0</v>
      </c>
      <c r="BK22" s="117">
        <v>0</v>
      </c>
      <c r="BL22" s="636"/>
      <c r="BM22" s="119">
        <v>108.128</v>
      </c>
      <c r="BN22" s="121">
        <v>352.13400000000001</v>
      </c>
      <c r="BO22" s="123">
        <v>2079.37</v>
      </c>
      <c r="BP22" s="125">
        <v>3194.7510000000002</v>
      </c>
      <c r="BQ22" s="127">
        <v>3393.8519999999999</v>
      </c>
      <c r="BR22" s="129">
        <v>9128.2350000000006</v>
      </c>
      <c r="BS22" s="131" t="s">
        <v>61</v>
      </c>
      <c r="BT22" s="133">
        <v>64.543000000000006</v>
      </c>
      <c r="BU22" s="135">
        <v>272.51600000000002</v>
      </c>
      <c r="BV22" s="137">
        <v>0</v>
      </c>
      <c r="BW22" s="139">
        <v>5105.4939999999997</v>
      </c>
      <c r="BX22" s="141">
        <v>9856.5429999999997</v>
      </c>
      <c r="BY22" s="143">
        <v>17548.987000000001</v>
      </c>
      <c r="BZ22" s="145">
        <v>13828.815000000001</v>
      </c>
      <c r="CA22" s="147">
        <v>8470.9230000000007</v>
      </c>
      <c r="CB22" s="149">
        <v>55147.821000000004</v>
      </c>
      <c r="CC22" s="151" t="s">
        <v>61</v>
      </c>
      <c r="CD22" s="153">
        <v>0</v>
      </c>
      <c r="CE22" s="155">
        <v>0</v>
      </c>
      <c r="CF22" s="157">
        <v>0</v>
      </c>
      <c r="CG22" s="159">
        <v>320.73099999999999</v>
      </c>
      <c r="CH22" s="161">
        <v>616.77300000000002</v>
      </c>
      <c r="CI22" s="163">
        <v>1000.691</v>
      </c>
      <c r="CJ22" s="165">
        <v>869.06299999999999</v>
      </c>
      <c r="CK22" s="167">
        <v>580.63400000000001</v>
      </c>
      <c r="CL22" s="169">
        <v>3387.8919999999998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2.226</v>
      </c>
      <c r="CS22" s="183">
        <v>16.254000000000001</v>
      </c>
      <c r="CT22" s="185">
        <v>6.6779999999999999</v>
      </c>
      <c r="CU22" s="187">
        <v>104.83</v>
      </c>
      <c r="CV22" s="189">
        <v>129.988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-1.4419999999999999</v>
      </c>
      <c r="DC22" s="203">
        <v>14.824</v>
      </c>
      <c r="DD22" s="205">
        <v>6.6779999999999999</v>
      </c>
      <c r="DE22" s="207">
        <v>9.82</v>
      </c>
      <c r="DF22" s="209">
        <v>29.88</v>
      </c>
      <c r="DG22" s="211" t="s">
        <v>61</v>
      </c>
      <c r="DH22" s="213">
        <v>56.554000000000002</v>
      </c>
      <c r="DI22" s="215">
        <v>257.32299999999998</v>
      </c>
      <c r="DJ22" s="217">
        <v>0</v>
      </c>
      <c r="DK22" s="219">
        <v>19219.687000000002</v>
      </c>
      <c r="DL22" s="221">
        <v>42930.01</v>
      </c>
      <c r="DM22" s="223">
        <v>179168.85</v>
      </c>
      <c r="DN22" s="225">
        <v>260882.774</v>
      </c>
      <c r="DO22" s="227">
        <v>206636.58</v>
      </c>
      <c r="DP22" s="229">
        <v>709151.77800000005</v>
      </c>
      <c r="DQ22" s="231" t="s">
        <v>61</v>
      </c>
      <c r="DR22" s="233">
        <v>0</v>
      </c>
      <c r="DS22" s="235">
        <v>0</v>
      </c>
      <c r="DT22" s="636"/>
      <c r="DU22" s="237">
        <v>8619.5820000000003</v>
      </c>
      <c r="DV22" s="239">
        <v>25903.300999999999</v>
      </c>
      <c r="DW22" s="241">
        <v>150075.61300000001</v>
      </c>
      <c r="DX22" s="243">
        <v>232390.31099999999</v>
      </c>
      <c r="DY22" s="245">
        <v>186127.486</v>
      </c>
      <c r="DZ22" s="247">
        <v>603116.29299999995</v>
      </c>
      <c r="EA22" s="249" t="s">
        <v>61</v>
      </c>
      <c r="EB22" s="251">
        <v>0</v>
      </c>
      <c r="EC22" s="253">
        <v>0</v>
      </c>
      <c r="ED22" s="636"/>
      <c r="EE22" s="255">
        <v>5865.2380000000003</v>
      </c>
      <c r="EF22" s="257">
        <v>7822.0590000000002</v>
      </c>
      <c r="EG22" s="259">
        <v>11637.973</v>
      </c>
      <c r="EH22" s="261">
        <v>11673.795</v>
      </c>
      <c r="EI22" s="263">
        <v>7243.1509999999998</v>
      </c>
      <c r="EJ22" s="265">
        <v>44242.216</v>
      </c>
      <c r="EK22" s="267" t="s">
        <v>61</v>
      </c>
      <c r="EL22" s="269">
        <v>0</v>
      </c>
      <c r="EM22" s="271">
        <v>0</v>
      </c>
      <c r="EN22" s="636"/>
      <c r="EO22" s="273">
        <v>12.555</v>
      </c>
      <c r="EP22" s="275">
        <v>89.563999999999993</v>
      </c>
      <c r="EQ22" s="277">
        <v>272.01499999999999</v>
      </c>
      <c r="ER22" s="279">
        <v>1318.462</v>
      </c>
      <c r="ES22" s="281">
        <v>2144.64</v>
      </c>
      <c r="ET22" s="283">
        <v>3837.2359999999999</v>
      </c>
      <c r="EU22" s="285" t="s">
        <v>61</v>
      </c>
      <c r="EV22" s="287">
        <v>0</v>
      </c>
      <c r="EW22" s="289">
        <v>0</v>
      </c>
      <c r="EX22" s="636"/>
      <c r="EY22" s="291">
        <v>23.373999999999999</v>
      </c>
      <c r="EZ22" s="293">
        <v>1.085</v>
      </c>
      <c r="FA22" s="295">
        <v>18.731000000000002</v>
      </c>
      <c r="FB22" s="297">
        <v>348.173</v>
      </c>
      <c r="FC22" s="299">
        <v>541.625</v>
      </c>
      <c r="FD22" s="301">
        <v>932.98800000000006</v>
      </c>
      <c r="FE22" s="303" t="s">
        <v>61</v>
      </c>
      <c r="FF22" s="305">
        <v>0</v>
      </c>
      <c r="FG22" s="307">
        <v>0</v>
      </c>
      <c r="FH22" s="636"/>
      <c r="FI22" s="309">
        <v>81.468000000000004</v>
      </c>
      <c r="FJ22" s="311">
        <v>319.49</v>
      </c>
      <c r="FK22" s="313">
        <v>1877.55</v>
      </c>
      <c r="FL22" s="315">
        <v>2884.3069999999998</v>
      </c>
      <c r="FM22" s="317">
        <v>2991.9450000000002</v>
      </c>
      <c r="FN22" s="319">
        <v>8154.76</v>
      </c>
      <c r="FO22" s="321" t="s">
        <v>61</v>
      </c>
      <c r="FP22" s="323">
        <v>56.554000000000002</v>
      </c>
      <c r="FQ22" s="325">
        <v>257.32299999999998</v>
      </c>
      <c r="FR22" s="327">
        <v>0</v>
      </c>
      <c r="FS22" s="329">
        <v>4522.9290000000001</v>
      </c>
      <c r="FT22" s="331">
        <v>8640.1360000000004</v>
      </c>
      <c r="FU22" s="333">
        <v>15017.508</v>
      </c>
      <c r="FV22" s="335">
        <v>11997.739</v>
      </c>
      <c r="FW22" s="337">
        <v>7308.4110000000001</v>
      </c>
      <c r="FX22" s="339">
        <v>47800.6</v>
      </c>
      <c r="FY22" s="341" t="s">
        <v>61</v>
      </c>
      <c r="FZ22" s="343">
        <v>0</v>
      </c>
      <c r="GA22" s="345">
        <v>0</v>
      </c>
      <c r="GB22" s="347">
        <v>0</v>
      </c>
      <c r="GC22" s="349">
        <v>94.540999999999997</v>
      </c>
      <c r="GD22" s="351">
        <v>153.322</v>
      </c>
      <c r="GE22" s="353">
        <v>264.18200000000002</v>
      </c>
      <c r="GF22" s="355">
        <v>269.92399999999998</v>
      </c>
      <c r="GG22" s="357">
        <v>276.22199999999998</v>
      </c>
      <c r="GH22" s="359">
        <v>1058.191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1.0740000000000001</v>
      </c>
      <c r="GO22" s="373">
        <v>0</v>
      </c>
      <c r="GP22" s="375">
        <v>0</v>
      </c>
      <c r="GQ22" s="377">
        <v>3.016</v>
      </c>
      <c r="GR22" s="379">
        <v>4.09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-2.1000000000000001E-2</v>
      </c>
      <c r="GY22" s="393">
        <v>5.2779999999999996</v>
      </c>
      <c r="GZ22" s="395">
        <v>6.3E-2</v>
      </c>
      <c r="HA22" s="397">
        <v>8.4000000000000005E-2</v>
      </c>
      <c r="HB22" s="399">
        <v>5.4039999999999999</v>
      </c>
    </row>
    <row r="23" spans="1:210" ht="14.25" customHeight="1" x14ac:dyDescent="0.15">
      <c r="A23" s="1" t="s">
        <v>62</v>
      </c>
      <c r="B23" s="3">
        <v>76.971000000000004</v>
      </c>
      <c r="C23" s="5">
        <v>543.524</v>
      </c>
      <c r="D23" s="7">
        <v>0</v>
      </c>
      <c r="E23" s="9">
        <v>53257.377</v>
      </c>
      <c r="F23" s="11">
        <v>115930.702</v>
      </c>
      <c r="G23" s="13">
        <v>340956.22</v>
      </c>
      <c r="H23" s="15">
        <v>440295.17</v>
      </c>
      <c r="I23" s="17">
        <v>309206.408</v>
      </c>
      <c r="J23" s="19">
        <v>1260266.372</v>
      </c>
      <c r="K23" s="21" t="s">
        <v>62</v>
      </c>
      <c r="L23" s="23">
        <v>39.180999999999997</v>
      </c>
      <c r="M23" s="25">
        <v>276.68299999999999</v>
      </c>
      <c r="N23" s="27">
        <v>0</v>
      </c>
      <c r="O23" s="29">
        <v>37977.694000000003</v>
      </c>
      <c r="P23" s="31">
        <v>77950.122000000003</v>
      </c>
      <c r="Q23" s="33">
        <v>206224.14499999999</v>
      </c>
      <c r="R23" s="35">
        <v>266641.61099999998</v>
      </c>
      <c r="S23" s="37">
        <v>185486.139</v>
      </c>
      <c r="T23" s="39">
        <v>774595.57499999995</v>
      </c>
      <c r="U23" s="41" t="s">
        <v>62</v>
      </c>
      <c r="V23" s="43">
        <v>0</v>
      </c>
      <c r="W23" s="45">
        <v>0</v>
      </c>
      <c r="X23" s="636"/>
      <c r="Y23" s="47">
        <v>9132.0889999999999</v>
      </c>
      <c r="Z23" s="49">
        <v>27047.521000000001</v>
      </c>
      <c r="AA23" s="51">
        <v>132754.03700000001</v>
      </c>
      <c r="AB23" s="53">
        <v>190038.65299999999</v>
      </c>
      <c r="AC23" s="55">
        <v>140851.989</v>
      </c>
      <c r="AD23" s="57">
        <v>499824.28899999999</v>
      </c>
      <c r="AE23" s="59" t="s">
        <v>62</v>
      </c>
      <c r="AF23" s="61">
        <v>0</v>
      </c>
      <c r="AG23" s="63">
        <v>0</v>
      </c>
      <c r="AH23" s="636"/>
      <c r="AI23" s="65">
        <v>24082.105</v>
      </c>
      <c r="AJ23" s="67">
        <v>41171.370000000003</v>
      </c>
      <c r="AK23" s="69">
        <v>51168.688000000002</v>
      </c>
      <c r="AL23" s="71">
        <v>54059.845999999998</v>
      </c>
      <c r="AM23" s="73">
        <v>27161.629000000001</v>
      </c>
      <c r="AN23" s="75">
        <v>197643.63800000001</v>
      </c>
      <c r="AO23" s="77" t="s">
        <v>62</v>
      </c>
      <c r="AP23" s="79">
        <v>0</v>
      </c>
      <c r="AQ23" s="81">
        <v>0</v>
      </c>
      <c r="AR23" s="636"/>
      <c r="AS23" s="83">
        <v>23.001999999999999</v>
      </c>
      <c r="AT23" s="85">
        <v>33.851999999999997</v>
      </c>
      <c r="AU23" s="87">
        <v>494.64800000000002</v>
      </c>
      <c r="AV23" s="89">
        <v>4991.9359999999997</v>
      </c>
      <c r="AW23" s="91">
        <v>6007.3050000000003</v>
      </c>
      <c r="AX23" s="93">
        <v>11550.743</v>
      </c>
      <c r="AY23" s="95" t="s">
        <v>62</v>
      </c>
      <c r="AZ23" s="97">
        <v>0</v>
      </c>
      <c r="BA23" s="99">
        <v>0</v>
      </c>
      <c r="BB23" s="636"/>
      <c r="BC23" s="101">
        <v>33.851999999999997</v>
      </c>
      <c r="BD23" s="103">
        <v>54.064</v>
      </c>
      <c r="BE23" s="105">
        <v>309.20600000000002</v>
      </c>
      <c r="BF23" s="107">
        <v>1324.2380000000001</v>
      </c>
      <c r="BG23" s="109">
        <v>1894.89</v>
      </c>
      <c r="BH23" s="111">
        <v>3616.25</v>
      </c>
      <c r="BI23" s="113" t="s">
        <v>62</v>
      </c>
      <c r="BJ23" s="115">
        <v>0</v>
      </c>
      <c r="BK23" s="117">
        <v>0</v>
      </c>
      <c r="BL23" s="636"/>
      <c r="BM23" s="119">
        <v>98.766000000000005</v>
      </c>
      <c r="BN23" s="121">
        <v>348.56400000000002</v>
      </c>
      <c r="BO23" s="123">
        <v>2814.7779999999998</v>
      </c>
      <c r="BP23" s="125">
        <v>3074.2460000000001</v>
      </c>
      <c r="BQ23" s="127">
        <v>2331.038</v>
      </c>
      <c r="BR23" s="129">
        <v>8667.3919999999998</v>
      </c>
      <c r="BS23" s="131" t="s">
        <v>62</v>
      </c>
      <c r="BT23" s="133">
        <v>39.180999999999997</v>
      </c>
      <c r="BU23" s="135">
        <v>216.00700000000001</v>
      </c>
      <c r="BV23" s="137">
        <v>0</v>
      </c>
      <c r="BW23" s="139">
        <v>4369.5780000000004</v>
      </c>
      <c r="BX23" s="141">
        <v>8693.0190000000002</v>
      </c>
      <c r="BY23" s="143">
        <v>17824.262999999999</v>
      </c>
      <c r="BZ23" s="145">
        <v>12331.983</v>
      </c>
      <c r="CA23" s="147">
        <v>6710.7209999999995</v>
      </c>
      <c r="CB23" s="149">
        <v>50184.752</v>
      </c>
      <c r="CC23" s="151" t="s">
        <v>62</v>
      </c>
      <c r="CD23" s="153">
        <v>0</v>
      </c>
      <c r="CE23" s="155">
        <v>60.676000000000002</v>
      </c>
      <c r="CF23" s="157">
        <v>0</v>
      </c>
      <c r="CG23" s="159">
        <v>238.30199999999999</v>
      </c>
      <c r="CH23" s="161">
        <v>601.73199999999997</v>
      </c>
      <c r="CI23" s="163">
        <v>858.52499999999998</v>
      </c>
      <c r="CJ23" s="165">
        <v>820.70899999999995</v>
      </c>
      <c r="CK23" s="167">
        <v>528.56700000000001</v>
      </c>
      <c r="CL23" s="169">
        <v>3108.511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37.79</v>
      </c>
      <c r="DI23" s="215">
        <v>266.84100000000001</v>
      </c>
      <c r="DJ23" s="217">
        <v>0</v>
      </c>
      <c r="DK23" s="219">
        <v>15279.683000000001</v>
      </c>
      <c r="DL23" s="221">
        <v>37980.58</v>
      </c>
      <c r="DM23" s="223">
        <v>134732.07500000001</v>
      </c>
      <c r="DN23" s="225">
        <v>173653.55900000001</v>
      </c>
      <c r="DO23" s="227">
        <v>123720.269</v>
      </c>
      <c r="DP23" s="229">
        <v>485670.79700000002</v>
      </c>
      <c r="DQ23" s="231" t="s">
        <v>62</v>
      </c>
      <c r="DR23" s="233">
        <v>0</v>
      </c>
      <c r="DS23" s="235">
        <v>0</v>
      </c>
      <c r="DT23" s="636"/>
      <c r="DU23" s="237">
        <v>7693.424</v>
      </c>
      <c r="DV23" s="239">
        <v>23122.144</v>
      </c>
      <c r="DW23" s="241">
        <v>109584.412</v>
      </c>
      <c r="DX23" s="243">
        <v>151620.087</v>
      </c>
      <c r="DY23" s="245">
        <v>110379.69899999999</v>
      </c>
      <c r="DZ23" s="247">
        <v>402399.766</v>
      </c>
      <c r="EA23" s="249" t="s">
        <v>62</v>
      </c>
      <c r="EB23" s="251">
        <v>0</v>
      </c>
      <c r="EC23" s="253">
        <v>0</v>
      </c>
      <c r="ED23" s="636"/>
      <c r="EE23" s="255">
        <v>3776.8330000000001</v>
      </c>
      <c r="EF23" s="257">
        <v>6917.3379999999997</v>
      </c>
      <c r="EG23" s="259">
        <v>7434.0860000000002</v>
      </c>
      <c r="EH23" s="261">
        <v>8239.6530000000002</v>
      </c>
      <c r="EI23" s="263">
        <v>4115.9920000000002</v>
      </c>
      <c r="EJ23" s="265">
        <v>30483.901999999998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11.686999999999999</v>
      </c>
      <c r="EQ23" s="277">
        <v>36.090000000000003</v>
      </c>
      <c r="ER23" s="279">
        <v>531.01900000000001</v>
      </c>
      <c r="ES23" s="281">
        <v>659.36900000000003</v>
      </c>
      <c r="ET23" s="283">
        <v>1238.3820000000001</v>
      </c>
      <c r="EU23" s="285" t="s">
        <v>62</v>
      </c>
      <c r="EV23" s="287">
        <v>0</v>
      </c>
      <c r="EW23" s="289">
        <v>0</v>
      </c>
      <c r="EX23" s="636"/>
      <c r="EY23" s="291">
        <v>11.686999999999999</v>
      </c>
      <c r="EZ23" s="293">
        <v>0.434</v>
      </c>
      <c r="FA23" s="295">
        <v>37.771999999999998</v>
      </c>
      <c r="FB23" s="297">
        <v>104.955</v>
      </c>
      <c r="FC23" s="299">
        <v>212.506</v>
      </c>
      <c r="FD23" s="301">
        <v>367.35399999999998</v>
      </c>
      <c r="FE23" s="303" t="s">
        <v>62</v>
      </c>
      <c r="FF23" s="305">
        <v>0</v>
      </c>
      <c r="FG23" s="307">
        <v>0</v>
      </c>
      <c r="FH23" s="636"/>
      <c r="FI23" s="309">
        <v>101.30800000000001</v>
      </c>
      <c r="FJ23" s="311">
        <v>395.62200000000001</v>
      </c>
      <c r="FK23" s="313">
        <v>2735.71</v>
      </c>
      <c r="FL23" s="315">
        <v>2914.2310000000002</v>
      </c>
      <c r="FM23" s="317">
        <v>2261.1120000000001</v>
      </c>
      <c r="FN23" s="319">
        <v>8407.9830000000002</v>
      </c>
      <c r="FO23" s="321" t="s">
        <v>62</v>
      </c>
      <c r="FP23" s="323">
        <v>37.79</v>
      </c>
      <c r="FQ23" s="325">
        <v>219.80799999999999</v>
      </c>
      <c r="FR23" s="327">
        <v>0</v>
      </c>
      <c r="FS23" s="329">
        <v>3627.0340000000001</v>
      </c>
      <c r="FT23" s="331">
        <v>7371.826</v>
      </c>
      <c r="FU23" s="333">
        <v>14677.386</v>
      </c>
      <c r="FV23" s="335">
        <v>10064.1</v>
      </c>
      <c r="FW23" s="337">
        <v>5979.4539999999997</v>
      </c>
      <c r="FX23" s="339">
        <v>41977.398000000001</v>
      </c>
      <c r="FY23" s="341" t="s">
        <v>62</v>
      </c>
      <c r="FZ23" s="343">
        <v>0</v>
      </c>
      <c r="GA23" s="345">
        <v>47.033000000000001</v>
      </c>
      <c r="GB23" s="347">
        <v>0</v>
      </c>
      <c r="GC23" s="349">
        <v>69.180000000000007</v>
      </c>
      <c r="GD23" s="351">
        <v>161.529</v>
      </c>
      <c r="GE23" s="353">
        <v>226.619</v>
      </c>
      <c r="GF23" s="355">
        <v>179.51400000000001</v>
      </c>
      <c r="GG23" s="357">
        <v>112.137</v>
      </c>
      <c r="GH23" s="359">
        <v>796.01199999999994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92.546999999999997</v>
      </c>
      <c r="C24" s="6">
        <v>999.21799999999996</v>
      </c>
      <c r="D24" s="8">
        <v>0</v>
      </c>
      <c r="E24" s="10">
        <v>28581.455999999998</v>
      </c>
      <c r="F24" s="12">
        <v>63111.843999999997</v>
      </c>
      <c r="G24" s="14">
        <v>211981.14</v>
      </c>
      <c r="H24" s="16">
        <v>308573.86499999999</v>
      </c>
      <c r="I24" s="18">
        <v>248987.42300000001</v>
      </c>
      <c r="J24" s="20">
        <v>862327.49300000002</v>
      </c>
      <c r="K24" s="22" t="s">
        <v>63</v>
      </c>
      <c r="L24" s="24">
        <v>47.607999999999997</v>
      </c>
      <c r="M24" s="26">
        <v>533.41099999999994</v>
      </c>
      <c r="N24" s="28">
        <v>0</v>
      </c>
      <c r="O24" s="30">
        <v>21179.54</v>
      </c>
      <c r="P24" s="32">
        <v>45287.966</v>
      </c>
      <c r="Q24" s="34">
        <v>131013.87300000001</v>
      </c>
      <c r="R24" s="36">
        <v>185306.83900000001</v>
      </c>
      <c r="S24" s="38">
        <v>149670.035</v>
      </c>
      <c r="T24" s="40">
        <v>533039.272</v>
      </c>
      <c r="U24" s="42" t="s">
        <v>63</v>
      </c>
      <c r="V24" s="44">
        <v>0</v>
      </c>
      <c r="W24" s="46">
        <v>0</v>
      </c>
      <c r="X24" s="639"/>
      <c r="Y24" s="48">
        <v>1705.3119999999999</v>
      </c>
      <c r="Z24" s="50">
        <v>6574.9719999999998</v>
      </c>
      <c r="AA24" s="52">
        <v>63905.849000000002</v>
      </c>
      <c r="AB24" s="54">
        <v>115818.766</v>
      </c>
      <c r="AC24" s="56">
        <v>99943.214999999997</v>
      </c>
      <c r="AD24" s="58">
        <v>287948.114</v>
      </c>
      <c r="AE24" s="60" t="s">
        <v>63</v>
      </c>
      <c r="AF24" s="62">
        <v>0</v>
      </c>
      <c r="AG24" s="64">
        <v>0</v>
      </c>
      <c r="AH24" s="639"/>
      <c r="AI24" s="66">
        <v>14619.001</v>
      </c>
      <c r="AJ24" s="68">
        <v>27513.526999999998</v>
      </c>
      <c r="AK24" s="70">
        <v>33083.156999999999</v>
      </c>
      <c r="AL24" s="72">
        <v>29820.982</v>
      </c>
      <c r="AM24" s="74">
        <v>20195.727999999999</v>
      </c>
      <c r="AN24" s="76">
        <v>125232.395</v>
      </c>
      <c r="AO24" s="78" t="s">
        <v>63</v>
      </c>
      <c r="AP24" s="80">
        <v>0</v>
      </c>
      <c r="AQ24" s="82">
        <v>0</v>
      </c>
      <c r="AR24" s="639"/>
      <c r="AS24" s="84">
        <v>146.16</v>
      </c>
      <c r="AT24" s="86">
        <v>331.26600000000002</v>
      </c>
      <c r="AU24" s="88">
        <v>621.45600000000002</v>
      </c>
      <c r="AV24" s="90">
        <v>3364.6619999999998</v>
      </c>
      <c r="AW24" s="92">
        <v>4904.04</v>
      </c>
      <c r="AX24" s="94">
        <v>9367.5840000000007</v>
      </c>
      <c r="AY24" s="96" t="s">
        <v>63</v>
      </c>
      <c r="AZ24" s="98">
        <v>0</v>
      </c>
      <c r="BA24" s="100">
        <v>0</v>
      </c>
      <c r="BB24" s="639"/>
      <c r="BC24" s="102">
        <v>23.001999999999999</v>
      </c>
      <c r="BD24" s="104">
        <v>134.08600000000001</v>
      </c>
      <c r="BE24" s="106">
        <v>838.07600000000002</v>
      </c>
      <c r="BF24" s="108">
        <v>2380.096</v>
      </c>
      <c r="BG24" s="110">
        <v>3272.82</v>
      </c>
      <c r="BH24" s="112">
        <v>6648.08</v>
      </c>
      <c r="BI24" s="114" t="s">
        <v>63</v>
      </c>
      <c r="BJ24" s="116">
        <v>0</v>
      </c>
      <c r="BK24" s="118">
        <v>0</v>
      </c>
      <c r="BL24" s="639"/>
      <c r="BM24" s="120">
        <v>242.08799999999999</v>
      </c>
      <c r="BN24" s="122">
        <v>1035.338</v>
      </c>
      <c r="BO24" s="124">
        <v>11807.67</v>
      </c>
      <c r="BP24" s="126">
        <v>20304.449000000001</v>
      </c>
      <c r="BQ24" s="128">
        <v>16131.332</v>
      </c>
      <c r="BR24" s="130">
        <v>49520.877</v>
      </c>
      <c r="BS24" s="132" t="s">
        <v>63</v>
      </c>
      <c r="BT24" s="134">
        <v>47.607999999999997</v>
      </c>
      <c r="BU24" s="136">
        <v>526.55100000000004</v>
      </c>
      <c r="BV24" s="138">
        <v>0</v>
      </c>
      <c r="BW24" s="140">
        <v>4317.4170000000004</v>
      </c>
      <c r="BX24" s="142">
        <v>9415.9230000000007</v>
      </c>
      <c r="BY24" s="144">
        <v>20425.856</v>
      </c>
      <c r="BZ24" s="146">
        <v>13373.29</v>
      </c>
      <c r="CA24" s="148">
        <v>5011.6949999999997</v>
      </c>
      <c r="CB24" s="150">
        <v>53118.34</v>
      </c>
      <c r="CC24" s="152" t="s">
        <v>63</v>
      </c>
      <c r="CD24" s="154">
        <v>0</v>
      </c>
      <c r="CE24" s="156">
        <v>6.86</v>
      </c>
      <c r="CF24" s="158">
        <v>0</v>
      </c>
      <c r="CG24" s="160">
        <v>126.56</v>
      </c>
      <c r="CH24" s="162">
        <v>282.85399999999998</v>
      </c>
      <c r="CI24" s="164">
        <v>331.80900000000003</v>
      </c>
      <c r="CJ24" s="166">
        <v>244.59399999999999</v>
      </c>
      <c r="CK24" s="168">
        <v>211.20500000000001</v>
      </c>
      <c r="CL24" s="170">
        <v>1203.8820000000001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44.939</v>
      </c>
      <c r="DI24" s="216">
        <v>465.80700000000002</v>
      </c>
      <c r="DJ24" s="218">
        <v>0</v>
      </c>
      <c r="DK24" s="220">
        <v>7401.9160000000002</v>
      </c>
      <c r="DL24" s="222">
        <v>17823.878000000001</v>
      </c>
      <c r="DM24" s="224">
        <v>80967.267000000007</v>
      </c>
      <c r="DN24" s="226">
        <v>123267.026</v>
      </c>
      <c r="DO24" s="228">
        <v>99317.388000000006</v>
      </c>
      <c r="DP24" s="230">
        <v>329288.22100000002</v>
      </c>
      <c r="DQ24" s="232" t="s">
        <v>63</v>
      </c>
      <c r="DR24" s="234">
        <v>0</v>
      </c>
      <c r="DS24" s="236">
        <v>0</v>
      </c>
      <c r="DT24" s="639"/>
      <c r="DU24" s="238">
        <v>1292.3530000000001</v>
      </c>
      <c r="DV24" s="240">
        <v>5096.0410000000002</v>
      </c>
      <c r="DW24" s="242">
        <v>49330.754999999997</v>
      </c>
      <c r="DX24" s="244">
        <v>87861.858999999997</v>
      </c>
      <c r="DY24" s="246">
        <v>75325.277000000002</v>
      </c>
      <c r="DZ24" s="248">
        <v>218906.285</v>
      </c>
      <c r="EA24" s="250" t="s">
        <v>63</v>
      </c>
      <c r="EB24" s="252">
        <v>0</v>
      </c>
      <c r="EC24" s="254">
        <v>0</v>
      </c>
      <c r="ED24" s="639"/>
      <c r="EE24" s="256">
        <v>2544.9630000000002</v>
      </c>
      <c r="EF24" s="258">
        <v>4461.8609999999999</v>
      </c>
      <c r="EG24" s="260">
        <v>4644.6729999999998</v>
      </c>
      <c r="EH24" s="262">
        <v>4272.2259999999997</v>
      </c>
      <c r="EI24" s="264">
        <v>2434.431</v>
      </c>
      <c r="EJ24" s="266">
        <v>18358.153999999999</v>
      </c>
      <c r="EK24" s="268" t="s">
        <v>63</v>
      </c>
      <c r="EL24" s="270">
        <v>0</v>
      </c>
      <c r="EM24" s="272">
        <v>0</v>
      </c>
      <c r="EN24" s="639"/>
      <c r="EO24" s="274">
        <v>18.846</v>
      </c>
      <c r="EP24" s="276">
        <v>97.185000000000002</v>
      </c>
      <c r="EQ24" s="278">
        <v>65.09</v>
      </c>
      <c r="ER24" s="280">
        <v>129.559</v>
      </c>
      <c r="ES24" s="282">
        <v>261.09699999999998</v>
      </c>
      <c r="ET24" s="284">
        <v>571.77700000000004</v>
      </c>
      <c r="EU24" s="286" t="s">
        <v>63</v>
      </c>
      <c r="EV24" s="288">
        <v>0</v>
      </c>
      <c r="EW24" s="290">
        <v>0</v>
      </c>
      <c r="EX24" s="639"/>
      <c r="EY24" s="292">
        <v>11.098000000000001</v>
      </c>
      <c r="EZ24" s="294">
        <v>47.113999999999997</v>
      </c>
      <c r="FA24" s="296">
        <v>191.01499999999999</v>
      </c>
      <c r="FB24" s="298">
        <v>290.601</v>
      </c>
      <c r="FC24" s="300">
        <v>393.00799999999998</v>
      </c>
      <c r="FD24" s="302">
        <v>932.83600000000001</v>
      </c>
      <c r="FE24" s="304" t="s">
        <v>63</v>
      </c>
      <c r="FF24" s="306">
        <v>0</v>
      </c>
      <c r="FG24" s="308">
        <v>0</v>
      </c>
      <c r="FH24" s="639"/>
      <c r="FI24" s="310">
        <v>232.89</v>
      </c>
      <c r="FJ24" s="312">
        <v>1065.8109999999999</v>
      </c>
      <c r="FK24" s="314">
        <v>12002.325000000001</v>
      </c>
      <c r="FL24" s="316">
        <v>20982.215</v>
      </c>
      <c r="FM24" s="318">
        <v>16739.466</v>
      </c>
      <c r="FN24" s="320">
        <v>51022.707000000002</v>
      </c>
      <c r="FO24" s="322" t="s">
        <v>63</v>
      </c>
      <c r="FP24" s="324">
        <v>44.939</v>
      </c>
      <c r="FQ24" s="326">
        <v>461.053</v>
      </c>
      <c r="FR24" s="328">
        <v>0</v>
      </c>
      <c r="FS24" s="330">
        <v>3288.55</v>
      </c>
      <c r="FT24" s="332">
        <v>6997.4059999999999</v>
      </c>
      <c r="FU24" s="334">
        <v>14652.356</v>
      </c>
      <c r="FV24" s="336">
        <v>9682.11</v>
      </c>
      <c r="FW24" s="338">
        <v>4123.5690000000004</v>
      </c>
      <c r="FX24" s="340">
        <v>39249.983</v>
      </c>
      <c r="FY24" s="342" t="s">
        <v>63</v>
      </c>
      <c r="FZ24" s="344">
        <v>0</v>
      </c>
      <c r="GA24" s="346">
        <v>4.7539999999999996</v>
      </c>
      <c r="GB24" s="348">
        <v>0</v>
      </c>
      <c r="GC24" s="350">
        <v>13.215999999999999</v>
      </c>
      <c r="GD24" s="352">
        <v>58.46</v>
      </c>
      <c r="GE24" s="354">
        <v>81.052999999999997</v>
      </c>
      <c r="GF24" s="356">
        <v>48.456000000000003</v>
      </c>
      <c r="GG24" s="358">
        <v>40.54</v>
      </c>
      <c r="GH24" s="360">
        <v>246.47900000000001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22.741</v>
      </c>
      <c r="C25" s="5">
        <v>95.451999999999998</v>
      </c>
      <c r="D25" s="7">
        <v>0</v>
      </c>
      <c r="E25" s="9">
        <v>8811.2139999999999</v>
      </c>
      <c r="F25" s="11">
        <v>16222.914000000001</v>
      </c>
      <c r="G25" s="13">
        <v>65459.67</v>
      </c>
      <c r="H25" s="15">
        <v>84556.638000000006</v>
      </c>
      <c r="I25" s="17">
        <v>68726.535999999993</v>
      </c>
      <c r="J25" s="19">
        <v>243895.16500000001</v>
      </c>
      <c r="K25" s="21" t="s">
        <v>64</v>
      </c>
      <c r="L25" s="23">
        <v>12.061999999999999</v>
      </c>
      <c r="M25" s="25">
        <v>52.582999999999998</v>
      </c>
      <c r="N25" s="27">
        <v>0</v>
      </c>
      <c r="O25" s="29">
        <v>7127.3879999999999</v>
      </c>
      <c r="P25" s="31">
        <v>12713.728999999999</v>
      </c>
      <c r="Q25" s="33">
        <v>42273.468000000001</v>
      </c>
      <c r="R25" s="35">
        <v>54556.383999999998</v>
      </c>
      <c r="S25" s="37">
        <v>44923.966</v>
      </c>
      <c r="T25" s="39">
        <v>161659.57999999999</v>
      </c>
      <c r="U25" s="41" t="s">
        <v>64</v>
      </c>
      <c r="V25" s="43">
        <v>0</v>
      </c>
      <c r="W25" s="45">
        <v>0</v>
      </c>
      <c r="X25" s="636"/>
      <c r="Y25" s="47">
        <v>436.91399999999999</v>
      </c>
      <c r="Z25" s="49">
        <v>1585.0640000000001</v>
      </c>
      <c r="AA25" s="51">
        <v>22886.944</v>
      </c>
      <c r="AB25" s="53">
        <v>32231.936000000002</v>
      </c>
      <c r="AC25" s="55">
        <v>26478.338</v>
      </c>
      <c r="AD25" s="57">
        <v>83619.195999999996</v>
      </c>
      <c r="AE25" s="59" t="s">
        <v>64</v>
      </c>
      <c r="AF25" s="61">
        <v>0</v>
      </c>
      <c r="AG25" s="63">
        <v>0</v>
      </c>
      <c r="AH25" s="636"/>
      <c r="AI25" s="65">
        <v>5218</v>
      </c>
      <c r="AJ25" s="67">
        <v>8343.3520000000008</v>
      </c>
      <c r="AK25" s="69">
        <v>11582.698</v>
      </c>
      <c r="AL25" s="71">
        <v>10217.918</v>
      </c>
      <c r="AM25" s="73">
        <v>6519.67</v>
      </c>
      <c r="AN25" s="75">
        <v>41881.637999999999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23.001999999999999</v>
      </c>
      <c r="AU25" s="87">
        <v>366.67399999999998</v>
      </c>
      <c r="AV25" s="89">
        <v>1701.1559999999999</v>
      </c>
      <c r="AW25" s="91">
        <v>2686.1640000000002</v>
      </c>
      <c r="AX25" s="93">
        <v>4776.9960000000001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109.568</v>
      </c>
      <c r="BE25" s="105">
        <v>632.89599999999996</v>
      </c>
      <c r="BF25" s="107">
        <v>4330.9840000000004</v>
      </c>
      <c r="BG25" s="109">
        <v>5750.3739999999998</v>
      </c>
      <c r="BH25" s="111">
        <v>10823.822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76.694000000000003</v>
      </c>
      <c r="BO25" s="123">
        <v>3228.6120000000001</v>
      </c>
      <c r="BP25" s="125">
        <v>4057.9760000000001</v>
      </c>
      <c r="BQ25" s="127">
        <v>2779.8040000000001</v>
      </c>
      <c r="BR25" s="129">
        <v>10143.085999999999</v>
      </c>
      <c r="BS25" s="131" t="s">
        <v>64</v>
      </c>
      <c r="BT25" s="133">
        <v>12.061999999999999</v>
      </c>
      <c r="BU25" s="135">
        <v>49.951000000000001</v>
      </c>
      <c r="BV25" s="137">
        <v>0</v>
      </c>
      <c r="BW25" s="139">
        <v>1385.046</v>
      </c>
      <c r="BX25" s="141">
        <v>2411.48</v>
      </c>
      <c r="BY25" s="143">
        <v>3411.84</v>
      </c>
      <c r="BZ25" s="145">
        <v>1929.2570000000001</v>
      </c>
      <c r="CA25" s="147">
        <v>655.48699999999997</v>
      </c>
      <c r="CB25" s="149">
        <v>9855.1229999999996</v>
      </c>
      <c r="CC25" s="151" t="s">
        <v>64</v>
      </c>
      <c r="CD25" s="153">
        <v>0</v>
      </c>
      <c r="CE25" s="155">
        <v>2.6320000000000001</v>
      </c>
      <c r="CF25" s="157">
        <v>0</v>
      </c>
      <c r="CG25" s="159">
        <v>87.427999999999997</v>
      </c>
      <c r="CH25" s="161">
        <v>164.56899999999999</v>
      </c>
      <c r="CI25" s="163">
        <v>161.77000000000001</v>
      </c>
      <c r="CJ25" s="165">
        <v>87.156999999999996</v>
      </c>
      <c r="CK25" s="167">
        <v>44.883000000000003</v>
      </c>
      <c r="CL25" s="169">
        <v>548.43899999999996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2.0339999999999998</v>
      </c>
      <c r="CT25" s="185">
        <v>0</v>
      </c>
      <c r="CU25" s="187">
        <v>4.8879999999999999</v>
      </c>
      <c r="CV25" s="189">
        <v>6.9219999999999997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4.3579999999999997</v>
      </c>
      <c r="DF25" s="209">
        <v>4.3579999999999997</v>
      </c>
      <c r="DG25" s="211" t="s">
        <v>64</v>
      </c>
      <c r="DH25" s="213">
        <v>10.679</v>
      </c>
      <c r="DI25" s="215">
        <v>42.869</v>
      </c>
      <c r="DJ25" s="217">
        <v>0</v>
      </c>
      <c r="DK25" s="219">
        <v>1683.826</v>
      </c>
      <c r="DL25" s="221">
        <v>3509.1849999999999</v>
      </c>
      <c r="DM25" s="223">
        <v>23186.202000000001</v>
      </c>
      <c r="DN25" s="225">
        <v>30000.254000000001</v>
      </c>
      <c r="DO25" s="227">
        <v>23802.57</v>
      </c>
      <c r="DP25" s="229">
        <v>82235.585000000006</v>
      </c>
      <c r="DQ25" s="231" t="s">
        <v>64</v>
      </c>
      <c r="DR25" s="233">
        <v>0</v>
      </c>
      <c r="DS25" s="235">
        <v>0</v>
      </c>
      <c r="DT25" s="636"/>
      <c r="DU25" s="237">
        <v>285.63400000000001</v>
      </c>
      <c r="DV25" s="239">
        <v>1146.963</v>
      </c>
      <c r="DW25" s="241">
        <v>16436.499</v>
      </c>
      <c r="DX25" s="243">
        <v>23392.682000000001</v>
      </c>
      <c r="DY25" s="245">
        <v>19535.405999999999</v>
      </c>
      <c r="DZ25" s="247">
        <v>60797.184000000001</v>
      </c>
      <c r="EA25" s="249" t="s">
        <v>64</v>
      </c>
      <c r="EB25" s="251">
        <v>0</v>
      </c>
      <c r="EC25" s="253">
        <v>0</v>
      </c>
      <c r="ED25" s="636"/>
      <c r="EE25" s="255">
        <v>334.59699999999998</v>
      </c>
      <c r="EF25" s="257">
        <v>464.22500000000002</v>
      </c>
      <c r="EG25" s="259">
        <v>711.173</v>
      </c>
      <c r="EH25" s="261">
        <v>647.07000000000005</v>
      </c>
      <c r="EI25" s="263">
        <v>538.18200000000002</v>
      </c>
      <c r="EJ25" s="265">
        <v>2695.2469999999998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0.217</v>
      </c>
      <c r="EQ25" s="277">
        <v>26.062000000000001</v>
      </c>
      <c r="ER25" s="279">
        <v>15.12</v>
      </c>
      <c r="ES25" s="281">
        <v>116.578</v>
      </c>
      <c r="ET25" s="283">
        <v>157.977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0.93799999999999994</v>
      </c>
      <c r="FA25" s="295">
        <v>29.966000000000001</v>
      </c>
      <c r="FB25" s="297">
        <v>230.059</v>
      </c>
      <c r="FC25" s="299">
        <v>293.79700000000003</v>
      </c>
      <c r="FD25" s="301">
        <v>554.76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3272.9459999999999</v>
      </c>
      <c r="FL25" s="315">
        <v>4110.5190000000002</v>
      </c>
      <c r="FM25" s="317">
        <v>2790.1959999999999</v>
      </c>
      <c r="FN25" s="319">
        <v>10253.579</v>
      </c>
      <c r="FO25" s="321" t="s">
        <v>64</v>
      </c>
      <c r="FP25" s="323">
        <v>10.679</v>
      </c>
      <c r="FQ25" s="325">
        <v>42.847999999999999</v>
      </c>
      <c r="FR25" s="327">
        <v>0</v>
      </c>
      <c r="FS25" s="329">
        <v>1048.866</v>
      </c>
      <c r="FT25" s="331">
        <v>1777.847</v>
      </c>
      <c r="FU25" s="333">
        <v>2687.58</v>
      </c>
      <c r="FV25" s="335">
        <v>1596.768</v>
      </c>
      <c r="FW25" s="337">
        <v>521.19200000000001</v>
      </c>
      <c r="FX25" s="339">
        <v>7685.78</v>
      </c>
      <c r="FY25" s="341" t="s">
        <v>64</v>
      </c>
      <c r="FZ25" s="343">
        <v>0</v>
      </c>
      <c r="GA25" s="345">
        <v>2.1000000000000001E-2</v>
      </c>
      <c r="GB25" s="347">
        <v>0</v>
      </c>
      <c r="GC25" s="349">
        <v>14.728999999999999</v>
      </c>
      <c r="GD25" s="351">
        <v>39.076999999999998</v>
      </c>
      <c r="GE25" s="353">
        <v>21.954999999999998</v>
      </c>
      <c r="GF25" s="355">
        <v>8.0359999999999996</v>
      </c>
      <c r="GG25" s="357">
        <v>4.8470000000000004</v>
      </c>
      <c r="GH25" s="359">
        <v>88.665000000000006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2.1000000000000001E-2</v>
      </c>
      <c r="GP25" s="375">
        <v>0</v>
      </c>
      <c r="GQ25" s="377">
        <v>2.33</v>
      </c>
      <c r="GR25" s="379">
        <v>2.351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4.2000000000000003E-2</v>
      </c>
      <c r="HB25" s="399">
        <v>4.2000000000000003E-2</v>
      </c>
    </row>
    <row r="26" spans="1:210" ht="14.25" customHeight="1" x14ac:dyDescent="0.15">
      <c r="A26" s="1" t="s">
        <v>65</v>
      </c>
      <c r="B26" s="3">
        <v>51.113999999999997</v>
      </c>
      <c r="C26" s="5">
        <v>336.32499999999999</v>
      </c>
      <c r="D26" s="7">
        <v>0</v>
      </c>
      <c r="E26" s="9">
        <v>16074.596</v>
      </c>
      <c r="F26" s="11">
        <v>27101.788</v>
      </c>
      <c r="G26" s="13">
        <v>83120.414000000004</v>
      </c>
      <c r="H26" s="15">
        <v>93249.107000000004</v>
      </c>
      <c r="I26" s="17">
        <v>75990.205000000002</v>
      </c>
      <c r="J26" s="19">
        <v>295923.549</v>
      </c>
      <c r="K26" s="21" t="s">
        <v>65</v>
      </c>
      <c r="L26" s="23">
        <v>26.687000000000001</v>
      </c>
      <c r="M26" s="25">
        <v>171.84200000000001</v>
      </c>
      <c r="N26" s="27">
        <v>0</v>
      </c>
      <c r="O26" s="29">
        <v>11956.384</v>
      </c>
      <c r="P26" s="31">
        <v>19304.683000000001</v>
      </c>
      <c r="Q26" s="33">
        <v>51645.055</v>
      </c>
      <c r="R26" s="35">
        <v>58713.491000000002</v>
      </c>
      <c r="S26" s="37">
        <v>48025.544000000002</v>
      </c>
      <c r="T26" s="39">
        <v>189843.68599999999</v>
      </c>
      <c r="U26" s="41" t="s">
        <v>65</v>
      </c>
      <c r="V26" s="43">
        <v>0</v>
      </c>
      <c r="W26" s="45">
        <v>0</v>
      </c>
      <c r="X26" s="636"/>
      <c r="Y26" s="47">
        <v>1631.298</v>
      </c>
      <c r="Z26" s="49">
        <v>3874.248</v>
      </c>
      <c r="AA26" s="51">
        <v>27830.992999999999</v>
      </c>
      <c r="AB26" s="53">
        <v>34469.576000000001</v>
      </c>
      <c r="AC26" s="55">
        <v>28760.107</v>
      </c>
      <c r="AD26" s="57">
        <v>96566.221999999994</v>
      </c>
      <c r="AE26" s="59" t="s">
        <v>65</v>
      </c>
      <c r="AF26" s="61">
        <v>0</v>
      </c>
      <c r="AG26" s="63">
        <v>0</v>
      </c>
      <c r="AH26" s="636"/>
      <c r="AI26" s="65">
        <v>7929.82</v>
      </c>
      <c r="AJ26" s="67">
        <v>11228.376</v>
      </c>
      <c r="AK26" s="69">
        <v>12821.951999999999</v>
      </c>
      <c r="AL26" s="71">
        <v>11805.008</v>
      </c>
      <c r="AM26" s="73">
        <v>8456.2960000000003</v>
      </c>
      <c r="AN26" s="75">
        <v>52241.451999999997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159.18600000000001</v>
      </c>
      <c r="AU26" s="87">
        <v>444.28199999999998</v>
      </c>
      <c r="AV26" s="89">
        <v>2533.0079999999998</v>
      </c>
      <c r="AW26" s="91">
        <v>2472.13</v>
      </c>
      <c r="AX26" s="93">
        <v>5608.6059999999998</v>
      </c>
      <c r="AY26" s="95" t="s">
        <v>65</v>
      </c>
      <c r="AZ26" s="97">
        <v>0</v>
      </c>
      <c r="BA26" s="99">
        <v>0</v>
      </c>
      <c r="BB26" s="636"/>
      <c r="BC26" s="101">
        <v>319.37400000000002</v>
      </c>
      <c r="BD26" s="103">
        <v>311.09800000000001</v>
      </c>
      <c r="BE26" s="105">
        <v>826.77200000000005</v>
      </c>
      <c r="BF26" s="107">
        <v>1579.37</v>
      </c>
      <c r="BG26" s="109">
        <v>2404.3440000000001</v>
      </c>
      <c r="BH26" s="111">
        <v>5440.9579999999996</v>
      </c>
      <c r="BI26" s="113" t="s">
        <v>65</v>
      </c>
      <c r="BJ26" s="115">
        <v>0</v>
      </c>
      <c r="BK26" s="117">
        <v>0</v>
      </c>
      <c r="BL26" s="636"/>
      <c r="BM26" s="119">
        <v>91.635999999999996</v>
      </c>
      <c r="BN26" s="121">
        <v>368.83800000000002</v>
      </c>
      <c r="BO26" s="123">
        <v>5528.0820000000003</v>
      </c>
      <c r="BP26" s="125">
        <v>5926.3149999999996</v>
      </c>
      <c r="BQ26" s="127">
        <v>4773.482</v>
      </c>
      <c r="BR26" s="129">
        <v>16688.352999999999</v>
      </c>
      <c r="BS26" s="131" t="s">
        <v>65</v>
      </c>
      <c r="BT26" s="133">
        <v>22.780999999999999</v>
      </c>
      <c r="BU26" s="135">
        <v>159.84</v>
      </c>
      <c r="BV26" s="137">
        <v>0</v>
      </c>
      <c r="BW26" s="139">
        <v>1906.2360000000001</v>
      </c>
      <c r="BX26" s="141">
        <v>3180.2260000000001</v>
      </c>
      <c r="BY26" s="143">
        <v>4081.2020000000002</v>
      </c>
      <c r="BZ26" s="145">
        <v>2331.5479999999998</v>
      </c>
      <c r="CA26" s="147">
        <v>1112.2909999999999</v>
      </c>
      <c r="CB26" s="149">
        <v>12794.124</v>
      </c>
      <c r="CC26" s="151" t="s">
        <v>65</v>
      </c>
      <c r="CD26" s="153">
        <v>3.9060000000000001</v>
      </c>
      <c r="CE26" s="155">
        <v>12.002000000000001</v>
      </c>
      <c r="CF26" s="157">
        <v>0</v>
      </c>
      <c r="CG26" s="159">
        <v>76.617999999999995</v>
      </c>
      <c r="CH26" s="161">
        <v>163.315</v>
      </c>
      <c r="CI26" s="163">
        <v>109.16800000000001</v>
      </c>
      <c r="CJ26" s="165">
        <v>68.665999999999997</v>
      </c>
      <c r="CK26" s="167">
        <v>46.893999999999998</v>
      </c>
      <c r="CL26" s="169">
        <v>480.56900000000002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1.4019999999999999</v>
      </c>
      <c r="CR26" s="181">
        <v>19.396000000000001</v>
      </c>
      <c r="CS26" s="183">
        <v>2.6040000000000001</v>
      </c>
      <c r="CT26" s="185">
        <v>0</v>
      </c>
      <c r="CU26" s="187">
        <v>0</v>
      </c>
      <c r="CV26" s="189">
        <v>23.402000000000001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24.427</v>
      </c>
      <c r="DI26" s="215">
        <v>164.483</v>
      </c>
      <c r="DJ26" s="217">
        <v>0</v>
      </c>
      <c r="DK26" s="219">
        <v>4118.2120000000004</v>
      </c>
      <c r="DL26" s="221">
        <v>7797.1049999999996</v>
      </c>
      <c r="DM26" s="223">
        <v>31475.359</v>
      </c>
      <c r="DN26" s="225">
        <v>34535.616000000002</v>
      </c>
      <c r="DO26" s="227">
        <v>27964.661</v>
      </c>
      <c r="DP26" s="229">
        <v>106079.863</v>
      </c>
      <c r="DQ26" s="231" t="s">
        <v>65</v>
      </c>
      <c r="DR26" s="233">
        <v>0</v>
      </c>
      <c r="DS26" s="235">
        <v>0</v>
      </c>
      <c r="DT26" s="636"/>
      <c r="DU26" s="237">
        <v>1171.7619999999999</v>
      </c>
      <c r="DV26" s="239">
        <v>2904.7130000000002</v>
      </c>
      <c r="DW26" s="241">
        <v>20716.248</v>
      </c>
      <c r="DX26" s="243">
        <v>25367.857</v>
      </c>
      <c r="DY26" s="245">
        <v>21335.256000000001</v>
      </c>
      <c r="DZ26" s="247">
        <v>71495.835999999996</v>
      </c>
      <c r="EA26" s="249" t="s">
        <v>65</v>
      </c>
      <c r="EB26" s="251">
        <v>0</v>
      </c>
      <c r="EC26" s="253">
        <v>0</v>
      </c>
      <c r="ED26" s="636"/>
      <c r="EE26" s="255">
        <v>1161.922</v>
      </c>
      <c r="EF26" s="257">
        <v>1903.569</v>
      </c>
      <c r="EG26" s="259">
        <v>1842.25</v>
      </c>
      <c r="EH26" s="261">
        <v>1322.895</v>
      </c>
      <c r="EI26" s="263">
        <v>779.32399999999996</v>
      </c>
      <c r="EJ26" s="265">
        <v>7009.96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36.951999999999998</v>
      </c>
      <c r="EQ26" s="277">
        <v>38.506</v>
      </c>
      <c r="ER26" s="279">
        <v>105.53</v>
      </c>
      <c r="ES26" s="281">
        <v>135.52099999999999</v>
      </c>
      <c r="ET26" s="283">
        <v>316.50900000000001</v>
      </c>
      <c r="EU26" s="285" t="s">
        <v>65</v>
      </c>
      <c r="EV26" s="287">
        <v>0</v>
      </c>
      <c r="EW26" s="289">
        <v>0</v>
      </c>
      <c r="EX26" s="636"/>
      <c r="EY26" s="291">
        <v>13.583</v>
      </c>
      <c r="EZ26" s="293">
        <v>14.151</v>
      </c>
      <c r="FA26" s="295">
        <v>17.545999999999999</v>
      </c>
      <c r="FB26" s="297">
        <v>94.227000000000004</v>
      </c>
      <c r="FC26" s="299">
        <v>129.566</v>
      </c>
      <c r="FD26" s="301">
        <v>269.07299999999998</v>
      </c>
      <c r="FE26" s="303" t="s">
        <v>65</v>
      </c>
      <c r="FF26" s="305">
        <v>0</v>
      </c>
      <c r="FG26" s="307">
        <v>0</v>
      </c>
      <c r="FH26" s="636"/>
      <c r="FI26" s="309">
        <v>86.304000000000002</v>
      </c>
      <c r="FJ26" s="311">
        <v>342.58100000000002</v>
      </c>
      <c r="FK26" s="313">
        <v>5325.3959999999997</v>
      </c>
      <c r="FL26" s="315">
        <v>5613.1970000000001</v>
      </c>
      <c r="FM26" s="317">
        <v>4550.4369999999999</v>
      </c>
      <c r="FN26" s="319">
        <v>15917.915000000001</v>
      </c>
      <c r="FO26" s="321" t="s">
        <v>65</v>
      </c>
      <c r="FP26" s="323">
        <v>23.645</v>
      </c>
      <c r="FQ26" s="325">
        <v>160.05099999999999</v>
      </c>
      <c r="FR26" s="327">
        <v>0</v>
      </c>
      <c r="FS26" s="329">
        <v>1645.57</v>
      </c>
      <c r="FT26" s="331">
        <v>2561.0039999999999</v>
      </c>
      <c r="FU26" s="333">
        <v>3521.3229999999999</v>
      </c>
      <c r="FV26" s="335">
        <v>2023.0509999999999</v>
      </c>
      <c r="FW26" s="337">
        <v>1028.8530000000001</v>
      </c>
      <c r="FX26" s="339">
        <v>10963.496999999999</v>
      </c>
      <c r="FY26" s="341" t="s">
        <v>65</v>
      </c>
      <c r="FZ26" s="343">
        <v>0.78200000000000003</v>
      </c>
      <c r="GA26" s="345">
        <v>4.4320000000000004</v>
      </c>
      <c r="GB26" s="347">
        <v>0</v>
      </c>
      <c r="GC26" s="349">
        <v>39.057000000000002</v>
      </c>
      <c r="GD26" s="351">
        <v>34.085999999999999</v>
      </c>
      <c r="GE26" s="353">
        <v>14.061999999999999</v>
      </c>
      <c r="GF26" s="355">
        <v>8.859</v>
      </c>
      <c r="GG26" s="357">
        <v>5.7039999999999997</v>
      </c>
      <c r="GH26" s="359">
        <v>106.982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1.4E-2</v>
      </c>
      <c r="GN26" s="371">
        <v>4.9000000000000002E-2</v>
      </c>
      <c r="GO26" s="373">
        <v>2.8000000000000001E-2</v>
      </c>
      <c r="GP26" s="375">
        <v>0</v>
      </c>
      <c r="GQ26" s="377">
        <v>0</v>
      </c>
      <c r="GR26" s="379">
        <v>9.0999999999999998E-2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13.116</v>
      </c>
      <c r="C27" s="5">
        <v>18.690000000000001</v>
      </c>
      <c r="D27" s="7">
        <v>0</v>
      </c>
      <c r="E27" s="9">
        <v>4379.0680000000002</v>
      </c>
      <c r="F27" s="11">
        <v>11808.743</v>
      </c>
      <c r="G27" s="13">
        <v>38283.529000000002</v>
      </c>
      <c r="H27" s="15">
        <v>57896.290999999997</v>
      </c>
      <c r="I27" s="17">
        <v>41896.548999999999</v>
      </c>
      <c r="J27" s="19">
        <v>154295.986</v>
      </c>
      <c r="K27" s="21" t="s">
        <v>66</v>
      </c>
      <c r="L27" s="23">
        <v>8.9039999999999999</v>
      </c>
      <c r="M27" s="25">
        <v>12.09</v>
      </c>
      <c r="N27" s="27">
        <v>0</v>
      </c>
      <c r="O27" s="29">
        <v>3278.402</v>
      </c>
      <c r="P27" s="31">
        <v>8352.5810000000001</v>
      </c>
      <c r="Q27" s="33">
        <v>23838.824000000001</v>
      </c>
      <c r="R27" s="35">
        <v>35998.737000000001</v>
      </c>
      <c r="S27" s="37">
        <v>25689.885999999999</v>
      </c>
      <c r="T27" s="39">
        <v>97179.423999999999</v>
      </c>
      <c r="U27" s="41" t="s">
        <v>66</v>
      </c>
      <c r="V27" s="43">
        <v>0</v>
      </c>
      <c r="W27" s="45">
        <v>0</v>
      </c>
      <c r="X27" s="636"/>
      <c r="Y27" s="47">
        <v>342.82600000000002</v>
      </c>
      <c r="Z27" s="49">
        <v>1518.152</v>
      </c>
      <c r="AA27" s="51">
        <v>12463.508</v>
      </c>
      <c r="AB27" s="53">
        <v>22007.697</v>
      </c>
      <c r="AC27" s="55">
        <v>16703.850999999999</v>
      </c>
      <c r="AD27" s="57">
        <v>53036.034</v>
      </c>
      <c r="AE27" s="59" t="s">
        <v>66</v>
      </c>
      <c r="AF27" s="61">
        <v>0</v>
      </c>
      <c r="AG27" s="63">
        <v>0</v>
      </c>
      <c r="AH27" s="636"/>
      <c r="AI27" s="65">
        <v>2282.1039999999998</v>
      </c>
      <c r="AJ27" s="67">
        <v>4894.9080000000004</v>
      </c>
      <c r="AK27" s="69">
        <v>5786.1149999999998</v>
      </c>
      <c r="AL27" s="71">
        <v>6927.2470000000003</v>
      </c>
      <c r="AM27" s="73">
        <v>4654.2470000000003</v>
      </c>
      <c r="AN27" s="75">
        <v>24544.620999999999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61.38</v>
      </c>
      <c r="AU27" s="87">
        <v>123.07</v>
      </c>
      <c r="AV27" s="89">
        <v>677.154</v>
      </c>
      <c r="AW27" s="91">
        <v>256.61799999999999</v>
      </c>
      <c r="AX27" s="93">
        <v>1148.912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158.596</v>
      </c>
      <c r="BF27" s="107">
        <v>730.90200000000004</v>
      </c>
      <c r="BG27" s="109">
        <v>658.404</v>
      </c>
      <c r="BH27" s="111">
        <v>1604.384</v>
      </c>
      <c r="BI27" s="113" t="s">
        <v>66</v>
      </c>
      <c r="BJ27" s="115">
        <v>0</v>
      </c>
      <c r="BK27" s="117">
        <v>0</v>
      </c>
      <c r="BL27" s="636"/>
      <c r="BM27" s="119">
        <v>70.388000000000005</v>
      </c>
      <c r="BN27" s="121">
        <v>154.13200000000001</v>
      </c>
      <c r="BO27" s="123">
        <v>2457.0500000000002</v>
      </c>
      <c r="BP27" s="125">
        <v>3604.0120000000002</v>
      </c>
      <c r="BQ27" s="127">
        <v>2554.0419999999999</v>
      </c>
      <c r="BR27" s="129">
        <v>8839.6239999999998</v>
      </c>
      <c r="BS27" s="131" t="s">
        <v>66</v>
      </c>
      <c r="BT27" s="133">
        <v>8.9039999999999999</v>
      </c>
      <c r="BU27" s="135">
        <v>12.09</v>
      </c>
      <c r="BV27" s="137">
        <v>0</v>
      </c>
      <c r="BW27" s="139">
        <v>505.77</v>
      </c>
      <c r="BX27" s="141">
        <v>1532.28</v>
      </c>
      <c r="BY27" s="143">
        <v>2680.0059999999999</v>
      </c>
      <c r="BZ27" s="145">
        <v>1937.521</v>
      </c>
      <c r="CA27" s="147">
        <v>836.88800000000003</v>
      </c>
      <c r="CB27" s="149">
        <v>7513.4589999999998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46.624000000000002</v>
      </c>
      <c r="CH27" s="161">
        <v>113.467</v>
      </c>
      <c r="CI27" s="163">
        <v>170.47900000000001</v>
      </c>
      <c r="CJ27" s="165">
        <v>106.024</v>
      </c>
      <c r="CK27" s="167">
        <v>25.835999999999999</v>
      </c>
      <c r="CL27" s="169">
        <v>462.43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8.18</v>
      </c>
      <c r="CU27" s="187">
        <v>0</v>
      </c>
      <c r="CV27" s="189">
        <v>8.18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21.78</v>
      </c>
      <c r="DC27" s="203">
        <v>0</v>
      </c>
      <c r="DD27" s="205">
        <v>0</v>
      </c>
      <c r="DE27" s="207">
        <v>0</v>
      </c>
      <c r="DF27" s="209">
        <v>21.78</v>
      </c>
      <c r="DG27" s="211" t="s">
        <v>66</v>
      </c>
      <c r="DH27" s="213">
        <v>4.2119999999999997</v>
      </c>
      <c r="DI27" s="215">
        <v>6.6</v>
      </c>
      <c r="DJ27" s="217">
        <v>0</v>
      </c>
      <c r="DK27" s="219">
        <v>1100.6659999999999</v>
      </c>
      <c r="DL27" s="221">
        <v>3456.1619999999998</v>
      </c>
      <c r="DM27" s="223">
        <v>14444.705</v>
      </c>
      <c r="DN27" s="225">
        <v>21897.554</v>
      </c>
      <c r="DO27" s="227">
        <v>16206.663</v>
      </c>
      <c r="DP27" s="229">
        <v>57116.561999999998</v>
      </c>
      <c r="DQ27" s="231" t="s">
        <v>66</v>
      </c>
      <c r="DR27" s="233">
        <v>0</v>
      </c>
      <c r="DS27" s="235">
        <v>0</v>
      </c>
      <c r="DT27" s="636"/>
      <c r="DU27" s="237">
        <v>271.947</v>
      </c>
      <c r="DV27" s="239">
        <v>1169.278</v>
      </c>
      <c r="DW27" s="241">
        <v>8989.9779999999992</v>
      </c>
      <c r="DX27" s="243">
        <v>15465.731</v>
      </c>
      <c r="DY27" s="245">
        <v>12222.115</v>
      </c>
      <c r="DZ27" s="247">
        <v>38119.048999999999</v>
      </c>
      <c r="EA27" s="249" t="s">
        <v>66</v>
      </c>
      <c r="EB27" s="251">
        <v>0</v>
      </c>
      <c r="EC27" s="253">
        <v>0</v>
      </c>
      <c r="ED27" s="636"/>
      <c r="EE27" s="255">
        <v>346.44499999999999</v>
      </c>
      <c r="EF27" s="257">
        <v>978.87900000000002</v>
      </c>
      <c r="EG27" s="259">
        <v>855.07899999999995</v>
      </c>
      <c r="EH27" s="261">
        <v>1176.797</v>
      </c>
      <c r="EI27" s="263">
        <v>654.702</v>
      </c>
      <c r="EJ27" s="265">
        <v>4011.902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</v>
      </c>
      <c r="ER27" s="279">
        <v>1.9530000000000001</v>
      </c>
      <c r="ES27" s="281">
        <v>11.686999999999999</v>
      </c>
      <c r="ET27" s="283">
        <v>13.64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23.591000000000001</v>
      </c>
      <c r="FB27" s="297">
        <v>30.222000000000001</v>
      </c>
      <c r="FC27" s="299">
        <v>46.555</v>
      </c>
      <c r="FD27" s="301">
        <v>112.05500000000001</v>
      </c>
      <c r="FE27" s="303" t="s">
        <v>66</v>
      </c>
      <c r="FF27" s="305">
        <v>0</v>
      </c>
      <c r="FG27" s="307">
        <v>0</v>
      </c>
      <c r="FH27" s="636"/>
      <c r="FI27" s="309">
        <v>73.653999999999996</v>
      </c>
      <c r="FJ27" s="311">
        <v>140.36799999999999</v>
      </c>
      <c r="FK27" s="313">
        <v>2482.8989999999999</v>
      </c>
      <c r="FL27" s="315">
        <v>3685.6129999999998</v>
      </c>
      <c r="FM27" s="317">
        <v>2586.1729999999998</v>
      </c>
      <c r="FN27" s="319">
        <v>8968.7070000000003</v>
      </c>
      <c r="FO27" s="321" t="s">
        <v>66</v>
      </c>
      <c r="FP27" s="323">
        <v>4.2119999999999997</v>
      </c>
      <c r="FQ27" s="325">
        <v>6.6</v>
      </c>
      <c r="FR27" s="327">
        <v>0</v>
      </c>
      <c r="FS27" s="329">
        <v>403.80799999999999</v>
      </c>
      <c r="FT27" s="331">
        <v>1112.8810000000001</v>
      </c>
      <c r="FU27" s="333">
        <v>2035.1469999999999</v>
      </c>
      <c r="FV27" s="335">
        <v>1524.711</v>
      </c>
      <c r="FW27" s="337">
        <v>675.91700000000003</v>
      </c>
      <c r="FX27" s="339">
        <v>5763.2759999999998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4.8120000000000003</v>
      </c>
      <c r="GD27" s="351">
        <v>17.768999999999998</v>
      </c>
      <c r="GE27" s="353">
        <v>58.011000000000003</v>
      </c>
      <c r="GF27" s="355">
        <v>8.2309999999999999</v>
      </c>
      <c r="GG27" s="357">
        <v>9.5139999999999993</v>
      </c>
      <c r="GH27" s="359">
        <v>98.337000000000003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4.2960000000000003</v>
      </c>
      <c r="GQ27" s="377">
        <v>0</v>
      </c>
      <c r="GR27" s="379">
        <v>4.2960000000000003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25.3</v>
      </c>
      <c r="GY27" s="393">
        <v>0</v>
      </c>
      <c r="GZ27" s="395">
        <v>0</v>
      </c>
      <c r="HA27" s="397">
        <v>0</v>
      </c>
      <c r="HB27" s="399">
        <v>25.3</v>
      </c>
    </row>
    <row r="28" spans="1:210" ht="14.25" customHeight="1" x14ac:dyDescent="0.15">
      <c r="A28" s="1" t="s">
        <v>67</v>
      </c>
      <c r="B28" s="3">
        <v>0</v>
      </c>
      <c r="C28" s="5">
        <v>54.271999999999998</v>
      </c>
      <c r="D28" s="7">
        <v>0</v>
      </c>
      <c r="E28" s="9">
        <v>6348.4809999999998</v>
      </c>
      <c r="F28" s="11">
        <v>19516.738000000001</v>
      </c>
      <c r="G28" s="13">
        <v>86361.361000000004</v>
      </c>
      <c r="H28" s="15">
        <v>97749.430999999997</v>
      </c>
      <c r="I28" s="17">
        <v>70163.626000000004</v>
      </c>
      <c r="J28" s="19">
        <v>280193.90899999999</v>
      </c>
      <c r="K28" s="21" t="s">
        <v>67</v>
      </c>
      <c r="L28" s="23">
        <v>0</v>
      </c>
      <c r="M28" s="25">
        <v>30.574000000000002</v>
      </c>
      <c r="N28" s="27">
        <v>0</v>
      </c>
      <c r="O28" s="29">
        <v>4848.326</v>
      </c>
      <c r="P28" s="31">
        <v>14060.142</v>
      </c>
      <c r="Q28" s="33">
        <v>52523.767999999996</v>
      </c>
      <c r="R28" s="35">
        <v>57918.277000000002</v>
      </c>
      <c r="S28" s="37">
        <v>40795.699999999997</v>
      </c>
      <c r="T28" s="39">
        <v>170176.78700000001</v>
      </c>
      <c r="U28" s="41" t="s">
        <v>67</v>
      </c>
      <c r="V28" s="43">
        <v>0</v>
      </c>
      <c r="W28" s="45">
        <v>0</v>
      </c>
      <c r="X28" s="636"/>
      <c r="Y28" s="47">
        <v>706.49</v>
      </c>
      <c r="Z28" s="49">
        <v>2433.04</v>
      </c>
      <c r="AA28" s="51">
        <v>20260.013999999999</v>
      </c>
      <c r="AB28" s="53">
        <v>27290.516</v>
      </c>
      <c r="AC28" s="55">
        <v>22981.088</v>
      </c>
      <c r="AD28" s="57">
        <v>73671.148000000001</v>
      </c>
      <c r="AE28" s="59" t="s">
        <v>67</v>
      </c>
      <c r="AF28" s="61">
        <v>0</v>
      </c>
      <c r="AG28" s="63">
        <v>0</v>
      </c>
      <c r="AH28" s="636"/>
      <c r="AI28" s="65">
        <v>3366.9879999999998</v>
      </c>
      <c r="AJ28" s="67">
        <v>8062.924</v>
      </c>
      <c r="AK28" s="69">
        <v>12148.234</v>
      </c>
      <c r="AL28" s="71">
        <v>10794.873</v>
      </c>
      <c r="AM28" s="73">
        <v>5946.55</v>
      </c>
      <c r="AN28" s="75">
        <v>40319.569000000003</v>
      </c>
      <c r="AO28" s="77" t="s">
        <v>67</v>
      </c>
      <c r="AP28" s="79">
        <v>0</v>
      </c>
      <c r="AQ28" s="81">
        <v>0</v>
      </c>
      <c r="AR28" s="636"/>
      <c r="AS28" s="83">
        <v>18.795999999999999</v>
      </c>
      <c r="AT28" s="85">
        <v>54.064</v>
      </c>
      <c r="AU28" s="87">
        <v>87.915999999999997</v>
      </c>
      <c r="AV28" s="89">
        <v>342.62799999999999</v>
      </c>
      <c r="AW28" s="91">
        <v>209.61</v>
      </c>
      <c r="AX28" s="93">
        <v>713.01400000000001</v>
      </c>
      <c r="AY28" s="95" t="s">
        <v>67</v>
      </c>
      <c r="AZ28" s="97">
        <v>0</v>
      </c>
      <c r="BA28" s="99">
        <v>0</v>
      </c>
      <c r="BB28" s="636"/>
      <c r="BC28" s="101">
        <v>62.124000000000002</v>
      </c>
      <c r="BD28" s="103">
        <v>46.003999999999998</v>
      </c>
      <c r="BE28" s="105">
        <v>116.44199999999999</v>
      </c>
      <c r="BF28" s="107">
        <v>544.55399999999997</v>
      </c>
      <c r="BG28" s="109">
        <v>427.31799999999998</v>
      </c>
      <c r="BH28" s="111">
        <v>1196.442</v>
      </c>
      <c r="BI28" s="113" t="s">
        <v>67</v>
      </c>
      <c r="BJ28" s="115">
        <v>0</v>
      </c>
      <c r="BK28" s="117">
        <v>0</v>
      </c>
      <c r="BL28" s="636"/>
      <c r="BM28" s="119">
        <v>174.58799999999999</v>
      </c>
      <c r="BN28" s="121">
        <v>596.70399999999995</v>
      </c>
      <c r="BO28" s="123">
        <v>8348.6620000000003</v>
      </c>
      <c r="BP28" s="125">
        <v>10615.33</v>
      </c>
      <c r="BQ28" s="127">
        <v>8179.44</v>
      </c>
      <c r="BR28" s="129">
        <v>27914.723999999998</v>
      </c>
      <c r="BS28" s="131" t="s">
        <v>67</v>
      </c>
      <c r="BT28" s="133">
        <v>0</v>
      </c>
      <c r="BU28" s="135">
        <v>28.14</v>
      </c>
      <c r="BV28" s="137">
        <v>0</v>
      </c>
      <c r="BW28" s="139">
        <v>517.428</v>
      </c>
      <c r="BX28" s="141">
        <v>2810.5140000000001</v>
      </c>
      <c r="BY28" s="143">
        <v>11323.668</v>
      </c>
      <c r="BZ28" s="145">
        <v>8165.5640000000003</v>
      </c>
      <c r="CA28" s="147">
        <v>2883.357</v>
      </c>
      <c r="CB28" s="149">
        <v>25728.670999999998</v>
      </c>
      <c r="CC28" s="151" t="s">
        <v>67</v>
      </c>
      <c r="CD28" s="153">
        <v>0</v>
      </c>
      <c r="CE28" s="155">
        <v>2.4340000000000002</v>
      </c>
      <c r="CF28" s="157">
        <v>0</v>
      </c>
      <c r="CG28" s="159">
        <v>1.9119999999999999</v>
      </c>
      <c r="CH28" s="161">
        <v>56.892000000000003</v>
      </c>
      <c r="CI28" s="163">
        <v>72.2</v>
      </c>
      <c r="CJ28" s="165">
        <v>55.378</v>
      </c>
      <c r="CK28" s="167">
        <v>25.207000000000001</v>
      </c>
      <c r="CL28" s="169">
        <v>214.023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166.63200000000001</v>
      </c>
      <c r="CT28" s="185">
        <v>109.434</v>
      </c>
      <c r="CU28" s="187">
        <v>143.13</v>
      </c>
      <c r="CV28" s="189">
        <v>419.19600000000003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23.698</v>
      </c>
      <c r="DJ28" s="217">
        <v>0</v>
      </c>
      <c r="DK28" s="219">
        <v>1500.155</v>
      </c>
      <c r="DL28" s="221">
        <v>5456.5959999999995</v>
      </c>
      <c r="DM28" s="223">
        <v>33837.593000000001</v>
      </c>
      <c r="DN28" s="225">
        <v>39831.154000000002</v>
      </c>
      <c r="DO28" s="227">
        <v>29367.925999999999</v>
      </c>
      <c r="DP28" s="229">
        <v>110017.122</v>
      </c>
      <c r="DQ28" s="231" t="s">
        <v>67</v>
      </c>
      <c r="DR28" s="233">
        <v>0</v>
      </c>
      <c r="DS28" s="235">
        <v>0</v>
      </c>
      <c r="DT28" s="636"/>
      <c r="DU28" s="237">
        <v>467.35599999999999</v>
      </c>
      <c r="DV28" s="239">
        <v>1799.4069999999999</v>
      </c>
      <c r="DW28" s="241">
        <v>15785.531000000001</v>
      </c>
      <c r="DX28" s="243">
        <v>21204.294000000002</v>
      </c>
      <c r="DY28" s="245">
        <v>17416.284</v>
      </c>
      <c r="DZ28" s="247">
        <v>56672.872000000003</v>
      </c>
      <c r="EA28" s="249" t="s">
        <v>67</v>
      </c>
      <c r="EB28" s="251">
        <v>0</v>
      </c>
      <c r="EC28" s="253">
        <v>0</v>
      </c>
      <c r="ED28" s="636"/>
      <c r="EE28" s="255">
        <v>446.346</v>
      </c>
      <c r="EF28" s="257">
        <v>966.07299999999998</v>
      </c>
      <c r="EG28" s="259">
        <v>1138.9449999999999</v>
      </c>
      <c r="EH28" s="261">
        <v>1111.4780000000001</v>
      </c>
      <c r="EI28" s="263">
        <v>653.12599999999998</v>
      </c>
      <c r="EJ28" s="265">
        <v>4315.9679999999998</v>
      </c>
      <c r="EK28" s="267" t="s">
        <v>67</v>
      </c>
      <c r="EL28" s="269">
        <v>0</v>
      </c>
      <c r="EM28" s="271">
        <v>0</v>
      </c>
      <c r="EN28" s="636"/>
      <c r="EO28" s="273">
        <v>0.13300000000000001</v>
      </c>
      <c r="EP28" s="275">
        <v>0.434</v>
      </c>
      <c r="EQ28" s="277">
        <v>12.121</v>
      </c>
      <c r="ER28" s="279">
        <v>14.06</v>
      </c>
      <c r="ES28" s="281">
        <v>3.1960000000000002</v>
      </c>
      <c r="ET28" s="283">
        <v>29.943999999999999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0.434</v>
      </c>
      <c r="FA28" s="295">
        <v>0.93799999999999994</v>
      </c>
      <c r="FB28" s="297">
        <v>53.534999999999997</v>
      </c>
      <c r="FC28" s="299">
        <v>14.388</v>
      </c>
      <c r="FD28" s="301">
        <v>69.728999999999999</v>
      </c>
      <c r="FE28" s="303" t="s">
        <v>67</v>
      </c>
      <c r="FF28" s="305">
        <v>0</v>
      </c>
      <c r="FG28" s="307">
        <v>0</v>
      </c>
      <c r="FH28" s="636"/>
      <c r="FI28" s="309">
        <v>190.47</v>
      </c>
      <c r="FJ28" s="311">
        <v>629.01599999999996</v>
      </c>
      <c r="FK28" s="313">
        <v>8629.5570000000007</v>
      </c>
      <c r="FL28" s="315">
        <v>11358.925999999999</v>
      </c>
      <c r="FM28" s="317">
        <v>8934.7559999999994</v>
      </c>
      <c r="FN28" s="319">
        <v>29742.724999999999</v>
      </c>
      <c r="FO28" s="321" t="s">
        <v>67</v>
      </c>
      <c r="FP28" s="323">
        <v>0</v>
      </c>
      <c r="FQ28" s="325">
        <v>23.67</v>
      </c>
      <c r="FR28" s="327">
        <v>0</v>
      </c>
      <c r="FS28" s="329">
        <v>395.39499999999998</v>
      </c>
      <c r="FT28" s="331">
        <v>2051.3739999999998</v>
      </c>
      <c r="FU28" s="333">
        <v>8245.7690000000002</v>
      </c>
      <c r="FV28" s="335">
        <v>6060.0720000000001</v>
      </c>
      <c r="FW28" s="337">
        <v>2292.6570000000002</v>
      </c>
      <c r="FX28" s="339">
        <v>19068.937000000002</v>
      </c>
      <c r="FY28" s="341" t="s">
        <v>67</v>
      </c>
      <c r="FZ28" s="343">
        <v>0</v>
      </c>
      <c r="GA28" s="345">
        <v>2.8000000000000001E-2</v>
      </c>
      <c r="GB28" s="347">
        <v>0</v>
      </c>
      <c r="GC28" s="349">
        <v>2.1000000000000001E-2</v>
      </c>
      <c r="GD28" s="351">
        <v>9.8580000000000005</v>
      </c>
      <c r="GE28" s="353">
        <v>3.15</v>
      </c>
      <c r="GF28" s="355">
        <v>17.762</v>
      </c>
      <c r="GG28" s="357">
        <v>0.224</v>
      </c>
      <c r="GH28" s="359">
        <v>31.042999999999999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21.582000000000001</v>
      </c>
      <c r="GP28" s="375">
        <v>11.026999999999999</v>
      </c>
      <c r="GQ28" s="377">
        <v>53.295000000000002</v>
      </c>
      <c r="GR28" s="379">
        <v>85.903999999999996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56.234000000000002</v>
      </c>
      <c r="C29" s="6">
        <v>301.83999999999997</v>
      </c>
      <c r="D29" s="8">
        <v>0</v>
      </c>
      <c r="E29" s="10">
        <v>22398.428</v>
      </c>
      <c r="F29" s="12">
        <v>39762.752</v>
      </c>
      <c r="G29" s="14">
        <v>119799.302</v>
      </c>
      <c r="H29" s="16">
        <v>194108.97700000001</v>
      </c>
      <c r="I29" s="18">
        <v>146085.74799999999</v>
      </c>
      <c r="J29" s="20">
        <v>522513.28100000002</v>
      </c>
      <c r="K29" s="22" t="s">
        <v>68</v>
      </c>
      <c r="L29" s="24">
        <v>26.917999999999999</v>
      </c>
      <c r="M29" s="26">
        <v>156.41499999999999</v>
      </c>
      <c r="N29" s="28">
        <v>0</v>
      </c>
      <c r="O29" s="30">
        <v>15963.465</v>
      </c>
      <c r="P29" s="32">
        <v>27867.633999999998</v>
      </c>
      <c r="Q29" s="34">
        <v>75359.558999999994</v>
      </c>
      <c r="R29" s="36">
        <v>118332.29399999999</v>
      </c>
      <c r="S29" s="38">
        <v>89502.864000000001</v>
      </c>
      <c r="T29" s="40">
        <v>327209.14899999998</v>
      </c>
      <c r="U29" s="42" t="s">
        <v>68</v>
      </c>
      <c r="V29" s="44">
        <v>0</v>
      </c>
      <c r="W29" s="46">
        <v>0</v>
      </c>
      <c r="X29" s="639"/>
      <c r="Y29" s="48">
        <v>2627.3539999999998</v>
      </c>
      <c r="Z29" s="50">
        <v>6819.7610000000004</v>
      </c>
      <c r="AA29" s="52">
        <v>44219.661</v>
      </c>
      <c r="AB29" s="54">
        <v>80070.637000000002</v>
      </c>
      <c r="AC29" s="56">
        <v>62938.239000000001</v>
      </c>
      <c r="AD29" s="58">
        <v>196675.652</v>
      </c>
      <c r="AE29" s="60" t="s">
        <v>68</v>
      </c>
      <c r="AF29" s="62">
        <v>0</v>
      </c>
      <c r="AG29" s="64">
        <v>0</v>
      </c>
      <c r="AH29" s="639"/>
      <c r="AI29" s="66">
        <v>10405.344999999999</v>
      </c>
      <c r="AJ29" s="68">
        <v>16071.1</v>
      </c>
      <c r="AK29" s="70">
        <v>19467.713</v>
      </c>
      <c r="AL29" s="72">
        <v>19032.367999999999</v>
      </c>
      <c r="AM29" s="74">
        <v>12665.403</v>
      </c>
      <c r="AN29" s="76">
        <v>77641.929000000004</v>
      </c>
      <c r="AO29" s="78" t="s">
        <v>68</v>
      </c>
      <c r="AP29" s="80">
        <v>0</v>
      </c>
      <c r="AQ29" s="82">
        <v>0</v>
      </c>
      <c r="AR29" s="639"/>
      <c r="AS29" s="84">
        <v>70.488</v>
      </c>
      <c r="AT29" s="86">
        <v>206.584</v>
      </c>
      <c r="AU29" s="88">
        <v>407.42200000000003</v>
      </c>
      <c r="AV29" s="90">
        <v>1957.9780000000001</v>
      </c>
      <c r="AW29" s="92">
        <v>3291.6849999999999</v>
      </c>
      <c r="AX29" s="94">
        <v>5934.1570000000002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79.855999999999995</v>
      </c>
      <c r="BE29" s="106">
        <v>238.434</v>
      </c>
      <c r="BF29" s="108">
        <v>872.274</v>
      </c>
      <c r="BG29" s="110">
        <v>562.23</v>
      </c>
      <c r="BH29" s="112">
        <v>1752.7940000000001</v>
      </c>
      <c r="BI29" s="114" t="s">
        <v>68</v>
      </c>
      <c r="BJ29" s="116">
        <v>0</v>
      </c>
      <c r="BK29" s="118">
        <v>0</v>
      </c>
      <c r="BL29" s="639"/>
      <c r="BM29" s="120">
        <v>282.11599999999999</v>
      </c>
      <c r="BN29" s="122">
        <v>648.53599999999994</v>
      </c>
      <c r="BO29" s="124">
        <v>5175.59</v>
      </c>
      <c r="BP29" s="126">
        <v>11202.415000000001</v>
      </c>
      <c r="BQ29" s="128">
        <v>7843.94</v>
      </c>
      <c r="BR29" s="130">
        <v>25152.597000000002</v>
      </c>
      <c r="BS29" s="132" t="s">
        <v>68</v>
      </c>
      <c r="BT29" s="134">
        <v>26.917999999999999</v>
      </c>
      <c r="BU29" s="136">
        <v>135.26</v>
      </c>
      <c r="BV29" s="138">
        <v>0</v>
      </c>
      <c r="BW29" s="140">
        <v>2252.2060000000001</v>
      </c>
      <c r="BX29" s="142">
        <v>3554.931</v>
      </c>
      <c r="BY29" s="144">
        <v>5004.4989999999998</v>
      </c>
      <c r="BZ29" s="146">
        <v>4637.8320000000003</v>
      </c>
      <c r="CA29" s="148">
        <v>1730.069</v>
      </c>
      <c r="CB29" s="150">
        <v>17341.715</v>
      </c>
      <c r="CC29" s="152" t="s">
        <v>68</v>
      </c>
      <c r="CD29" s="154">
        <v>0</v>
      </c>
      <c r="CE29" s="156">
        <v>21.155000000000001</v>
      </c>
      <c r="CF29" s="158">
        <v>0</v>
      </c>
      <c r="CG29" s="160">
        <v>322.988</v>
      </c>
      <c r="CH29" s="162">
        <v>486.86599999999999</v>
      </c>
      <c r="CI29" s="164">
        <v>840.89</v>
      </c>
      <c r="CJ29" s="166">
        <v>555.26599999999996</v>
      </c>
      <c r="CK29" s="168">
        <v>471.298</v>
      </c>
      <c r="CL29" s="170">
        <v>2698.4630000000002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2.968</v>
      </c>
      <c r="CR29" s="182">
        <v>0</v>
      </c>
      <c r="CS29" s="184">
        <v>5.35</v>
      </c>
      <c r="CT29" s="186">
        <v>3.524</v>
      </c>
      <c r="CU29" s="188">
        <v>0</v>
      </c>
      <c r="CV29" s="190">
        <v>11.842000000000001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29.315999999999999</v>
      </c>
      <c r="DI29" s="216">
        <v>145.42500000000001</v>
      </c>
      <c r="DJ29" s="218">
        <v>0</v>
      </c>
      <c r="DK29" s="220">
        <v>6434.9629999999997</v>
      </c>
      <c r="DL29" s="222">
        <v>11895.118</v>
      </c>
      <c r="DM29" s="224">
        <v>44439.743000000002</v>
      </c>
      <c r="DN29" s="226">
        <v>75776.683000000005</v>
      </c>
      <c r="DO29" s="228">
        <v>56582.883999999998</v>
      </c>
      <c r="DP29" s="230">
        <v>195304.13200000001</v>
      </c>
      <c r="DQ29" s="232" t="s">
        <v>68</v>
      </c>
      <c r="DR29" s="234">
        <v>0</v>
      </c>
      <c r="DS29" s="236">
        <v>0</v>
      </c>
      <c r="DT29" s="639"/>
      <c r="DU29" s="238">
        <v>2082.6039999999998</v>
      </c>
      <c r="DV29" s="240">
        <v>5403.3909999999996</v>
      </c>
      <c r="DW29" s="242">
        <v>32088.401000000002</v>
      </c>
      <c r="DX29" s="244">
        <v>57512.36</v>
      </c>
      <c r="DY29" s="246">
        <v>44840.03</v>
      </c>
      <c r="DZ29" s="248">
        <v>141926.78599999999</v>
      </c>
      <c r="EA29" s="250" t="s">
        <v>68</v>
      </c>
      <c r="EB29" s="252">
        <v>0</v>
      </c>
      <c r="EC29" s="254">
        <v>0</v>
      </c>
      <c r="ED29" s="639"/>
      <c r="EE29" s="256">
        <v>2132.6019999999999</v>
      </c>
      <c r="EF29" s="258">
        <v>2930.201</v>
      </c>
      <c r="EG29" s="260">
        <v>3143.0509999999999</v>
      </c>
      <c r="EH29" s="262">
        <v>2989.1559999999999</v>
      </c>
      <c r="EI29" s="264">
        <v>1725.2860000000001</v>
      </c>
      <c r="EJ29" s="266">
        <v>12920.296</v>
      </c>
      <c r="EK29" s="268" t="s">
        <v>68</v>
      </c>
      <c r="EL29" s="270">
        <v>0</v>
      </c>
      <c r="EM29" s="272">
        <v>0</v>
      </c>
      <c r="EN29" s="639"/>
      <c r="EO29" s="274">
        <v>0.87</v>
      </c>
      <c r="EP29" s="276">
        <v>26.792000000000002</v>
      </c>
      <c r="EQ29" s="278">
        <v>65.805000000000007</v>
      </c>
      <c r="ER29" s="280">
        <v>126.245</v>
      </c>
      <c r="ES29" s="282">
        <v>130.55699999999999</v>
      </c>
      <c r="ET29" s="284">
        <v>350.26900000000001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12.121</v>
      </c>
      <c r="FA29" s="296">
        <v>2.274</v>
      </c>
      <c r="FB29" s="298">
        <v>52.865000000000002</v>
      </c>
      <c r="FC29" s="300">
        <v>74.864000000000004</v>
      </c>
      <c r="FD29" s="302">
        <v>142.124</v>
      </c>
      <c r="FE29" s="304" t="s">
        <v>68</v>
      </c>
      <c r="FF29" s="306">
        <v>0</v>
      </c>
      <c r="FG29" s="308">
        <v>0</v>
      </c>
      <c r="FH29" s="639"/>
      <c r="FI29" s="310">
        <v>297.39999999999998</v>
      </c>
      <c r="FJ29" s="312">
        <v>655.41600000000005</v>
      </c>
      <c r="FK29" s="314">
        <v>5152.915</v>
      </c>
      <c r="FL29" s="316">
        <v>11508.273999999999</v>
      </c>
      <c r="FM29" s="318">
        <v>8167.1610000000001</v>
      </c>
      <c r="FN29" s="320">
        <v>25781.166000000001</v>
      </c>
      <c r="FO29" s="322" t="s">
        <v>68</v>
      </c>
      <c r="FP29" s="324">
        <v>29.315999999999999</v>
      </c>
      <c r="FQ29" s="326">
        <v>127.732</v>
      </c>
      <c r="FR29" s="328">
        <v>0</v>
      </c>
      <c r="FS29" s="330">
        <v>1827.7550000000001</v>
      </c>
      <c r="FT29" s="332">
        <v>2768.0920000000001</v>
      </c>
      <c r="FU29" s="334">
        <v>3810.3440000000001</v>
      </c>
      <c r="FV29" s="336">
        <v>3468.04</v>
      </c>
      <c r="FW29" s="338">
        <v>1462.268</v>
      </c>
      <c r="FX29" s="340">
        <v>13493.547</v>
      </c>
      <c r="FY29" s="342" t="s">
        <v>68</v>
      </c>
      <c r="FZ29" s="344">
        <v>0</v>
      </c>
      <c r="GA29" s="346">
        <v>17.693000000000001</v>
      </c>
      <c r="GB29" s="348">
        <v>0</v>
      </c>
      <c r="GC29" s="350">
        <v>92.3</v>
      </c>
      <c r="GD29" s="352">
        <v>99.105000000000004</v>
      </c>
      <c r="GE29" s="354">
        <v>176.953</v>
      </c>
      <c r="GF29" s="356">
        <v>119.70099999999999</v>
      </c>
      <c r="GG29" s="358">
        <v>182.66900000000001</v>
      </c>
      <c r="GH29" s="360">
        <v>688.42100000000005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1.4319999999999999</v>
      </c>
      <c r="GN29" s="372">
        <v>0</v>
      </c>
      <c r="GO29" s="374">
        <v>0</v>
      </c>
      <c r="GP29" s="376">
        <v>4.2000000000000003E-2</v>
      </c>
      <c r="GQ29" s="378">
        <v>4.9000000000000002E-2</v>
      </c>
      <c r="GR29" s="380">
        <v>1.5229999999999999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54.088999999999999</v>
      </c>
      <c r="C30" s="5">
        <v>269.75299999999999</v>
      </c>
      <c r="D30" s="7">
        <v>0</v>
      </c>
      <c r="E30" s="9">
        <v>17557.093000000001</v>
      </c>
      <c r="F30" s="11">
        <v>42708.519</v>
      </c>
      <c r="G30" s="13">
        <v>122531.999</v>
      </c>
      <c r="H30" s="15">
        <v>162449.91800000001</v>
      </c>
      <c r="I30" s="17">
        <v>115736.46400000001</v>
      </c>
      <c r="J30" s="19">
        <v>461307.83500000002</v>
      </c>
      <c r="K30" s="21" t="s">
        <v>69</v>
      </c>
      <c r="L30" s="23">
        <v>28.686</v>
      </c>
      <c r="M30" s="25">
        <v>144.923</v>
      </c>
      <c r="N30" s="27">
        <v>0</v>
      </c>
      <c r="O30" s="29">
        <v>12230.254999999999</v>
      </c>
      <c r="P30" s="31">
        <v>28333.589</v>
      </c>
      <c r="Q30" s="33">
        <v>73246.820000000007</v>
      </c>
      <c r="R30" s="35">
        <v>96116.331000000006</v>
      </c>
      <c r="S30" s="37">
        <v>68803.335999999996</v>
      </c>
      <c r="T30" s="39">
        <v>278903.94</v>
      </c>
      <c r="U30" s="41" t="s">
        <v>69</v>
      </c>
      <c r="V30" s="43">
        <v>0</v>
      </c>
      <c r="W30" s="45">
        <v>0</v>
      </c>
      <c r="X30" s="636"/>
      <c r="Y30" s="47">
        <v>2117.152</v>
      </c>
      <c r="Z30" s="49">
        <v>7848.13</v>
      </c>
      <c r="AA30" s="51">
        <v>42597.567000000003</v>
      </c>
      <c r="AB30" s="53">
        <v>62899.737000000001</v>
      </c>
      <c r="AC30" s="55">
        <v>46373.027999999998</v>
      </c>
      <c r="AD30" s="57">
        <v>161835.614</v>
      </c>
      <c r="AE30" s="59" t="s">
        <v>69</v>
      </c>
      <c r="AF30" s="61">
        <v>0</v>
      </c>
      <c r="AG30" s="63">
        <v>0</v>
      </c>
      <c r="AH30" s="636"/>
      <c r="AI30" s="65">
        <v>8116.6639999999998</v>
      </c>
      <c r="AJ30" s="67">
        <v>14229.223</v>
      </c>
      <c r="AK30" s="69">
        <v>16121.813</v>
      </c>
      <c r="AL30" s="71">
        <v>17092.905999999999</v>
      </c>
      <c r="AM30" s="73">
        <v>10420.728999999999</v>
      </c>
      <c r="AN30" s="75">
        <v>65981.335000000006</v>
      </c>
      <c r="AO30" s="77" t="s">
        <v>69</v>
      </c>
      <c r="AP30" s="79">
        <v>0</v>
      </c>
      <c r="AQ30" s="81">
        <v>0</v>
      </c>
      <c r="AR30" s="636"/>
      <c r="AS30" s="83">
        <v>8.7360000000000007</v>
      </c>
      <c r="AT30" s="85">
        <v>185.322</v>
      </c>
      <c r="AU30" s="87">
        <v>334.23399999999998</v>
      </c>
      <c r="AV30" s="89">
        <v>886.16800000000001</v>
      </c>
      <c r="AW30" s="91">
        <v>2353.2399999999998</v>
      </c>
      <c r="AX30" s="93">
        <v>3767.7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7.6440000000000001</v>
      </c>
      <c r="BE30" s="105">
        <v>85.495999999999995</v>
      </c>
      <c r="BF30" s="107">
        <v>265.19200000000001</v>
      </c>
      <c r="BG30" s="109">
        <v>890.45600000000002</v>
      </c>
      <c r="BH30" s="111">
        <v>1248.788</v>
      </c>
      <c r="BI30" s="113" t="s">
        <v>69</v>
      </c>
      <c r="BJ30" s="115">
        <v>0</v>
      </c>
      <c r="BK30" s="117">
        <v>0</v>
      </c>
      <c r="BL30" s="636"/>
      <c r="BM30" s="119">
        <v>137.268</v>
      </c>
      <c r="BN30" s="121">
        <v>705.62199999999996</v>
      </c>
      <c r="BO30" s="123">
        <v>4761.6350000000002</v>
      </c>
      <c r="BP30" s="125">
        <v>6400.7719999999999</v>
      </c>
      <c r="BQ30" s="127">
        <v>5144.8980000000001</v>
      </c>
      <c r="BR30" s="129">
        <v>17150.195</v>
      </c>
      <c r="BS30" s="131" t="s">
        <v>69</v>
      </c>
      <c r="BT30" s="133">
        <v>28.686</v>
      </c>
      <c r="BU30" s="135">
        <v>134.203</v>
      </c>
      <c r="BV30" s="137">
        <v>0</v>
      </c>
      <c r="BW30" s="139">
        <v>1619.377</v>
      </c>
      <c r="BX30" s="141">
        <v>4983.402</v>
      </c>
      <c r="BY30" s="143">
        <v>8955.7350000000006</v>
      </c>
      <c r="BZ30" s="145">
        <v>8158.8639999999996</v>
      </c>
      <c r="CA30" s="147">
        <v>3233.6770000000001</v>
      </c>
      <c r="CB30" s="149">
        <v>27113.944</v>
      </c>
      <c r="CC30" s="151" t="s">
        <v>69</v>
      </c>
      <c r="CD30" s="153">
        <v>0</v>
      </c>
      <c r="CE30" s="155">
        <v>10.72</v>
      </c>
      <c r="CF30" s="157">
        <v>0</v>
      </c>
      <c r="CG30" s="159">
        <v>231.05799999999999</v>
      </c>
      <c r="CH30" s="161">
        <v>374.24599999999998</v>
      </c>
      <c r="CI30" s="163">
        <v>390.34</v>
      </c>
      <c r="CJ30" s="165">
        <v>391.17399999999998</v>
      </c>
      <c r="CK30" s="167">
        <v>358.25</v>
      </c>
      <c r="CL30" s="169">
        <v>1755.788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21.518000000000001</v>
      </c>
      <c r="CU30" s="187">
        <v>29.058</v>
      </c>
      <c r="CV30" s="189">
        <v>50.576000000000001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25.402999999999999</v>
      </c>
      <c r="DI30" s="215">
        <v>124.83</v>
      </c>
      <c r="DJ30" s="217">
        <v>0</v>
      </c>
      <c r="DK30" s="219">
        <v>5326.8379999999997</v>
      </c>
      <c r="DL30" s="221">
        <v>14374.93</v>
      </c>
      <c r="DM30" s="223">
        <v>49285.178999999996</v>
      </c>
      <c r="DN30" s="225">
        <v>66333.587</v>
      </c>
      <c r="DO30" s="227">
        <v>46933.127999999997</v>
      </c>
      <c r="DP30" s="229">
        <v>182403.89499999999</v>
      </c>
      <c r="DQ30" s="231" t="s">
        <v>69</v>
      </c>
      <c r="DR30" s="233">
        <v>0</v>
      </c>
      <c r="DS30" s="235">
        <v>0</v>
      </c>
      <c r="DT30" s="636"/>
      <c r="DU30" s="237">
        <v>1721.271</v>
      </c>
      <c r="DV30" s="239">
        <v>6243.5</v>
      </c>
      <c r="DW30" s="241">
        <v>34056.025999999998</v>
      </c>
      <c r="DX30" s="243">
        <v>50261.714</v>
      </c>
      <c r="DY30" s="245">
        <v>36884.303999999996</v>
      </c>
      <c r="DZ30" s="247">
        <v>129166.815</v>
      </c>
      <c r="EA30" s="249" t="s">
        <v>69</v>
      </c>
      <c r="EB30" s="251">
        <v>0</v>
      </c>
      <c r="EC30" s="253">
        <v>0</v>
      </c>
      <c r="ED30" s="636"/>
      <c r="EE30" s="255">
        <v>2100.654</v>
      </c>
      <c r="EF30" s="257">
        <v>3516.7959999999998</v>
      </c>
      <c r="EG30" s="259">
        <v>3303.7530000000002</v>
      </c>
      <c r="EH30" s="261">
        <v>3410.6660000000002</v>
      </c>
      <c r="EI30" s="263">
        <v>2062.2089999999998</v>
      </c>
      <c r="EJ30" s="265">
        <v>14394.078</v>
      </c>
      <c r="EK30" s="267" t="s">
        <v>69</v>
      </c>
      <c r="EL30" s="269">
        <v>0</v>
      </c>
      <c r="EM30" s="271">
        <v>0</v>
      </c>
      <c r="EN30" s="636"/>
      <c r="EO30" s="273">
        <v>3.016</v>
      </c>
      <c r="EP30" s="275">
        <v>22.951000000000001</v>
      </c>
      <c r="EQ30" s="277">
        <v>50.030999999999999</v>
      </c>
      <c r="ER30" s="279">
        <v>73.710999999999999</v>
      </c>
      <c r="ES30" s="281">
        <v>71.599999999999994</v>
      </c>
      <c r="ET30" s="283">
        <v>221.309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2.6389999999999998</v>
      </c>
      <c r="FA30" s="295">
        <v>0.68600000000000005</v>
      </c>
      <c r="FB30" s="297">
        <v>2.3660000000000001</v>
      </c>
      <c r="FC30" s="299">
        <v>53.51</v>
      </c>
      <c r="FD30" s="301">
        <v>59.201000000000001</v>
      </c>
      <c r="FE30" s="303" t="s">
        <v>69</v>
      </c>
      <c r="FF30" s="305">
        <v>0</v>
      </c>
      <c r="FG30" s="307">
        <v>0</v>
      </c>
      <c r="FH30" s="636"/>
      <c r="FI30" s="309">
        <v>127.224</v>
      </c>
      <c r="FJ30" s="311">
        <v>630.54</v>
      </c>
      <c r="FK30" s="313">
        <v>4556.7020000000002</v>
      </c>
      <c r="FL30" s="315">
        <v>6089.98</v>
      </c>
      <c r="FM30" s="317">
        <v>4915.91</v>
      </c>
      <c r="FN30" s="319">
        <v>16320.356</v>
      </c>
      <c r="FO30" s="321" t="s">
        <v>69</v>
      </c>
      <c r="FP30" s="323">
        <v>25.402999999999999</v>
      </c>
      <c r="FQ30" s="325">
        <v>119.52500000000001</v>
      </c>
      <c r="FR30" s="327">
        <v>0</v>
      </c>
      <c r="FS30" s="329">
        <v>1304.3869999999999</v>
      </c>
      <c r="FT30" s="331">
        <v>3811.8429999999998</v>
      </c>
      <c r="FU30" s="333">
        <v>7237.049</v>
      </c>
      <c r="FV30" s="335">
        <v>6440.4040000000005</v>
      </c>
      <c r="FW30" s="337">
        <v>2876.0450000000001</v>
      </c>
      <c r="FX30" s="339">
        <v>21814.655999999999</v>
      </c>
      <c r="FY30" s="341" t="s">
        <v>69</v>
      </c>
      <c r="FZ30" s="343">
        <v>0</v>
      </c>
      <c r="GA30" s="345">
        <v>5.3049999999999997</v>
      </c>
      <c r="GB30" s="347">
        <v>0</v>
      </c>
      <c r="GC30" s="349">
        <v>70.286000000000001</v>
      </c>
      <c r="GD30" s="351">
        <v>146.661</v>
      </c>
      <c r="GE30" s="353">
        <v>80.932000000000002</v>
      </c>
      <c r="GF30" s="355">
        <v>54.542999999999999</v>
      </c>
      <c r="GG30" s="357">
        <v>69.346999999999994</v>
      </c>
      <c r="GH30" s="359">
        <v>427.07400000000001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0.20300000000000001</v>
      </c>
      <c r="GQ30" s="377">
        <v>0.20300000000000001</v>
      </c>
      <c r="GR30" s="379">
        <v>0.40600000000000003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72.47</v>
      </c>
      <c r="C31" s="5">
        <v>418.39800000000002</v>
      </c>
      <c r="D31" s="7">
        <v>0</v>
      </c>
      <c r="E31" s="9">
        <v>52636.065000000002</v>
      </c>
      <c r="F31" s="11">
        <v>74500.203999999998</v>
      </c>
      <c r="G31" s="13">
        <v>212417.32500000001</v>
      </c>
      <c r="H31" s="15">
        <v>254701.97099999999</v>
      </c>
      <c r="I31" s="17">
        <v>170975.26300000001</v>
      </c>
      <c r="J31" s="19">
        <v>765721.696</v>
      </c>
      <c r="K31" s="21" t="s">
        <v>70</v>
      </c>
      <c r="L31" s="23">
        <v>37.898000000000003</v>
      </c>
      <c r="M31" s="25">
        <v>218.57300000000001</v>
      </c>
      <c r="N31" s="27">
        <v>0</v>
      </c>
      <c r="O31" s="29">
        <v>37344.427000000003</v>
      </c>
      <c r="P31" s="31">
        <v>50110.213000000003</v>
      </c>
      <c r="Q31" s="33">
        <v>129150.091</v>
      </c>
      <c r="R31" s="35">
        <v>157493.85800000001</v>
      </c>
      <c r="S31" s="37">
        <v>104001.16899999999</v>
      </c>
      <c r="T31" s="39">
        <v>478356.22899999999</v>
      </c>
      <c r="U31" s="41" t="s">
        <v>70</v>
      </c>
      <c r="V31" s="43">
        <v>0</v>
      </c>
      <c r="W31" s="45">
        <v>0</v>
      </c>
      <c r="X31" s="636"/>
      <c r="Y31" s="47">
        <v>10393.054</v>
      </c>
      <c r="Z31" s="49">
        <v>17944.22</v>
      </c>
      <c r="AA31" s="51">
        <v>80224.801999999996</v>
      </c>
      <c r="AB31" s="53">
        <v>102109.978</v>
      </c>
      <c r="AC31" s="55">
        <v>72255.297000000006</v>
      </c>
      <c r="AD31" s="57">
        <v>282927.35100000002</v>
      </c>
      <c r="AE31" s="59" t="s">
        <v>70</v>
      </c>
      <c r="AF31" s="61">
        <v>0</v>
      </c>
      <c r="AG31" s="63">
        <v>0</v>
      </c>
      <c r="AH31" s="636"/>
      <c r="AI31" s="65">
        <v>21970.887999999999</v>
      </c>
      <c r="AJ31" s="67">
        <v>23489.43</v>
      </c>
      <c r="AK31" s="69">
        <v>30197.784</v>
      </c>
      <c r="AL31" s="71">
        <v>34776.534</v>
      </c>
      <c r="AM31" s="73">
        <v>18804.02</v>
      </c>
      <c r="AN31" s="75">
        <v>129238.656</v>
      </c>
      <c r="AO31" s="77" t="s">
        <v>70</v>
      </c>
      <c r="AP31" s="79">
        <v>0</v>
      </c>
      <c r="AQ31" s="81">
        <v>0</v>
      </c>
      <c r="AR31" s="636"/>
      <c r="AS31" s="83">
        <v>254.2</v>
      </c>
      <c r="AT31" s="85">
        <v>434.81599999999997</v>
      </c>
      <c r="AU31" s="87">
        <v>1126.4079999999999</v>
      </c>
      <c r="AV31" s="89">
        <v>3667.326</v>
      </c>
      <c r="AW31" s="91">
        <v>2515.1260000000002</v>
      </c>
      <c r="AX31" s="93">
        <v>7997.8760000000002</v>
      </c>
      <c r="AY31" s="95" t="s">
        <v>70</v>
      </c>
      <c r="AZ31" s="97">
        <v>0</v>
      </c>
      <c r="BA31" s="99">
        <v>0</v>
      </c>
      <c r="BB31" s="636"/>
      <c r="BC31" s="101">
        <v>337.8</v>
      </c>
      <c r="BD31" s="103">
        <v>603.36</v>
      </c>
      <c r="BE31" s="105">
        <v>1155.1500000000001</v>
      </c>
      <c r="BF31" s="107">
        <v>3373.5520000000001</v>
      </c>
      <c r="BG31" s="109">
        <v>2452.1460000000002</v>
      </c>
      <c r="BH31" s="111">
        <v>7922.0079999999998</v>
      </c>
      <c r="BI31" s="113" t="s">
        <v>70</v>
      </c>
      <c r="BJ31" s="115">
        <v>0</v>
      </c>
      <c r="BK31" s="117">
        <v>0</v>
      </c>
      <c r="BL31" s="636"/>
      <c r="BM31" s="119">
        <v>572.13599999999997</v>
      </c>
      <c r="BN31" s="121">
        <v>1021.154</v>
      </c>
      <c r="BO31" s="123">
        <v>5419.0169999999998</v>
      </c>
      <c r="BP31" s="125">
        <v>5998.82</v>
      </c>
      <c r="BQ31" s="127">
        <v>4582.442</v>
      </c>
      <c r="BR31" s="129">
        <v>17593.569</v>
      </c>
      <c r="BS31" s="131" t="s">
        <v>70</v>
      </c>
      <c r="BT31" s="133">
        <v>37.898000000000003</v>
      </c>
      <c r="BU31" s="135">
        <v>212.18299999999999</v>
      </c>
      <c r="BV31" s="137">
        <v>0</v>
      </c>
      <c r="BW31" s="139">
        <v>3671.2150000000001</v>
      </c>
      <c r="BX31" s="141">
        <v>6375.0450000000001</v>
      </c>
      <c r="BY31" s="143">
        <v>10775.929</v>
      </c>
      <c r="BZ31" s="145">
        <v>7341.47</v>
      </c>
      <c r="CA31" s="147">
        <v>3248.8539999999998</v>
      </c>
      <c r="CB31" s="149">
        <v>31662.594000000001</v>
      </c>
      <c r="CC31" s="151" t="s">
        <v>70</v>
      </c>
      <c r="CD31" s="153">
        <v>0</v>
      </c>
      <c r="CE31" s="155">
        <v>6.39</v>
      </c>
      <c r="CF31" s="157">
        <v>0</v>
      </c>
      <c r="CG31" s="159">
        <v>145.13399999999999</v>
      </c>
      <c r="CH31" s="161">
        <v>237.92</v>
      </c>
      <c r="CI31" s="163">
        <v>251.001</v>
      </c>
      <c r="CJ31" s="165">
        <v>226.178</v>
      </c>
      <c r="CK31" s="167">
        <v>143.28399999999999</v>
      </c>
      <c r="CL31" s="169">
        <v>1009.907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4.2679999999999998</v>
      </c>
      <c r="CS31" s="183">
        <v>0</v>
      </c>
      <c r="CT31" s="185">
        <v>0</v>
      </c>
      <c r="CU31" s="187">
        <v>0</v>
      </c>
      <c r="CV31" s="189">
        <v>4.2679999999999998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34.572000000000003</v>
      </c>
      <c r="DI31" s="215">
        <v>199.82499999999999</v>
      </c>
      <c r="DJ31" s="217">
        <v>0</v>
      </c>
      <c r="DK31" s="219">
        <v>15291.638000000001</v>
      </c>
      <c r="DL31" s="221">
        <v>24389.991000000002</v>
      </c>
      <c r="DM31" s="223">
        <v>83267.233999999997</v>
      </c>
      <c r="DN31" s="225">
        <v>97208.112999999998</v>
      </c>
      <c r="DO31" s="227">
        <v>66974.093999999997</v>
      </c>
      <c r="DP31" s="229">
        <v>287365.467</v>
      </c>
      <c r="DQ31" s="231" t="s">
        <v>70</v>
      </c>
      <c r="DR31" s="233">
        <v>0</v>
      </c>
      <c r="DS31" s="235">
        <v>0</v>
      </c>
      <c r="DT31" s="636"/>
      <c r="DU31" s="237">
        <v>8435.8940000000002</v>
      </c>
      <c r="DV31" s="239">
        <v>14925.775</v>
      </c>
      <c r="DW31" s="241">
        <v>64561.470999999998</v>
      </c>
      <c r="DX31" s="243">
        <v>80682.896999999997</v>
      </c>
      <c r="DY31" s="245">
        <v>56756.161999999997</v>
      </c>
      <c r="DZ31" s="247">
        <v>225362.19899999999</v>
      </c>
      <c r="EA31" s="249" t="s">
        <v>70</v>
      </c>
      <c r="EB31" s="251">
        <v>0</v>
      </c>
      <c r="EC31" s="253">
        <v>0</v>
      </c>
      <c r="ED31" s="636"/>
      <c r="EE31" s="255">
        <v>3279.0509999999999</v>
      </c>
      <c r="EF31" s="257">
        <v>3215.415</v>
      </c>
      <c r="EG31" s="259">
        <v>4357.9660000000003</v>
      </c>
      <c r="EH31" s="261">
        <v>4349.1090000000004</v>
      </c>
      <c r="EI31" s="263">
        <v>2360.8519999999999</v>
      </c>
      <c r="EJ31" s="265">
        <v>17562.393</v>
      </c>
      <c r="EK31" s="267" t="s">
        <v>70</v>
      </c>
      <c r="EL31" s="269">
        <v>0</v>
      </c>
      <c r="EM31" s="271">
        <v>0</v>
      </c>
      <c r="EN31" s="636"/>
      <c r="EO31" s="273">
        <v>2.17</v>
      </c>
      <c r="EP31" s="275">
        <v>3.843</v>
      </c>
      <c r="EQ31" s="277">
        <v>50.345999999999997</v>
      </c>
      <c r="ER31" s="279">
        <v>80.188999999999993</v>
      </c>
      <c r="ES31" s="281">
        <v>211.56299999999999</v>
      </c>
      <c r="ET31" s="283">
        <v>348.11099999999999</v>
      </c>
      <c r="EU31" s="285" t="s">
        <v>70</v>
      </c>
      <c r="EV31" s="287">
        <v>0</v>
      </c>
      <c r="EW31" s="289">
        <v>0</v>
      </c>
      <c r="EX31" s="636"/>
      <c r="EY31" s="291">
        <v>2.835</v>
      </c>
      <c r="EZ31" s="293">
        <v>15.414</v>
      </c>
      <c r="FA31" s="295">
        <v>41.773000000000003</v>
      </c>
      <c r="FB31" s="297">
        <v>98.018000000000001</v>
      </c>
      <c r="FC31" s="299">
        <v>102.081</v>
      </c>
      <c r="FD31" s="301">
        <v>260.12099999999998</v>
      </c>
      <c r="FE31" s="303" t="s">
        <v>70</v>
      </c>
      <c r="FF31" s="305">
        <v>0</v>
      </c>
      <c r="FG31" s="307">
        <v>0</v>
      </c>
      <c r="FH31" s="636"/>
      <c r="FI31" s="309">
        <v>534.00599999999997</v>
      </c>
      <c r="FJ31" s="311">
        <v>1010.498</v>
      </c>
      <c r="FK31" s="313">
        <v>5534.7809999999999</v>
      </c>
      <c r="FL31" s="315">
        <v>5999.67</v>
      </c>
      <c r="FM31" s="317">
        <v>4682.9340000000002</v>
      </c>
      <c r="FN31" s="319">
        <v>17761.888999999999</v>
      </c>
      <c r="FO31" s="321" t="s">
        <v>70</v>
      </c>
      <c r="FP31" s="323">
        <v>34.572000000000003</v>
      </c>
      <c r="FQ31" s="325">
        <v>197.69499999999999</v>
      </c>
      <c r="FR31" s="327">
        <v>0</v>
      </c>
      <c r="FS31" s="329">
        <v>2993.181</v>
      </c>
      <c r="FT31" s="331">
        <v>5142.0569999999998</v>
      </c>
      <c r="FU31" s="333">
        <v>8615.1059999999998</v>
      </c>
      <c r="FV31" s="335">
        <v>5927.3270000000002</v>
      </c>
      <c r="FW31" s="337">
        <v>2779.7820000000002</v>
      </c>
      <c r="FX31" s="339">
        <v>25689.72</v>
      </c>
      <c r="FY31" s="341" t="s">
        <v>70</v>
      </c>
      <c r="FZ31" s="343">
        <v>0</v>
      </c>
      <c r="GA31" s="345">
        <v>2.13</v>
      </c>
      <c r="GB31" s="347">
        <v>0</v>
      </c>
      <c r="GC31" s="349">
        <v>44.500999999999998</v>
      </c>
      <c r="GD31" s="351">
        <v>74.840999999999994</v>
      </c>
      <c r="GE31" s="353">
        <v>105.791</v>
      </c>
      <c r="GF31" s="355">
        <v>70.713999999999999</v>
      </c>
      <c r="GG31" s="357">
        <v>80.72</v>
      </c>
      <c r="GH31" s="359">
        <v>378.697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2.1480000000000001</v>
      </c>
      <c r="GO31" s="373">
        <v>0</v>
      </c>
      <c r="GP31" s="375">
        <v>0.189</v>
      </c>
      <c r="GQ31" s="377">
        <v>0</v>
      </c>
      <c r="GR31" s="379">
        <v>2.3370000000000002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145.666</v>
      </c>
      <c r="C32" s="5">
        <v>826.83600000000001</v>
      </c>
      <c r="D32" s="7">
        <v>0</v>
      </c>
      <c r="E32" s="9">
        <v>50358.411999999997</v>
      </c>
      <c r="F32" s="11">
        <v>101642.258</v>
      </c>
      <c r="G32" s="13">
        <v>334460.64799999999</v>
      </c>
      <c r="H32" s="15">
        <v>368822.66</v>
      </c>
      <c r="I32" s="17">
        <v>234059.31200000001</v>
      </c>
      <c r="J32" s="19">
        <v>1090315.7919999999</v>
      </c>
      <c r="K32" s="21" t="s">
        <v>71</v>
      </c>
      <c r="L32" s="23">
        <v>75.088999999999999</v>
      </c>
      <c r="M32" s="25">
        <v>450.51299999999998</v>
      </c>
      <c r="N32" s="27">
        <v>0</v>
      </c>
      <c r="O32" s="29">
        <v>37233.146999999997</v>
      </c>
      <c r="P32" s="31">
        <v>72084.811000000002</v>
      </c>
      <c r="Q32" s="33">
        <v>200332.67499999999</v>
      </c>
      <c r="R32" s="35">
        <v>223490.372</v>
      </c>
      <c r="S32" s="37">
        <v>141580.09299999999</v>
      </c>
      <c r="T32" s="39">
        <v>675246.7</v>
      </c>
      <c r="U32" s="41" t="s">
        <v>71</v>
      </c>
      <c r="V32" s="43">
        <v>0</v>
      </c>
      <c r="W32" s="45">
        <v>0</v>
      </c>
      <c r="X32" s="636"/>
      <c r="Y32" s="47">
        <v>5140.5420000000004</v>
      </c>
      <c r="Z32" s="49">
        <v>14397.960999999999</v>
      </c>
      <c r="AA32" s="51">
        <v>118456.306</v>
      </c>
      <c r="AB32" s="53">
        <v>136430.337</v>
      </c>
      <c r="AC32" s="55">
        <v>87806.798999999999</v>
      </c>
      <c r="AD32" s="57">
        <v>362231.94500000001</v>
      </c>
      <c r="AE32" s="59" t="s">
        <v>71</v>
      </c>
      <c r="AF32" s="61">
        <v>0</v>
      </c>
      <c r="AG32" s="63">
        <v>0</v>
      </c>
      <c r="AH32" s="636"/>
      <c r="AI32" s="65">
        <v>26182.003000000001</v>
      </c>
      <c r="AJ32" s="67">
        <v>44493.091</v>
      </c>
      <c r="AK32" s="69">
        <v>46237.675000000003</v>
      </c>
      <c r="AL32" s="71">
        <v>49932.745000000003</v>
      </c>
      <c r="AM32" s="73">
        <v>28407.777999999998</v>
      </c>
      <c r="AN32" s="75">
        <v>195253.29199999999</v>
      </c>
      <c r="AO32" s="77" t="s">
        <v>71</v>
      </c>
      <c r="AP32" s="79">
        <v>0</v>
      </c>
      <c r="AQ32" s="81">
        <v>0</v>
      </c>
      <c r="AR32" s="636"/>
      <c r="AS32" s="83">
        <v>123.07</v>
      </c>
      <c r="AT32" s="85">
        <v>310.00599999999997</v>
      </c>
      <c r="AU32" s="87">
        <v>771.39400000000001</v>
      </c>
      <c r="AV32" s="89">
        <v>4463.5739999999996</v>
      </c>
      <c r="AW32" s="91">
        <v>4591.68</v>
      </c>
      <c r="AX32" s="93">
        <v>10259.724</v>
      </c>
      <c r="AY32" s="95" t="s">
        <v>71</v>
      </c>
      <c r="AZ32" s="97">
        <v>0</v>
      </c>
      <c r="BA32" s="99">
        <v>0</v>
      </c>
      <c r="BB32" s="636"/>
      <c r="BC32" s="101">
        <v>42.192</v>
      </c>
      <c r="BD32" s="103">
        <v>114.05200000000001</v>
      </c>
      <c r="BE32" s="105">
        <v>535.38599999999997</v>
      </c>
      <c r="BF32" s="107">
        <v>2586.886</v>
      </c>
      <c r="BG32" s="109">
        <v>2627.634</v>
      </c>
      <c r="BH32" s="111">
        <v>5906.15</v>
      </c>
      <c r="BI32" s="113" t="s">
        <v>71</v>
      </c>
      <c r="BJ32" s="115">
        <v>0</v>
      </c>
      <c r="BK32" s="117">
        <v>0</v>
      </c>
      <c r="BL32" s="636"/>
      <c r="BM32" s="119">
        <v>785.23</v>
      </c>
      <c r="BN32" s="121">
        <v>1228.3579999999999</v>
      </c>
      <c r="BO32" s="123">
        <v>14675.611999999999</v>
      </c>
      <c r="BP32" s="125">
        <v>17891.87</v>
      </c>
      <c r="BQ32" s="127">
        <v>12477.886</v>
      </c>
      <c r="BR32" s="129">
        <v>47058.955999999998</v>
      </c>
      <c r="BS32" s="131" t="s">
        <v>71</v>
      </c>
      <c r="BT32" s="133">
        <v>73.605000000000004</v>
      </c>
      <c r="BU32" s="135">
        <v>399.024</v>
      </c>
      <c r="BV32" s="137">
        <v>0</v>
      </c>
      <c r="BW32" s="139">
        <v>4582.0320000000002</v>
      </c>
      <c r="BX32" s="141">
        <v>10936.718999999999</v>
      </c>
      <c r="BY32" s="143">
        <v>18956.591</v>
      </c>
      <c r="BZ32" s="145">
        <v>11684.316999999999</v>
      </c>
      <c r="CA32" s="147">
        <v>5381.875</v>
      </c>
      <c r="CB32" s="149">
        <v>52014.163</v>
      </c>
      <c r="CC32" s="151" t="s">
        <v>71</v>
      </c>
      <c r="CD32" s="153">
        <v>1.484</v>
      </c>
      <c r="CE32" s="155">
        <v>51.488999999999997</v>
      </c>
      <c r="CF32" s="157">
        <v>0</v>
      </c>
      <c r="CG32" s="159">
        <v>378.07799999999997</v>
      </c>
      <c r="CH32" s="161">
        <v>589.03599999999994</v>
      </c>
      <c r="CI32" s="163">
        <v>695.38300000000004</v>
      </c>
      <c r="CJ32" s="165">
        <v>476.72699999999998</v>
      </c>
      <c r="CK32" s="167">
        <v>286.44099999999997</v>
      </c>
      <c r="CL32" s="169">
        <v>2478.6379999999999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15.587999999999999</v>
      </c>
      <c r="CS32" s="183">
        <v>0</v>
      </c>
      <c r="CT32" s="185">
        <v>20.712</v>
      </c>
      <c r="CU32" s="187">
        <v>0</v>
      </c>
      <c r="CV32" s="189">
        <v>36.299999999999997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4.3280000000000003</v>
      </c>
      <c r="DD32" s="205">
        <v>3.2040000000000002</v>
      </c>
      <c r="DE32" s="207">
        <v>0</v>
      </c>
      <c r="DF32" s="209">
        <v>7.532</v>
      </c>
      <c r="DG32" s="211" t="s">
        <v>71</v>
      </c>
      <c r="DH32" s="213">
        <v>70.576999999999998</v>
      </c>
      <c r="DI32" s="215">
        <v>376.32299999999998</v>
      </c>
      <c r="DJ32" s="217">
        <v>0</v>
      </c>
      <c r="DK32" s="219">
        <v>13125.264999999999</v>
      </c>
      <c r="DL32" s="221">
        <v>29557.447</v>
      </c>
      <c r="DM32" s="223">
        <v>134127.973</v>
      </c>
      <c r="DN32" s="225">
        <v>145332.288</v>
      </c>
      <c r="DO32" s="227">
        <v>92479.218999999997</v>
      </c>
      <c r="DP32" s="229">
        <v>415069.092</v>
      </c>
      <c r="DQ32" s="231" t="s">
        <v>71</v>
      </c>
      <c r="DR32" s="233">
        <v>0</v>
      </c>
      <c r="DS32" s="235">
        <v>0</v>
      </c>
      <c r="DT32" s="636"/>
      <c r="DU32" s="237">
        <v>4035.8649999999998</v>
      </c>
      <c r="DV32" s="239">
        <v>11206.427</v>
      </c>
      <c r="DW32" s="241">
        <v>96486.138999999996</v>
      </c>
      <c r="DX32" s="243">
        <v>109587.66499999999</v>
      </c>
      <c r="DY32" s="245">
        <v>69915.178</v>
      </c>
      <c r="DZ32" s="247">
        <v>291231.27399999998</v>
      </c>
      <c r="EA32" s="249" t="s">
        <v>71</v>
      </c>
      <c r="EB32" s="251">
        <v>0</v>
      </c>
      <c r="EC32" s="253">
        <v>0</v>
      </c>
      <c r="ED32" s="636"/>
      <c r="EE32" s="255">
        <v>4541.0020000000004</v>
      </c>
      <c r="EF32" s="257">
        <v>8233.0920000000006</v>
      </c>
      <c r="EG32" s="259">
        <v>7325.2529999999997</v>
      </c>
      <c r="EH32" s="261">
        <v>7072.4170000000004</v>
      </c>
      <c r="EI32" s="263">
        <v>4104.28</v>
      </c>
      <c r="EJ32" s="265">
        <v>31276.044000000002</v>
      </c>
      <c r="EK32" s="267" t="s">
        <v>71</v>
      </c>
      <c r="EL32" s="269">
        <v>0</v>
      </c>
      <c r="EM32" s="271">
        <v>0</v>
      </c>
      <c r="EN32" s="636"/>
      <c r="EO32" s="273">
        <v>0.89600000000000002</v>
      </c>
      <c r="EP32" s="275">
        <v>50.137</v>
      </c>
      <c r="EQ32" s="277">
        <v>40.183999999999997</v>
      </c>
      <c r="ER32" s="279">
        <v>551.65200000000004</v>
      </c>
      <c r="ES32" s="281">
        <v>490.483</v>
      </c>
      <c r="ET32" s="283">
        <v>1133.3520000000001</v>
      </c>
      <c r="EU32" s="285" t="s">
        <v>71</v>
      </c>
      <c r="EV32" s="287">
        <v>0</v>
      </c>
      <c r="EW32" s="289">
        <v>0</v>
      </c>
      <c r="EX32" s="636"/>
      <c r="EY32" s="291">
        <v>3.4809999999999999</v>
      </c>
      <c r="EZ32" s="293">
        <v>8.6880000000000006</v>
      </c>
      <c r="FA32" s="295">
        <v>68.39</v>
      </c>
      <c r="FB32" s="297">
        <v>126.71599999999999</v>
      </c>
      <c r="FC32" s="299">
        <v>279.38200000000001</v>
      </c>
      <c r="FD32" s="301">
        <v>486.65699999999998</v>
      </c>
      <c r="FE32" s="303" t="s">
        <v>71</v>
      </c>
      <c r="FF32" s="305">
        <v>0</v>
      </c>
      <c r="FG32" s="307">
        <v>0</v>
      </c>
      <c r="FH32" s="636"/>
      <c r="FI32" s="309">
        <v>780.64200000000005</v>
      </c>
      <c r="FJ32" s="311">
        <v>1232.8030000000001</v>
      </c>
      <c r="FK32" s="313">
        <v>14591.74</v>
      </c>
      <c r="FL32" s="315">
        <v>18225.341</v>
      </c>
      <c r="FM32" s="317">
        <v>12787.529</v>
      </c>
      <c r="FN32" s="319">
        <v>47618.055</v>
      </c>
      <c r="FO32" s="321" t="s">
        <v>71</v>
      </c>
      <c r="FP32" s="323">
        <v>70.563000000000002</v>
      </c>
      <c r="FQ32" s="325">
        <v>362.798</v>
      </c>
      <c r="FR32" s="327">
        <v>0</v>
      </c>
      <c r="FS32" s="329">
        <v>3726.9549999999999</v>
      </c>
      <c r="FT32" s="331">
        <v>8698.143</v>
      </c>
      <c r="FU32" s="333">
        <v>15397.78</v>
      </c>
      <c r="FV32" s="335">
        <v>9670.06</v>
      </c>
      <c r="FW32" s="337">
        <v>4726.1549999999997</v>
      </c>
      <c r="FX32" s="339">
        <v>42652.453999999998</v>
      </c>
      <c r="FY32" s="341" t="s">
        <v>71</v>
      </c>
      <c r="FZ32" s="343">
        <v>1.4E-2</v>
      </c>
      <c r="GA32" s="345">
        <v>13.525</v>
      </c>
      <c r="GB32" s="347">
        <v>0</v>
      </c>
      <c r="GC32" s="349">
        <v>36.423999999999999</v>
      </c>
      <c r="GD32" s="351">
        <v>128.04499999999999</v>
      </c>
      <c r="GE32" s="353">
        <v>215.62299999999999</v>
      </c>
      <c r="GF32" s="355">
        <v>98.254999999999995</v>
      </c>
      <c r="GG32" s="357">
        <v>176.114</v>
      </c>
      <c r="GH32" s="359">
        <v>668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0.112</v>
      </c>
      <c r="GO32" s="373">
        <v>0</v>
      </c>
      <c r="GP32" s="375">
        <v>0.154</v>
      </c>
      <c r="GQ32" s="377">
        <v>9.8000000000000004E-2</v>
      </c>
      <c r="GR32" s="379">
        <v>0.36399999999999999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2.8639999999999999</v>
      </c>
      <c r="GZ32" s="395">
        <v>2.8000000000000001E-2</v>
      </c>
      <c r="HA32" s="397">
        <v>0</v>
      </c>
      <c r="HB32" s="399">
        <v>2.8919999999999999</v>
      </c>
    </row>
    <row r="33" spans="1:210" ht="14.25" customHeight="1" x14ac:dyDescent="0.15">
      <c r="A33" s="1" t="s">
        <v>72</v>
      </c>
      <c r="B33" s="3">
        <v>86.771000000000001</v>
      </c>
      <c r="C33" s="5">
        <v>383.89600000000002</v>
      </c>
      <c r="D33" s="7">
        <v>0</v>
      </c>
      <c r="E33" s="9">
        <v>26047.614000000001</v>
      </c>
      <c r="F33" s="11">
        <v>44691.391000000003</v>
      </c>
      <c r="G33" s="13">
        <v>137873.065</v>
      </c>
      <c r="H33" s="15">
        <v>188088.26</v>
      </c>
      <c r="I33" s="17">
        <v>128313.31299999999</v>
      </c>
      <c r="J33" s="19">
        <v>525484.31000000006</v>
      </c>
      <c r="K33" s="21" t="s">
        <v>72</v>
      </c>
      <c r="L33" s="23">
        <v>41.295999999999999</v>
      </c>
      <c r="M33" s="25">
        <v>209.709</v>
      </c>
      <c r="N33" s="27">
        <v>0</v>
      </c>
      <c r="O33" s="29">
        <v>17324.587</v>
      </c>
      <c r="P33" s="31">
        <v>29037.780999999999</v>
      </c>
      <c r="Q33" s="33">
        <v>81648.657999999996</v>
      </c>
      <c r="R33" s="35">
        <v>110321.62300000001</v>
      </c>
      <c r="S33" s="37">
        <v>75878.381999999998</v>
      </c>
      <c r="T33" s="39">
        <v>314462.03600000002</v>
      </c>
      <c r="U33" s="41" t="s">
        <v>72</v>
      </c>
      <c r="V33" s="43">
        <v>0</v>
      </c>
      <c r="W33" s="45">
        <v>0</v>
      </c>
      <c r="X33" s="636"/>
      <c r="Y33" s="47">
        <v>1743.768</v>
      </c>
      <c r="Z33" s="49">
        <v>4780</v>
      </c>
      <c r="AA33" s="51">
        <v>41355.857000000004</v>
      </c>
      <c r="AB33" s="53">
        <v>65729.695999999996</v>
      </c>
      <c r="AC33" s="55">
        <v>48259.042999999998</v>
      </c>
      <c r="AD33" s="57">
        <v>161868.364</v>
      </c>
      <c r="AE33" s="59" t="s">
        <v>72</v>
      </c>
      <c r="AF33" s="61">
        <v>0</v>
      </c>
      <c r="AG33" s="63">
        <v>0</v>
      </c>
      <c r="AH33" s="636"/>
      <c r="AI33" s="65">
        <v>12038.005999999999</v>
      </c>
      <c r="AJ33" s="67">
        <v>17261.560000000001</v>
      </c>
      <c r="AK33" s="69">
        <v>23032.154999999999</v>
      </c>
      <c r="AL33" s="71">
        <v>25431.307000000001</v>
      </c>
      <c r="AM33" s="73">
        <v>16111.553</v>
      </c>
      <c r="AN33" s="75">
        <v>93874.581000000006</v>
      </c>
      <c r="AO33" s="77" t="s">
        <v>72</v>
      </c>
      <c r="AP33" s="79">
        <v>0</v>
      </c>
      <c r="AQ33" s="81">
        <v>0</v>
      </c>
      <c r="AR33" s="636"/>
      <c r="AS33" s="83">
        <v>90.244</v>
      </c>
      <c r="AT33" s="85">
        <v>139.19</v>
      </c>
      <c r="AU33" s="87">
        <v>223.13800000000001</v>
      </c>
      <c r="AV33" s="89">
        <v>1231.8620000000001</v>
      </c>
      <c r="AW33" s="91">
        <v>2197.6439999999998</v>
      </c>
      <c r="AX33" s="93">
        <v>3882.078</v>
      </c>
      <c r="AY33" s="95" t="s">
        <v>72</v>
      </c>
      <c r="AZ33" s="97">
        <v>0</v>
      </c>
      <c r="BA33" s="99">
        <v>0</v>
      </c>
      <c r="BB33" s="636"/>
      <c r="BC33" s="101">
        <v>33.851999999999997</v>
      </c>
      <c r="BD33" s="103">
        <v>0</v>
      </c>
      <c r="BE33" s="105">
        <v>119.128</v>
      </c>
      <c r="BF33" s="107">
        <v>409.03</v>
      </c>
      <c r="BG33" s="109">
        <v>293.322</v>
      </c>
      <c r="BH33" s="111">
        <v>855.33199999999999</v>
      </c>
      <c r="BI33" s="113" t="s">
        <v>72</v>
      </c>
      <c r="BJ33" s="115">
        <v>0</v>
      </c>
      <c r="BK33" s="117">
        <v>0</v>
      </c>
      <c r="BL33" s="636"/>
      <c r="BM33" s="119">
        <v>269.57799999999997</v>
      </c>
      <c r="BN33" s="121">
        <v>577.40599999999995</v>
      </c>
      <c r="BO33" s="123">
        <v>4162.04</v>
      </c>
      <c r="BP33" s="125">
        <v>7455.5079999999998</v>
      </c>
      <c r="BQ33" s="127">
        <v>5229.09</v>
      </c>
      <c r="BR33" s="129">
        <v>17693.621999999999</v>
      </c>
      <c r="BS33" s="131" t="s">
        <v>72</v>
      </c>
      <c r="BT33" s="133">
        <v>41.295999999999999</v>
      </c>
      <c r="BU33" s="135">
        <v>200.96700000000001</v>
      </c>
      <c r="BV33" s="137">
        <v>0</v>
      </c>
      <c r="BW33" s="139">
        <v>2982.5729999999999</v>
      </c>
      <c r="BX33" s="141">
        <v>5936.1149999999998</v>
      </c>
      <c r="BY33" s="143">
        <v>12534.504999999999</v>
      </c>
      <c r="BZ33" s="145">
        <v>9666.8330000000005</v>
      </c>
      <c r="CA33" s="147">
        <v>3512.482</v>
      </c>
      <c r="CB33" s="149">
        <v>34874.771000000001</v>
      </c>
      <c r="CC33" s="151" t="s">
        <v>72</v>
      </c>
      <c r="CD33" s="153">
        <v>0</v>
      </c>
      <c r="CE33" s="155">
        <v>8.7420000000000009</v>
      </c>
      <c r="CF33" s="157">
        <v>0</v>
      </c>
      <c r="CG33" s="159">
        <v>166.566</v>
      </c>
      <c r="CH33" s="161">
        <v>342.76799999999997</v>
      </c>
      <c r="CI33" s="163">
        <v>205.803</v>
      </c>
      <c r="CJ33" s="165">
        <v>394.60500000000002</v>
      </c>
      <c r="CK33" s="167">
        <v>275.24799999999999</v>
      </c>
      <c r="CL33" s="169">
        <v>1393.732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0.74199999999999999</v>
      </c>
      <c r="CS33" s="183">
        <v>16.032</v>
      </c>
      <c r="CT33" s="185">
        <v>2.782</v>
      </c>
      <c r="CU33" s="187">
        <v>0</v>
      </c>
      <c r="CV33" s="189">
        <v>19.556000000000001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45.475000000000001</v>
      </c>
      <c r="DI33" s="215">
        <v>174.18700000000001</v>
      </c>
      <c r="DJ33" s="217">
        <v>0</v>
      </c>
      <c r="DK33" s="219">
        <v>8723.027</v>
      </c>
      <c r="DL33" s="221">
        <v>15653.61</v>
      </c>
      <c r="DM33" s="223">
        <v>56224.406999999999</v>
      </c>
      <c r="DN33" s="225">
        <v>77766.637000000002</v>
      </c>
      <c r="DO33" s="227">
        <v>52434.930999999997</v>
      </c>
      <c r="DP33" s="229">
        <v>211022.274</v>
      </c>
      <c r="DQ33" s="231" t="s">
        <v>72</v>
      </c>
      <c r="DR33" s="233">
        <v>0</v>
      </c>
      <c r="DS33" s="235">
        <v>0</v>
      </c>
      <c r="DT33" s="636"/>
      <c r="DU33" s="237">
        <v>1830.2149999999999</v>
      </c>
      <c r="DV33" s="239">
        <v>4160.9340000000002</v>
      </c>
      <c r="DW33" s="241">
        <v>34564.241999999998</v>
      </c>
      <c r="DX33" s="243">
        <v>54658.497000000003</v>
      </c>
      <c r="DY33" s="245">
        <v>39675.110999999997</v>
      </c>
      <c r="DZ33" s="247">
        <v>134888.99900000001</v>
      </c>
      <c r="EA33" s="249" t="s">
        <v>72</v>
      </c>
      <c r="EB33" s="251">
        <v>0</v>
      </c>
      <c r="EC33" s="253">
        <v>0</v>
      </c>
      <c r="ED33" s="636"/>
      <c r="EE33" s="255">
        <v>4071.127</v>
      </c>
      <c r="EF33" s="257">
        <v>6211.4009999999998</v>
      </c>
      <c r="EG33" s="259">
        <v>7390.1310000000003</v>
      </c>
      <c r="EH33" s="261">
        <v>7835.78</v>
      </c>
      <c r="EI33" s="263">
        <v>4328.3519999999999</v>
      </c>
      <c r="EJ33" s="265">
        <v>29836.791000000001</v>
      </c>
      <c r="EK33" s="267" t="s">
        <v>72</v>
      </c>
      <c r="EL33" s="269">
        <v>0</v>
      </c>
      <c r="EM33" s="271">
        <v>0</v>
      </c>
      <c r="EN33" s="636"/>
      <c r="EO33" s="273">
        <v>12.218999999999999</v>
      </c>
      <c r="EP33" s="275">
        <v>1.085</v>
      </c>
      <c r="EQ33" s="277">
        <v>1.736</v>
      </c>
      <c r="ER33" s="279">
        <v>66.799000000000007</v>
      </c>
      <c r="ES33" s="281">
        <v>143.55799999999999</v>
      </c>
      <c r="ET33" s="283">
        <v>225.39699999999999</v>
      </c>
      <c r="EU33" s="285" t="s">
        <v>72</v>
      </c>
      <c r="EV33" s="287">
        <v>0</v>
      </c>
      <c r="EW33" s="289">
        <v>0</v>
      </c>
      <c r="EX33" s="636"/>
      <c r="EY33" s="291">
        <v>11.686999999999999</v>
      </c>
      <c r="EZ33" s="293">
        <v>0</v>
      </c>
      <c r="FA33" s="295">
        <v>12.555</v>
      </c>
      <c r="FB33" s="297">
        <v>26.587</v>
      </c>
      <c r="FC33" s="299">
        <v>2.387</v>
      </c>
      <c r="FD33" s="301">
        <v>53.216000000000001</v>
      </c>
      <c r="FE33" s="303" t="s">
        <v>72</v>
      </c>
      <c r="FF33" s="305">
        <v>0</v>
      </c>
      <c r="FG33" s="307">
        <v>0</v>
      </c>
      <c r="FH33" s="636"/>
      <c r="FI33" s="309">
        <v>291.01400000000001</v>
      </c>
      <c r="FJ33" s="311">
        <v>565.65700000000004</v>
      </c>
      <c r="FK33" s="313">
        <v>4262.1059999999998</v>
      </c>
      <c r="FL33" s="315">
        <v>7554.43</v>
      </c>
      <c r="FM33" s="317">
        <v>5405.6909999999998</v>
      </c>
      <c r="FN33" s="319">
        <v>18078.898000000001</v>
      </c>
      <c r="FO33" s="321" t="s">
        <v>72</v>
      </c>
      <c r="FP33" s="323">
        <v>45.475000000000001</v>
      </c>
      <c r="FQ33" s="325">
        <v>169.89099999999999</v>
      </c>
      <c r="FR33" s="327">
        <v>0</v>
      </c>
      <c r="FS33" s="329">
        <v>2400.5909999999999</v>
      </c>
      <c r="FT33" s="331">
        <v>4540.7470000000003</v>
      </c>
      <c r="FU33" s="333">
        <v>9846.7289999999994</v>
      </c>
      <c r="FV33" s="335">
        <v>7418.2030000000004</v>
      </c>
      <c r="FW33" s="337">
        <v>2779.6320000000001</v>
      </c>
      <c r="FX33" s="339">
        <v>27201.268</v>
      </c>
      <c r="FY33" s="341" t="s">
        <v>72</v>
      </c>
      <c r="FZ33" s="343">
        <v>0</v>
      </c>
      <c r="GA33" s="345">
        <v>4.2960000000000003</v>
      </c>
      <c r="GB33" s="347">
        <v>0</v>
      </c>
      <c r="GC33" s="349">
        <v>106.17400000000001</v>
      </c>
      <c r="GD33" s="351">
        <v>173.779</v>
      </c>
      <c r="GE33" s="353">
        <v>146.79599999999999</v>
      </c>
      <c r="GF33" s="355">
        <v>204.55099999999999</v>
      </c>
      <c r="GG33" s="357">
        <v>100.2</v>
      </c>
      <c r="GH33" s="359">
        <v>735.79600000000005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7.0000000000000001E-3</v>
      </c>
      <c r="GO33" s="373">
        <v>0.112</v>
      </c>
      <c r="GP33" s="375">
        <v>1.79</v>
      </c>
      <c r="GQ33" s="377">
        <v>0</v>
      </c>
      <c r="GR33" s="379">
        <v>1.909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11.526999999999999</v>
      </c>
      <c r="C34" s="6">
        <v>133.31899999999999</v>
      </c>
      <c r="D34" s="8">
        <v>0</v>
      </c>
      <c r="E34" s="10">
        <v>10136.852000000001</v>
      </c>
      <c r="F34" s="12">
        <v>21428.472000000002</v>
      </c>
      <c r="G34" s="14">
        <v>74595.494000000006</v>
      </c>
      <c r="H34" s="16">
        <v>88384.543999999994</v>
      </c>
      <c r="I34" s="18">
        <v>63684.733</v>
      </c>
      <c r="J34" s="20">
        <v>258374.94099999999</v>
      </c>
      <c r="K34" s="22" t="s">
        <v>73</v>
      </c>
      <c r="L34" s="24">
        <v>5.3280000000000003</v>
      </c>
      <c r="M34" s="26">
        <v>64.119</v>
      </c>
      <c r="N34" s="28">
        <v>0</v>
      </c>
      <c r="O34" s="30">
        <v>6703.1880000000001</v>
      </c>
      <c r="P34" s="32">
        <v>14081.111000000001</v>
      </c>
      <c r="Q34" s="34">
        <v>43538.053</v>
      </c>
      <c r="R34" s="36">
        <v>52090.883000000002</v>
      </c>
      <c r="S34" s="38">
        <v>37160.822999999997</v>
      </c>
      <c r="T34" s="40">
        <v>153643.505</v>
      </c>
      <c r="U34" s="42" t="s">
        <v>73</v>
      </c>
      <c r="V34" s="44">
        <v>0</v>
      </c>
      <c r="W34" s="46">
        <v>0</v>
      </c>
      <c r="X34" s="639"/>
      <c r="Y34" s="48">
        <v>1322.14</v>
      </c>
      <c r="Z34" s="50">
        <v>3685.078</v>
      </c>
      <c r="AA34" s="52">
        <v>26314.041000000001</v>
      </c>
      <c r="AB34" s="54">
        <v>33550.417000000001</v>
      </c>
      <c r="AC34" s="56">
        <v>25513.686000000002</v>
      </c>
      <c r="AD34" s="58">
        <v>90385.361999999994</v>
      </c>
      <c r="AE34" s="60" t="s">
        <v>73</v>
      </c>
      <c r="AF34" s="62">
        <v>0</v>
      </c>
      <c r="AG34" s="64">
        <v>0</v>
      </c>
      <c r="AH34" s="639"/>
      <c r="AI34" s="66">
        <v>4075.9409999999998</v>
      </c>
      <c r="AJ34" s="68">
        <v>7426.3680000000004</v>
      </c>
      <c r="AK34" s="70">
        <v>9083.6370000000006</v>
      </c>
      <c r="AL34" s="72">
        <v>9676.2240000000002</v>
      </c>
      <c r="AM34" s="74">
        <v>3982.904</v>
      </c>
      <c r="AN34" s="76">
        <v>34245.074000000001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158.78800000000001</v>
      </c>
      <c r="AV34" s="90">
        <v>1006.28</v>
      </c>
      <c r="AW34" s="92">
        <v>1394.326</v>
      </c>
      <c r="AX34" s="94">
        <v>2559.3939999999998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31.062000000000001</v>
      </c>
      <c r="BE34" s="106">
        <v>294.73</v>
      </c>
      <c r="BF34" s="108">
        <v>1294.8019999999999</v>
      </c>
      <c r="BG34" s="110">
        <v>2040.066</v>
      </c>
      <c r="BH34" s="112">
        <v>3683.6619999999998</v>
      </c>
      <c r="BI34" s="114" t="s">
        <v>73</v>
      </c>
      <c r="BJ34" s="116">
        <v>0</v>
      </c>
      <c r="BK34" s="118">
        <v>0</v>
      </c>
      <c r="BL34" s="639"/>
      <c r="BM34" s="120">
        <v>100.068</v>
      </c>
      <c r="BN34" s="122">
        <v>483.476</v>
      </c>
      <c r="BO34" s="124">
        <v>4078.502</v>
      </c>
      <c r="BP34" s="126">
        <v>4038.0889999999999</v>
      </c>
      <c r="BQ34" s="128">
        <v>3069.25</v>
      </c>
      <c r="BR34" s="130">
        <v>11769.385</v>
      </c>
      <c r="BS34" s="132" t="s">
        <v>73</v>
      </c>
      <c r="BT34" s="134">
        <v>5.3280000000000003</v>
      </c>
      <c r="BU34" s="136">
        <v>64.119</v>
      </c>
      <c r="BV34" s="138">
        <v>0</v>
      </c>
      <c r="BW34" s="140">
        <v>1069.328</v>
      </c>
      <c r="BX34" s="142">
        <v>2150.2249999999999</v>
      </c>
      <c r="BY34" s="144">
        <v>2953.136</v>
      </c>
      <c r="BZ34" s="146">
        <v>2194.6219999999998</v>
      </c>
      <c r="CA34" s="148">
        <v>993.99800000000005</v>
      </c>
      <c r="CB34" s="150">
        <v>9430.7559999999994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112.709</v>
      </c>
      <c r="CH34" s="162">
        <v>304.90199999999999</v>
      </c>
      <c r="CI34" s="164">
        <v>655.21900000000005</v>
      </c>
      <c r="CJ34" s="166">
        <v>330.44900000000001</v>
      </c>
      <c r="CK34" s="168">
        <v>166.59299999999999</v>
      </c>
      <c r="CL34" s="170">
        <v>1569.8720000000001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6.1989999999999998</v>
      </c>
      <c r="DI34" s="216">
        <v>69.2</v>
      </c>
      <c r="DJ34" s="218">
        <v>0</v>
      </c>
      <c r="DK34" s="220">
        <v>3433.6640000000002</v>
      </c>
      <c r="DL34" s="222">
        <v>7347.3609999999999</v>
      </c>
      <c r="DM34" s="224">
        <v>31057.440999999999</v>
      </c>
      <c r="DN34" s="226">
        <v>36293.661</v>
      </c>
      <c r="DO34" s="228">
        <v>26523.91</v>
      </c>
      <c r="DP34" s="230">
        <v>104731.436</v>
      </c>
      <c r="DQ34" s="232" t="s">
        <v>73</v>
      </c>
      <c r="DR34" s="234">
        <v>0</v>
      </c>
      <c r="DS34" s="236">
        <v>0</v>
      </c>
      <c r="DT34" s="639"/>
      <c r="DU34" s="238">
        <v>1023.665</v>
      </c>
      <c r="DV34" s="240">
        <v>2833.7550000000001</v>
      </c>
      <c r="DW34" s="242">
        <v>21758.518</v>
      </c>
      <c r="DX34" s="244">
        <v>27614.93</v>
      </c>
      <c r="DY34" s="246">
        <v>21240.432000000001</v>
      </c>
      <c r="DZ34" s="248">
        <v>74471.3</v>
      </c>
      <c r="EA34" s="250" t="s">
        <v>73</v>
      </c>
      <c r="EB34" s="252">
        <v>0</v>
      </c>
      <c r="EC34" s="254">
        <v>0</v>
      </c>
      <c r="ED34" s="639"/>
      <c r="EE34" s="256">
        <v>1230.9179999999999</v>
      </c>
      <c r="EF34" s="258">
        <v>1995.771</v>
      </c>
      <c r="EG34" s="260">
        <v>2288.9209999999998</v>
      </c>
      <c r="EH34" s="262">
        <v>2222.4319999999998</v>
      </c>
      <c r="EI34" s="264">
        <v>871.41600000000005</v>
      </c>
      <c r="EJ34" s="266">
        <v>8609.4580000000005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1.498</v>
      </c>
      <c r="ER34" s="280">
        <v>66.947000000000003</v>
      </c>
      <c r="ES34" s="282">
        <v>68.028999999999996</v>
      </c>
      <c r="ET34" s="284">
        <v>136.47399999999999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36.518000000000001</v>
      </c>
      <c r="FA34" s="296">
        <v>72.572000000000003</v>
      </c>
      <c r="FB34" s="298">
        <v>176.68799999999999</v>
      </c>
      <c r="FC34" s="300">
        <v>230.11199999999999</v>
      </c>
      <c r="FD34" s="302">
        <v>516.10699999999997</v>
      </c>
      <c r="FE34" s="304" t="s">
        <v>73</v>
      </c>
      <c r="FF34" s="306">
        <v>0</v>
      </c>
      <c r="FG34" s="308">
        <v>0</v>
      </c>
      <c r="FH34" s="639"/>
      <c r="FI34" s="310">
        <v>101.494</v>
      </c>
      <c r="FJ34" s="312">
        <v>448.81799999999998</v>
      </c>
      <c r="FK34" s="314">
        <v>4094.9740000000002</v>
      </c>
      <c r="FL34" s="316">
        <v>4066.7359999999999</v>
      </c>
      <c r="FM34" s="318">
        <v>3132.143</v>
      </c>
      <c r="FN34" s="320">
        <v>11844.165000000001</v>
      </c>
      <c r="FO34" s="322" t="s">
        <v>73</v>
      </c>
      <c r="FP34" s="324">
        <v>6.1989999999999998</v>
      </c>
      <c r="FQ34" s="326">
        <v>69.2</v>
      </c>
      <c r="FR34" s="328">
        <v>0</v>
      </c>
      <c r="FS34" s="330">
        <v>1034.6969999999999</v>
      </c>
      <c r="FT34" s="332">
        <v>1943.356</v>
      </c>
      <c r="FU34" s="334">
        <v>2742.7629999999999</v>
      </c>
      <c r="FV34" s="336">
        <v>2058.723</v>
      </c>
      <c r="FW34" s="338">
        <v>945.94200000000001</v>
      </c>
      <c r="FX34" s="340">
        <v>8800.8799999999992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42.673000000000002</v>
      </c>
      <c r="GD34" s="352">
        <v>89.143000000000001</v>
      </c>
      <c r="GE34" s="354">
        <v>98.194999999999993</v>
      </c>
      <c r="GF34" s="356">
        <v>87.204999999999998</v>
      </c>
      <c r="GG34" s="358">
        <v>35.835999999999999</v>
      </c>
      <c r="GH34" s="360">
        <v>353.05200000000002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98.997</v>
      </c>
      <c r="C35" s="5">
        <v>500.70600000000002</v>
      </c>
      <c r="D35" s="7">
        <v>0</v>
      </c>
      <c r="E35" s="9">
        <v>13195.303</v>
      </c>
      <c r="F35" s="11">
        <v>49383.987999999998</v>
      </c>
      <c r="G35" s="13">
        <v>183592.21400000001</v>
      </c>
      <c r="H35" s="15">
        <v>222041.18299999999</v>
      </c>
      <c r="I35" s="17">
        <v>167822.26800000001</v>
      </c>
      <c r="J35" s="19">
        <v>636634.65899999999</v>
      </c>
      <c r="K35" s="21" t="s">
        <v>74</v>
      </c>
      <c r="L35" s="23">
        <v>48.918999999999997</v>
      </c>
      <c r="M35" s="25">
        <v>259.15300000000002</v>
      </c>
      <c r="N35" s="27">
        <v>0</v>
      </c>
      <c r="O35" s="29">
        <v>9454.7279999999992</v>
      </c>
      <c r="P35" s="31">
        <v>34809.777000000002</v>
      </c>
      <c r="Q35" s="33">
        <v>114232.745</v>
      </c>
      <c r="R35" s="35">
        <v>137561.87100000001</v>
      </c>
      <c r="S35" s="37">
        <v>105531.58199999999</v>
      </c>
      <c r="T35" s="39">
        <v>401898.77500000002</v>
      </c>
      <c r="U35" s="41" t="s">
        <v>74</v>
      </c>
      <c r="V35" s="43">
        <v>0</v>
      </c>
      <c r="W35" s="45">
        <v>0</v>
      </c>
      <c r="X35" s="636"/>
      <c r="Y35" s="47">
        <v>877.74099999999999</v>
      </c>
      <c r="Z35" s="49">
        <v>4729.8630000000003</v>
      </c>
      <c r="AA35" s="51">
        <v>59556.516000000003</v>
      </c>
      <c r="AB35" s="53">
        <v>80075.524000000005</v>
      </c>
      <c r="AC35" s="55">
        <v>61248.877</v>
      </c>
      <c r="AD35" s="57">
        <v>206488.52100000001</v>
      </c>
      <c r="AE35" s="59" t="s">
        <v>74</v>
      </c>
      <c r="AF35" s="61">
        <v>0</v>
      </c>
      <c r="AG35" s="63">
        <v>0</v>
      </c>
      <c r="AH35" s="636"/>
      <c r="AI35" s="65">
        <v>6877.3789999999999</v>
      </c>
      <c r="AJ35" s="67">
        <v>23049.562000000002</v>
      </c>
      <c r="AK35" s="69">
        <v>34833.021999999997</v>
      </c>
      <c r="AL35" s="71">
        <v>29418.742999999999</v>
      </c>
      <c r="AM35" s="73">
        <v>15175.136</v>
      </c>
      <c r="AN35" s="75">
        <v>109353.842</v>
      </c>
      <c r="AO35" s="77" t="s">
        <v>74</v>
      </c>
      <c r="AP35" s="79">
        <v>0</v>
      </c>
      <c r="AQ35" s="81">
        <v>0</v>
      </c>
      <c r="AR35" s="636"/>
      <c r="AS35" s="83">
        <v>77.066000000000003</v>
      </c>
      <c r="AT35" s="85">
        <v>214.96</v>
      </c>
      <c r="AU35" s="87">
        <v>1121.604</v>
      </c>
      <c r="AV35" s="89">
        <v>4621.0439999999999</v>
      </c>
      <c r="AW35" s="91">
        <v>6848.2740000000003</v>
      </c>
      <c r="AX35" s="93">
        <v>12882.948</v>
      </c>
      <c r="AY35" s="95" t="s">
        <v>74</v>
      </c>
      <c r="AZ35" s="97">
        <v>0</v>
      </c>
      <c r="BA35" s="99">
        <v>0</v>
      </c>
      <c r="BB35" s="636"/>
      <c r="BC35" s="101">
        <v>108.128</v>
      </c>
      <c r="BD35" s="103">
        <v>832.18399999999997</v>
      </c>
      <c r="BE35" s="105">
        <v>2771.32</v>
      </c>
      <c r="BF35" s="107">
        <v>9566.6820000000007</v>
      </c>
      <c r="BG35" s="109">
        <v>12570.987999999999</v>
      </c>
      <c r="BH35" s="111">
        <v>25849.302</v>
      </c>
      <c r="BI35" s="113" t="s">
        <v>74</v>
      </c>
      <c r="BJ35" s="115">
        <v>0</v>
      </c>
      <c r="BK35" s="117">
        <v>0</v>
      </c>
      <c r="BL35" s="636"/>
      <c r="BM35" s="119">
        <v>23.001999999999999</v>
      </c>
      <c r="BN35" s="121">
        <v>565.88400000000001</v>
      </c>
      <c r="BO35" s="123">
        <v>6378.4669999999996</v>
      </c>
      <c r="BP35" s="125">
        <v>7628.0309999999999</v>
      </c>
      <c r="BQ35" s="127">
        <v>6518.7709999999997</v>
      </c>
      <c r="BR35" s="129">
        <v>21114.154999999999</v>
      </c>
      <c r="BS35" s="131" t="s">
        <v>74</v>
      </c>
      <c r="BT35" s="133">
        <v>48.918999999999997</v>
      </c>
      <c r="BU35" s="135">
        <v>242.245</v>
      </c>
      <c r="BV35" s="137">
        <v>0</v>
      </c>
      <c r="BW35" s="139">
        <v>1349.4469999999999</v>
      </c>
      <c r="BX35" s="141">
        <v>4643.2129999999997</v>
      </c>
      <c r="BY35" s="143">
        <v>8524.1110000000008</v>
      </c>
      <c r="BZ35" s="145">
        <v>5656.02</v>
      </c>
      <c r="CA35" s="147">
        <v>2675.0680000000002</v>
      </c>
      <c r="CB35" s="149">
        <v>23139.023000000001</v>
      </c>
      <c r="CC35" s="151" t="s">
        <v>74</v>
      </c>
      <c r="CD35" s="153">
        <v>0</v>
      </c>
      <c r="CE35" s="155">
        <v>16.908000000000001</v>
      </c>
      <c r="CF35" s="157">
        <v>0</v>
      </c>
      <c r="CG35" s="159">
        <v>141.965</v>
      </c>
      <c r="CH35" s="161">
        <v>766.64099999999996</v>
      </c>
      <c r="CI35" s="163">
        <v>1032.069</v>
      </c>
      <c r="CJ35" s="165">
        <v>587.97699999999998</v>
      </c>
      <c r="CK35" s="167">
        <v>467.42</v>
      </c>
      <c r="CL35" s="169">
        <v>3012.98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7.47</v>
      </c>
      <c r="CS35" s="183">
        <v>0</v>
      </c>
      <c r="CT35" s="185">
        <v>7.85</v>
      </c>
      <c r="CU35" s="187">
        <v>2.7320000000000002</v>
      </c>
      <c r="CV35" s="189">
        <v>18.052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15.635999999999999</v>
      </c>
      <c r="DD35" s="205">
        <v>0</v>
      </c>
      <c r="DE35" s="207">
        <v>24.315999999999999</v>
      </c>
      <c r="DF35" s="209">
        <v>39.951999999999998</v>
      </c>
      <c r="DG35" s="211" t="s">
        <v>74</v>
      </c>
      <c r="DH35" s="213">
        <v>50.078000000000003</v>
      </c>
      <c r="DI35" s="215">
        <v>241.553</v>
      </c>
      <c r="DJ35" s="217">
        <v>0</v>
      </c>
      <c r="DK35" s="219">
        <v>3740.5749999999998</v>
      </c>
      <c r="DL35" s="221">
        <v>14574.210999999999</v>
      </c>
      <c r="DM35" s="223">
        <v>69359.468999999997</v>
      </c>
      <c r="DN35" s="225">
        <v>84479.312000000005</v>
      </c>
      <c r="DO35" s="227">
        <v>62290.686000000002</v>
      </c>
      <c r="DP35" s="229">
        <v>234735.88399999999</v>
      </c>
      <c r="DQ35" s="231" t="s">
        <v>74</v>
      </c>
      <c r="DR35" s="233">
        <v>0</v>
      </c>
      <c r="DS35" s="235">
        <v>0</v>
      </c>
      <c r="DT35" s="636"/>
      <c r="DU35" s="237">
        <v>699.17499999999995</v>
      </c>
      <c r="DV35" s="239">
        <v>3789.8359999999998</v>
      </c>
      <c r="DW35" s="241">
        <v>47180.165000000001</v>
      </c>
      <c r="DX35" s="243">
        <v>63260.874000000003</v>
      </c>
      <c r="DY35" s="245">
        <v>47631.205999999998</v>
      </c>
      <c r="DZ35" s="247">
        <v>162561.25599999999</v>
      </c>
      <c r="EA35" s="249" t="s">
        <v>74</v>
      </c>
      <c r="EB35" s="251">
        <v>0</v>
      </c>
      <c r="EC35" s="253">
        <v>0</v>
      </c>
      <c r="ED35" s="636"/>
      <c r="EE35" s="255">
        <v>1622.44</v>
      </c>
      <c r="EF35" s="257">
        <v>5315.1719999999996</v>
      </c>
      <c r="EG35" s="259">
        <v>7272.9459999999999</v>
      </c>
      <c r="EH35" s="261">
        <v>6533.0540000000001</v>
      </c>
      <c r="EI35" s="263">
        <v>3207.2359999999999</v>
      </c>
      <c r="EJ35" s="265">
        <v>23950.848000000002</v>
      </c>
      <c r="EK35" s="267" t="s">
        <v>74</v>
      </c>
      <c r="EL35" s="269">
        <v>0</v>
      </c>
      <c r="EM35" s="271">
        <v>0</v>
      </c>
      <c r="EN35" s="636"/>
      <c r="EO35" s="273">
        <v>0.65100000000000002</v>
      </c>
      <c r="EP35" s="275">
        <v>26.7</v>
      </c>
      <c r="EQ35" s="277">
        <v>70.364999999999995</v>
      </c>
      <c r="ER35" s="279">
        <v>319.41300000000001</v>
      </c>
      <c r="ES35" s="281">
        <v>548.59500000000003</v>
      </c>
      <c r="ET35" s="283">
        <v>965.72400000000005</v>
      </c>
      <c r="EU35" s="285" t="s">
        <v>74</v>
      </c>
      <c r="EV35" s="287">
        <v>0</v>
      </c>
      <c r="EW35" s="289">
        <v>0</v>
      </c>
      <c r="EX35" s="636"/>
      <c r="EY35" s="291">
        <v>12.121</v>
      </c>
      <c r="EZ35" s="293">
        <v>144.64699999999999</v>
      </c>
      <c r="FA35" s="295">
        <v>345.49400000000003</v>
      </c>
      <c r="FB35" s="297">
        <v>1357.395</v>
      </c>
      <c r="FC35" s="299">
        <v>1485.6089999999999</v>
      </c>
      <c r="FD35" s="301">
        <v>3345.2660000000001</v>
      </c>
      <c r="FE35" s="303" t="s">
        <v>74</v>
      </c>
      <c r="FF35" s="305">
        <v>0</v>
      </c>
      <c r="FG35" s="307">
        <v>0</v>
      </c>
      <c r="FH35" s="636"/>
      <c r="FI35" s="309">
        <v>19.98</v>
      </c>
      <c r="FJ35" s="311">
        <v>539.21400000000006</v>
      </c>
      <c r="FK35" s="313">
        <v>6349.1689999999999</v>
      </c>
      <c r="FL35" s="315">
        <v>7669.8689999999997</v>
      </c>
      <c r="FM35" s="317">
        <v>6726.7240000000002</v>
      </c>
      <c r="FN35" s="319">
        <v>21304.955999999998</v>
      </c>
      <c r="FO35" s="321" t="s">
        <v>74</v>
      </c>
      <c r="FP35" s="323">
        <v>50.078000000000003</v>
      </c>
      <c r="FQ35" s="325">
        <v>234.779</v>
      </c>
      <c r="FR35" s="327">
        <v>0</v>
      </c>
      <c r="FS35" s="329">
        <v>1344.461</v>
      </c>
      <c r="FT35" s="331">
        <v>4521.3100000000004</v>
      </c>
      <c r="FU35" s="333">
        <v>7745.875</v>
      </c>
      <c r="FV35" s="335">
        <v>5153.1279999999997</v>
      </c>
      <c r="FW35" s="337">
        <v>2548.2370000000001</v>
      </c>
      <c r="FX35" s="339">
        <v>21597.867999999999</v>
      </c>
      <c r="FY35" s="341" t="s">
        <v>74</v>
      </c>
      <c r="FZ35" s="343">
        <v>0</v>
      </c>
      <c r="GA35" s="345">
        <v>6.774</v>
      </c>
      <c r="GB35" s="347">
        <v>0</v>
      </c>
      <c r="GC35" s="349">
        <v>41.747</v>
      </c>
      <c r="GD35" s="351">
        <v>227.142</v>
      </c>
      <c r="GE35" s="353">
        <v>393.57</v>
      </c>
      <c r="GF35" s="355">
        <v>175.38900000000001</v>
      </c>
      <c r="GG35" s="357">
        <v>134.75200000000001</v>
      </c>
      <c r="GH35" s="359">
        <v>979.37400000000002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10.19</v>
      </c>
      <c r="GO35" s="373">
        <v>0</v>
      </c>
      <c r="GP35" s="375">
        <v>10.19</v>
      </c>
      <c r="GQ35" s="377">
        <v>1.1779999999999999</v>
      </c>
      <c r="GR35" s="379">
        <v>21.558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1.885</v>
      </c>
      <c r="GZ35" s="395">
        <v>0</v>
      </c>
      <c r="HA35" s="397">
        <v>7.149</v>
      </c>
      <c r="HB35" s="399">
        <v>9.0340000000000007</v>
      </c>
    </row>
    <row r="36" spans="1:210" ht="14.25" customHeight="1" x14ac:dyDescent="0.15">
      <c r="A36" s="1" t="s">
        <v>75</v>
      </c>
      <c r="B36" s="3">
        <v>91.394000000000005</v>
      </c>
      <c r="C36" s="5">
        <v>505.47300000000001</v>
      </c>
      <c r="D36" s="7">
        <v>0</v>
      </c>
      <c r="E36" s="9">
        <v>48866.487999999998</v>
      </c>
      <c r="F36" s="11">
        <v>123136.45</v>
      </c>
      <c r="G36" s="13">
        <v>385445.46100000001</v>
      </c>
      <c r="H36" s="15">
        <v>594654.20900000003</v>
      </c>
      <c r="I36" s="17">
        <v>459491.804</v>
      </c>
      <c r="J36" s="19">
        <v>1612191.2790000001</v>
      </c>
      <c r="K36" s="21" t="s">
        <v>75</v>
      </c>
      <c r="L36" s="23">
        <v>49.337000000000003</v>
      </c>
      <c r="M36" s="25">
        <v>264.36099999999999</v>
      </c>
      <c r="N36" s="27">
        <v>0</v>
      </c>
      <c r="O36" s="29">
        <v>36699.712</v>
      </c>
      <c r="P36" s="31">
        <v>88421.888999999996</v>
      </c>
      <c r="Q36" s="33">
        <v>240730.639</v>
      </c>
      <c r="R36" s="35">
        <v>367743.603</v>
      </c>
      <c r="S36" s="37">
        <v>277374.11700000003</v>
      </c>
      <c r="T36" s="39">
        <v>1011283.6580000001</v>
      </c>
      <c r="U36" s="41" t="s">
        <v>75</v>
      </c>
      <c r="V36" s="43">
        <v>0</v>
      </c>
      <c r="W36" s="45">
        <v>0</v>
      </c>
      <c r="X36" s="636"/>
      <c r="Y36" s="47">
        <v>5419.0169999999998</v>
      </c>
      <c r="Z36" s="49">
        <v>18905.109</v>
      </c>
      <c r="AA36" s="51">
        <v>125255.51300000001</v>
      </c>
      <c r="AB36" s="53">
        <v>221222.05900000001</v>
      </c>
      <c r="AC36" s="55">
        <v>186162.446</v>
      </c>
      <c r="AD36" s="57">
        <v>556964.14399999997</v>
      </c>
      <c r="AE36" s="59" t="s">
        <v>75</v>
      </c>
      <c r="AF36" s="61">
        <v>0</v>
      </c>
      <c r="AG36" s="63">
        <v>0</v>
      </c>
      <c r="AH36" s="636"/>
      <c r="AI36" s="65">
        <v>25918.375</v>
      </c>
      <c r="AJ36" s="67">
        <v>55481.94</v>
      </c>
      <c r="AK36" s="69">
        <v>71642.054000000004</v>
      </c>
      <c r="AL36" s="71">
        <v>91873.615999999995</v>
      </c>
      <c r="AM36" s="73">
        <v>49662.377999999997</v>
      </c>
      <c r="AN36" s="75">
        <v>294578.36300000001</v>
      </c>
      <c r="AO36" s="77" t="s">
        <v>75</v>
      </c>
      <c r="AP36" s="79">
        <v>0</v>
      </c>
      <c r="AQ36" s="81">
        <v>0</v>
      </c>
      <c r="AR36" s="636"/>
      <c r="AS36" s="83">
        <v>192.07599999999999</v>
      </c>
      <c r="AT36" s="85">
        <v>381.18599999999998</v>
      </c>
      <c r="AU36" s="87">
        <v>534.51599999999996</v>
      </c>
      <c r="AV36" s="89">
        <v>5162.12</v>
      </c>
      <c r="AW36" s="91">
        <v>5983.2020000000002</v>
      </c>
      <c r="AX36" s="93">
        <v>12253.1</v>
      </c>
      <c r="AY36" s="95" t="s">
        <v>75</v>
      </c>
      <c r="AZ36" s="97">
        <v>0</v>
      </c>
      <c r="BA36" s="99">
        <v>0</v>
      </c>
      <c r="BB36" s="636"/>
      <c r="BC36" s="101">
        <v>54.064</v>
      </c>
      <c r="BD36" s="103">
        <v>194.428</v>
      </c>
      <c r="BE36" s="105">
        <v>514.74</v>
      </c>
      <c r="BF36" s="107">
        <v>2644.3380000000002</v>
      </c>
      <c r="BG36" s="109">
        <v>3214.846</v>
      </c>
      <c r="BH36" s="111">
        <v>6622.4160000000002</v>
      </c>
      <c r="BI36" s="113" t="s">
        <v>75</v>
      </c>
      <c r="BJ36" s="115">
        <v>0</v>
      </c>
      <c r="BK36" s="117">
        <v>0</v>
      </c>
      <c r="BL36" s="636"/>
      <c r="BM36" s="119">
        <v>533.19000000000005</v>
      </c>
      <c r="BN36" s="121">
        <v>2033.008</v>
      </c>
      <c r="BO36" s="123">
        <v>14792.456</v>
      </c>
      <c r="BP36" s="125">
        <v>22590.067999999999</v>
      </c>
      <c r="BQ36" s="127">
        <v>17926.29</v>
      </c>
      <c r="BR36" s="129">
        <v>57875.012000000002</v>
      </c>
      <c r="BS36" s="131" t="s">
        <v>75</v>
      </c>
      <c r="BT36" s="133">
        <v>40.578000000000003</v>
      </c>
      <c r="BU36" s="135">
        <v>256.96100000000001</v>
      </c>
      <c r="BV36" s="137">
        <v>0</v>
      </c>
      <c r="BW36" s="139">
        <v>4103.3280000000004</v>
      </c>
      <c r="BX36" s="141">
        <v>10154.614</v>
      </c>
      <c r="BY36" s="143">
        <v>26037.837</v>
      </c>
      <c r="BZ36" s="145">
        <v>22284.005000000001</v>
      </c>
      <c r="CA36" s="147">
        <v>13146.388000000001</v>
      </c>
      <c r="CB36" s="149">
        <v>76023.710999999996</v>
      </c>
      <c r="CC36" s="151" t="s">
        <v>75</v>
      </c>
      <c r="CD36" s="153">
        <v>7.5919999999999996</v>
      </c>
      <c r="CE36" s="155">
        <v>7.4</v>
      </c>
      <c r="CF36" s="157">
        <v>0</v>
      </c>
      <c r="CG36" s="159">
        <v>473.24400000000003</v>
      </c>
      <c r="CH36" s="161">
        <v>1263.2760000000001</v>
      </c>
      <c r="CI36" s="163">
        <v>1927.2239999999999</v>
      </c>
      <c r="CJ36" s="165">
        <v>1871.171</v>
      </c>
      <c r="CK36" s="167">
        <v>1187.335</v>
      </c>
      <c r="CL36" s="169">
        <v>6737.2420000000002</v>
      </c>
      <c r="CM36" s="171" t="s">
        <v>75</v>
      </c>
      <c r="CN36" s="173">
        <v>1.167</v>
      </c>
      <c r="CO36" s="175">
        <v>0</v>
      </c>
      <c r="CP36" s="177">
        <v>0</v>
      </c>
      <c r="CQ36" s="179">
        <v>5.5179999999999998</v>
      </c>
      <c r="CR36" s="181">
        <v>5.4880000000000004</v>
      </c>
      <c r="CS36" s="183">
        <v>26.298999999999999</v>
      </c>
      <c r="CT36" s="185">
        <v>94.584000000000003</v>
      </c>
      <c r="CU36" s="187">
        <v>84.384</v>
      </c>
      <c r="CV36" s="189">
        <v>217.44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2.84</v>
      </c>
      <c r="DC36" s="203">
        <v>0</v>
      </c>
      <c r="DD36" s="205">
        <v>1.6419999999999999</v>
      </c>
      <c r="DE36" s="207">
        <v>6.8479999999999999</v>
      </c>
      <c r="DF36" s="209">
        <v>12.23</v>
      </c>
      <c r="DG36" s="211" t="s">
        <v>75</v>
      </c>
      <c r="DH36" s="213">
        <v>42.057000000000002</v>
      </c>
      <c r="DI36" s="215">
        <v>241.11199999999999</v>
      </c>
      <c r="DJ36" s="217">
        <v>0</v>
      </c>
      <c r="DK36" s="219">
        <v>12166.776</v>
      </c>
      <c r="DL36" s="221">
        <v>34714.561000000002</v>
      </c>
      <c r="DM36" s="223">
        <v>144714.82199999999</v>
      </c>
      <c r="DN36" s="225">
        <v>226910.606</v>
      </c>
      <c r="DO36" s="227">
        <v>182117.68700000001</v>
      </c>
      <c r="DP36" s="229">
        <v>600907.62100000004</v>
      </c>
      <c r="DQ36" s="231" t="s">
        <v>75</v>
      </c>
      <c r="DR36" s="233">
        <v>0</v>
      </c>
      <c r="DS36" s="235">
        <v>0</v>
      </c>
      <c r="DT36" s="636"/>
      <c r="DU36" s="237">
        <v>4263.9369999999999</v>
      </c>
      <c r="DV36" s="239">
        <v>15120.044</v>
      </c>
      <c r="DW36" s="241">
        <v>98571.712</v>
      </c>
      <c r="DX36" s="243">
        <v>172175.565</v>
      </c>
      <c r="DY36" s="245">
        <v>144019.90900000001</v>
      </c>
      <c r="DZ36" s="247">
        <v>434151.16700000002</v>
      </c>
      <c r="EA36" s="249" t="s">
        <v>75</v>
      </c>
      <c r="EB36" s="251">
        <v>0</v>
      </c>
      <c r="EC36" s="253">
        <v>0</v>
      </c>
      <c r="ED36" s="636"/>
      <c r="EE36" s="255">
        <v>3601.1179999999999</v>
      </c>
      <c r="EF36" s="257">
        <v>8402.4709999999995</v>
      </c>
      <c r="EG36" s="259">
        <v>9279.893</v>
      </c>
      <c r="EH36" s="261">
        <v>12695.552</v>
      </c>
      <c r="EI36" s="263">
        <v>7042.1850000000004</v>
      </c>
      <c r="EJ36" s="265">
        <v>41021.218999999997</v>
      </c>
      <c r="EK36" s="267" t="s">
        <v>75</v>
      </c>
      <c r="EL36" s="269">
        <v>0</v>
      </c>
      <c r="EM36" s="271">
        <v>0</v>
      </c>
      <c r="EN36" s="636"/>
      <c r="EO36" s="273">
        <v>1.736</v>
      </c>
      <c r="EP36" s="275">
        <v>21.629000000000001</v>
      </c>
      <c r="EQ36" s="277">
        <v>62.01</v>
      </c>
      <c r="ER36" s="279">
        <v>379.25900000000001</v>
      </c>
      <c r="ES36" s="281">
        <v>379.10399999999998</v>
      </c>
      <c r="ET36" s="283">
        <v>843.73800000000006</v>
      </c>
      <c r="EU36" s="285" t="s">
        <v>75</v>
      </c>
      <c r="EV36" s="287">
        <v>0</v>
      </c>
      <c r="EW36" s="289">
        <v>0</v>
      </c>
      <c r="EX36" s="636"/>
      <c r="EY36" s="291">
        <v>0.434</v>
      </c>
      <c r="EZ36" s="293">
        <v>20.206</v>
      </c>
      <c r="FA36" s="295">
        <v>15.635</v>
      </c>
      <c r="FB36" s="297">
        <v>205.85</v>
      </c>
      <c r="FC36" s="299">
        <v>407.98899999999998</v>
      </c>
      <c r="FD36" s="301">
        <v>650.11400000000003</v>
      </c>
      <c r="FE36" s="303" t="s">
        <v>75</v>
      </c>
      <c r="FF36" s="305">
        <v>0</v>
      </c>
      <c r="FG36" s="307">
        <v>0</v>
      </c>
      <c r="FH36" s="636"/>
      <c r="FI36" s="309">
        <v>510.36599999999999</v>
      </c>
      <c r="FJ36" s="311">
        <v>2012.646</v>
      </c>
      <c r="FK36" s="313">
        <v>14814.664000000001</v>
      </c>
      <c r="FL36" s="315">
        <v>22722.937999999998</v>
      </c>
      <c r="FM36" s="317">
        <v>18418.241000000002</v>
      </c>
      <c r="FN36" s="319">
        <v>58478.855000000003</v>
      </c>
      <c r="FO36" s="321" t="s">
        <v>75</v>
      </c>
      <c r="FP36" s="323">
        <v>41.274000000000001</v>
      </c>
      <c r="FQ36" s="325">
        <v>239.13399999999999</v>
      </c>
      <c r="FR36" s="327">
        <v>0</v>
      </c>
      <c r="FS36" s="329">
        <v>3654.2310000000002</v>
      </c>
      <c r="FT36" s="331">
        <v>8777.0480000000007</v>
      </c>
      <c r="FU36" s="333">
        <v>21394.716</v>
      </c>
      <c r="FV36" s="335">
        <v>18221.407999999999</v>
      </c>
      <c r="FW36" s="337">
        <v>11353.42</v>
      </c>
      <c r="FX36" s="339">
        <v>63681.231</v>
      </c>
      <c r="FY36" s="341" t="s">
        <v>75</v>
      </c>
      <c r="FZ36" s="343">
        <v>0.76900000000000002</v>
      </c>
      <c r="GA36" s="345">
        <v>1.978</v>
      </c>
      <c r="GB36" s="347">
        <v>0</v>
      </c>
      <c r="GC36" s="349">
        <v>134.87</v>
      </c>
      <c r="GD36" s="351">
        <v>360.41899999999998</v>
      </c>
      <c r="GE36" s="353">
        <v>576.14300000000003</v>
      </c>
      <c r="GF36" s="355">
        <v>509.803</v>
      </c>
      <c r="GG36" s="357">
        <v>485.47300000000001</v>
      </c>
      <c r="GH36" s="359">
        <v>2069.4549999999999</v>
      </c>
      <c r="GI36" s="361" t="s">
        <v>75</v>
      </c>
      <c r="GJ36" s="363">
        <v>1.4E-2</v>
      </c>
      <c r="GK36" s="365">
        <v>0</v>
      </c>
      <c r="GL36" s="367">
        <v>0</v>
      </c>
      <c r="GM36" s="369">
        <v>7.0000000000000007E-2</v>
      </c>
      <c r="GN36" s="371">
        <v>6.3E-2</v>
      </c>
      <c r="GO36" s="373">
        <v>4.9000000000000002E-2</v>
      </c>
      <c r="GP36" s="375">
        <v>0.21</v>
      </c>
      <c r="GQ36" s="377">
        <v>11.31</v>
      </c>
      <c r="GR36" s="379">
        <v>11.715999999999999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3.5000000000000003E-2</v>
      </c>
      <c r="GY36" s="393">
        <v>0</v>
      </c>
      <c r="GZ36" s="395">
        <v>2.1000000000000001E-2</v>
      </c>
      <c r="HA36" s="397">
        <v>5.6000000000000001E-2</v>
      </c>
      <c r="HB36" s="399">
        <v>0.126</v>
      </c>
    </row>
    <row r="37" spans="1:210" ht="14.25" customHeight="1" x14ac:dyDescent="0.15">
      <c r="A37" s="1" t="s">
        <v>76</v>
      </c>
      <c r="B37" s="3">
        <v>219.773</v>
      </c>
      <c r="C37" s="5">
        <v>1398.864</v>
      </c>
      <c r="D37" s="7">
        <v>0</v>
      </c>
      <c r="E37" s="9">
        <v>46242.542000000001</v>
      </c>
      <c r="F37" s="11">
        <v>101193.913</v>
      </c>
      <c r="G37" s="13">
        <v>311694.72200000001</v>
      </c>
      <c r="H37" s="15">
        <v>398849.71600000001</v>
      </c>
      <c r="I37" s="17">
        <v>287340.598</v>
      </c>
      <c r="J37" s="19">
        <v>1146940.128</v>
      </c>
      <c r="K37" s="21" t="s">
        <v>76</v>
      </c>
      <c r="L37" s="23">
        <v>113.76</v>
      </c>
      <c r="M37" s="25">
        <v>720.44200000000001</v>
      </c>
      <c r="N37" s="27">
        <v>0</v>
      </c>
      <c r="O37" s="29">
        <v>33707.478999999999</v>
      </c>
      <c r="P37" s="31">
        <v>69726.225000000006</v>
      </c>
      <c r="Q37" s="33">
        <v>192885.50700000001</v>
      </c>
      <c r="R37" s="35">
        <v>243330.647</v>
      </c>
      <c r="S37" s="37">
        <v>175230.80600000001</v>
      </c>
      <c r="T37" s="39">
        <v>715714.86600000004</v>
      </c>
      <c r="U37" s="41" t="s">
        <v>76</v>
      </c>
      <c r="V37" s="43">
        <v>0</v>
      </c>
      <c r="W37" s="45">
        <v>0</v>
      </c>
      <c r="X37" s="636"/>
      <c r="Y37" s="47">
        <v>4529.8360000000002</v>
      </c>
      <c r="Z37" s="49">
        <v>15872.652</v>
      </c>
      <c r="AA37" s="51">
        <v>107464.32799999999</v>
      </c>
      <c r="AB37" s="53">
        <v>152923.715</v>
      </c>
      <c r="AC37" s="55">
        <v>116204.73299999999</v>
      </c>
      <c r="AD37" s="57">
        <v>396995.26400000002</v>
      </c>
      <c r="AE37" s="59" t="s">
        <v>76</v>
      </c>
      <c r="AF37" s="61">
        <v>0</v>
      </c>
      <c r="AG37" s="63">
        <v>0</v>
      </c>
      <c r="AH37" s="636"/>
      <c r="AI37" s="65">
        <v>22607.705000000002</v>
      </c>
      <c r="AJ37" s="67">
        <v>38763.281000000003</v>
      </c>
      <c r="AK37" s="69">
        <v>51690.241000000002</v>
      </c>
      <c r="AL37" s="71">
        <v>52375.633999999998</v>
      </c>
      <c r="AM37" s="73">
        <v>30210.719000000001</v>
      </c>
      <c r="AN37" s="75">
        <v>195647.58</v>
      </c>
      <c r="AO37" s="77" t="s">
        <v>76</v>
      </c>
      <c r="AP37" s="79">
        <v>0</v>
      </c>
      <c r="AQ37" s="81">
        <v>0</v>
      </c>
      <c r="AR37" s="636"/>
      <c r="AS37" s="83">
        <v>118.97799999999999</v>
      </c>
      <c r="AT37" s="85">
        <v>116.09399999999999</v>
      </c>
      <c r="AU37" s="87">
        <v>192.07599999999999</v>
      </c>
      <c r="AV37" s="89">
        <v>1994.6320000000001</v>
      </c>
      <c r="AW37" s="91">
        <v>3918.4180000000001</v>
      </c>
      <c r="AX37" s="93">
        <v>6340.1980000000003</v>
      </c>
      <c r="AY37" s="95" t="s">
        <v>76</v>
      </c>
      <c r="AZ37" s="97">
        <v>0</v>
      </c>
      <c r="BA37" s="99">
        <v>0</v>
      </c>
      <c r="BB37" s="636"/>
      <c r="BC37" s="101">
        <v>154.48599999999999</v>
      </c>
      <c r="BD37" s="103">
        <v>159.71199999999999</v>
      </c>
      <c r="BE37" s="105">
        <v>752.76800000000003</v>
      </c>
      <c r="BF37" s="107">
        <v>3376.9639999999999</v>
      </c>
      <c r="BG37" s="109">
        <v>4892.9319999999998</v>
      </c>
      <c r="BH37" s="111">
        <v>9336.8619999999992</v>
      </c>
      <c r="BI37" s="113" t="s">
        <v>76</v>
      </c>
      <c r="BJ37" s="115">
        <v>0</v>
      </c>
      <c r="BK37" s="117">
        <v>0</v>
      </c>
      <c r="BL37" s="636"/>
      <c r="BM37" s="119">
        <v>200.136</v>
      </c>
      <c r="BN37" s="121">
        <v>1162.6600000000001</v>
      </c>
      <c r="BO37" s="123">
        <v>8208.1990000000005</v>
      </c>
      <c r="BP37" s="125">
        <v>14507.17</v>
      </c>
      <c r="BQ37" s="127">
        <v>11262.552</v>
      </c>
      <c r="BR37" s="129">
        <v>35340.716999999997</v>
      </c>
      <c r="BS37" s="131" t="s">
        <v>76</v>
      </c>
      <c r="BT37" s="133">
        <v>106.116</v>
      </c>
      <c r="BU37" s="135">
        <v>703.76</v>
      </c>
      <c r="BV37" s="137">
        <v>0</v>
      </c>
      <c r="BW37" s="139">
        <v>5597.7489999999998</v>
      </c>
      <c r="BX37" s="141">
        <v>12708.373</v>
      </c>
      <c r="BY37" s="143">
        <v>23262.883000000002</v>
      </c>
      <c r="BZ37" s="145">
        <v>16975.891</v>
      </c>
      <c r="CA37" s="147">
        <v>7964.951</v>
      </c>
      <c r="CB37" s="149">
        <v>67319.722999999998</v>
      </c>
      <c r="CC37" s="151" t="s">
        <v>76</v>
      </c>
      <c r="CD37" s="153">
        <v>7.6440000000000001</v>
      </c>
      <c r="CE37" s="155">
        <v>16.681999999999999</v>
      </c>
      <c r="CF37" s="157">
        <v>0</v>
      </c>
      <c r="CG37" s="159">
        <v>498.589</v>
      </c>
      <c r="CH37" s="161">
        <v>913.82899999999995</v>
      </c>
      <c r="CI37" s="163">
        <v>1308.242</v>
      </c>
      <c r="CJ37" s="165">
        <v>1173.673</v>
      </c>
      <c r="CK37" s="167">
        <v>776.50099999999998</v>
      </c>
      <c r="CL37" s="169">
        <v>4695.16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29.623999999999999</v>
      </c>
      <c r="CS37" s="183">
        <v>6.77</v>
      </c>
      <c r="CT37" s="185">
        <v>2.968</v>
      </c>
      <c r="CU37" s="187">
        <v>0</v>
      </c>
      <c r="CV37" s="189">
        <v>39.362000000000002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106.01300000000001</v>
      </c>
      <c r="DI37" s="215">
        <v>678.42200000000003</v>
      </c>
      <c r="DJ37" s="217">
        <v>0</v>
      </c>
      <c r="DK37" s="219">
        <v>12535.063</v>
      </c>
      <c r="DL37" s="221">
        <v>31467.687999999998</v>
      </c>
      <c r="DM37" s="223">
        <v>118809.215</v>
      </c>
      <c r="DN37" s="225">
        <v>155519.06899999999</v>
      </c>
      <c r="DO37" s="227">
        <v>112109.792</v>
      </c>
      <c r="DP37" s="229">
        <v>431225.26199999999</v>
      </c>
      <c r="DQ37" s="231" t="s">
        <v>76</v>
      </c>
      <c r="DR37" s="233">
        <v>0</v>
      </c>
      <c r="DS37" s="235">
        <v>0</v>
      </c>
      <c r="DT37" s="636"/>
      <c r="DU37" s="237">
        <v>3452.2249999999999</v>
      </c>
      <c r="DV37" s="239">
        <v>12114.865</v>
      </c>
      <c r="DW37" s="241">
        <v>82216.176000000007</v>
      </c>
      <c r="DX37" s="243">
        <v>116268.118</v>
      </c>
      <c r="DY37" s="245">
        <v>87564.35</v>
      </c>
      <c r="DZ37" s="247">
        <v>301615.734</v>
      </c>
      <c r="EA37" s="249" t="s">
        <v>76</v>
      </c>
      <c r="EB37" s="251">
        <v>0</v>
      </c>
      <c r="EC37" s="253">
        <v>0</v>
      </c>
      <c r="ED37" s="636"/>
      <c r="EE37" s="255">
        <v>3918.9389999999999</v>
      </c>
      <c r="EF37" s="257">
        <v>7578.7560000000003</v>
      </c>
      <c r="EG37" s="259">
        <v>8781.0709999999999</v>
      </c>
      <c r="EH37" s="261">
        <v>9684.6460000000006</v>
      </c>
      <c r="EI37" s="263">
        <v>5133.3419999999996</v>
      </c>
      <c r="EJ37" s="265">
        <v>35096.754000000001</v>
      </c>
      <c r="EK37" s="267" t="s">
        <v>76</v>
      </c>
      <c r="EL37" s="269">
        <v>0</v>
      </c>
      <c r="EM37" s="271">
        <v>0</v>
      </c>
      <c r="EN37" s="636"/>
      <c r="EO37" s="273">
        <v>12.337999999999999</v>
      </c>
      <c r="EP37" s="275">
        <v>1.0289999999999999</v>
      </c>
      <c r="EQ37" s="277">
        <v>1.736</v>
      </c>
      <c r="ER37" s="279">
        <v>200.83199999999999</v>
      </c>
      <c r="ES37" s="281">
        <v>366.14699999999999</v>
      </c>
      <c r="ET37" s="283">
        <v>582.08199999999999</v>
      </c>
      <c r="EU37" s="285" t="s">
        <v>76</v>
      </c>
      <c r="EV37" s="287">
        <v>0</v>
      </c>
      <c r="EW37" s="289">
        <v>0</v>
      </c>
      <c r="EX37" s="636"/>
      <c r="EY37" s="291">
        <v>24.501999999999999</v>
      </c>
      <c r="EZ37" s="293">
        <v>24.242000000000001</v>
      </c>
      <c r="FA37" s="295">
        <v>58.110999999999997</v>
      </c>
      <c r="FB37" s="297">
        <v>197.51400000000001</v>
      </c>
      <c r="FC37" s="299">
        <v>365.72</v>
      </c>
      <c r="FD37" s="301">
        <v>670.08900000000006</v>
      </c>
      <c r="FE37" s="303" t="s">
        <v>76</v>
      </c>
      <c r="FF37" s="305">
        <v>0</v>
      </c>
      <c r="FG37" s="307">
        <v>0</v>
      </c>
      <c r="FH37" s="636"/>
      <c r="FI37" s="309">
        <v>202.80199999999999</v>
      </c>
      <c r="FJ37" s="311">
        <v>1132.83</v>
      </c>
      <c r="FK37" s="313">
        <v>8192.2870000000003</v>
      </c>
      <c r="FL37" s="315">
        <v>14437.434999999999</v>
      </c>
      <c r="FM37" s="317">
        <v>11182.544</v>
      </c>
      <c r="FN37" s="319">
        <v>35147.898000000001</v>
      </c>
      <c r="FO37" s="321" t="s">
        <v>76</v>
      </c>
      <c r="FP37" s="323">
        <v>103.374</v>
      </c>
      <c r="FQ37" s="325">
        <v>672.57</v>
      </c>
      <c r="FR37" s="327">
        <v>0</v>
      </c>
      <c r="FS37" s="329">
        <v>4765.8729999999996</v>
      </c>
      <c r="FT37" s="331">
        <v>10401.141</v>
      </c>
      <c r="FU37" s="333">
        <v>19201.627</v>
      </c>
      <c r="FV37" s="335">
        <v>14396.947</v>
      </c>
      <c r="FW37" s="337">
        <v>7215.7190000000001</v>
      </c>
      <c r="FX37" s="339">
        <v>56757.250999999997</v>
      </c>
      <c r="FY37" s="341" t="s">
        <v>76</v>
      </c>
      <c r="FZ37" s="343">
        <v>2.6389999999999998</v>
      </c>
      <c r="GA37" s="345">
        <v>5.8520000000000003</v>
      </c>
      <c r="GB37" s="347">
        <v>0</v>
      </c>
      <c r="GC37" s="349">
        <v>158.38399999999999</v>
      </c>
      <c r="GD37" s="351">
        <v>210.14</v>
      </c>
      <c r="GE37" s="353">
        <v>358.10199999999998</v>
      </c>
      <c r="GF37" s="355">
        <v>333.577</v>
      </c>
      <c r="GG37" s="357">
        <v>281.84399999999999</v>
      </c>
      <c r="GH37" s="359">
        <v>1350.538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4.6849999999999996</v>
      </c>
      <c r="GO37" s="373">
        <v>0.105</v>
      </c>
      <c r="GP37" s="375">
        <v>0</v>
      </c>
      <c r="GQ37" s="377">
        <v>0.126</v>
      </c>
      <c r="GR37" s="379">
        <v>4.9160000000000004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23.904</v>
      </c>
      <c r="C38" s="5">
        <v>404.16500000000002</v>
      </c>
      <c r="D38" s="7">
        <v>0</v>
      </c>
      <c r="E38" s="9">
        <v>15852.203</v>
      </c>
      <c r="F38" s="11">
        <v>38154.071000000004</v>
      </c>
      <c r="G38" s="13">
        <v>101048.893</v>
      </c>
      <c r="H38" s="15">
        <v>118722.25599999999</v>
      </c>
      <c r="I38" s="17">
        <v>76111.240999999995</v>
      </c>
      <c r="J38" s="19">
        <v>350316.73300000001</v>
      </c>
      <c r="K38" s="21" t="s">
        <v>77</v>
      </c>
      <c r="L38" s="23">
        <v>13.797000000000001</v>
      </c>
      <c r="M38" s="25">
        <v>234.251</v>
      </c>
      <c r="N38" s="27">
        <v>0</v>
      </c>
      <c r="O38" s="29">
        <v>11378.502</v>
      </c>
      <c r="P38" s="31">
        <v>26291.695</v>
      </c>
      <c r="Q38" s="33">
        <v>62116.616999999998</v>
      </c>
      <c r="R38" s="35">
        <v>72981.111000000004</v>
      </c>
      <c r="S38" s="37">
        <v>46412.811999999998</v>
      </c>
      <c r="T38" s="39">
        <v>219428.785</v>
      </c>
      <c r="U38" s="41" t="s">
        <v>77</v>
      </c>
      <c r="V38" s="43">
        <v>0</v>
      </c>
      <c r="W38" s="45">
        <v>0</v>
      </c>
      <c r="X38" s="636"/>
      <c r="Y38" s="47">
        <v>1706.37</v>
      </c>
      <c r="Z38" s="49">
        <v>6189.3509999999997</v>
      </c>
      <c r="AA38" s="51">
        <v>36910.476999999999</v>
      </c>
      <c r="AB38" s="53">
        <v>46996.807000000001</v>
      </c>
      <c r="AC38" s="55">
        <v>32436.181</v>
      </c>
      <c r="AD38" s="57">
        <v>124239.186</v>
      </c>
      <c r="AE38" s="59" t="s">
        <v>77</v>
      </c>
      <c r="AF38" s="61">
        <v>0</v>
      </c>
      <c r="AG38" s="63">
        <v>0</v>
      </c>
      <c r="AH38" s="636"/>
      <c r="AI38" s="65">
        <v>8117.652</v>
      </c>
      <c r="AJ38" s="67">
        <v>15599.259</v>
      </c>
      <c r="AK38" s="69">
        <v>16933.489000000001</v>
      </c>
      <c r="AL38" s="71">
        <v>16333.686</v>
      </c>
      <c r="AM38" s="73">
        <v>8112.1660000000002</v>
      </c>
      <c r="AN38" s="75">
        <v>65096.252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54.064</v>
      </c>
      <c r="AV38" s="89">
        <v>235.624</v>
      </c>
      <c r="AW38" s="91">
        <v>281.95600000000002</v>
      </c>
      <c r="AX38" s="93">
        <v>571.64400000000001</v>
      </c>
      <c r="AY38" s="95" t="s">
        <v>77</v>
      </c>
      <c r="AZ38" s="97">
        <v>0</v>
      </c>
      <c r="BA38" s="99">
        <v>0</v>
      </c>
      <c r="BB38" s="636"/>
      <c r="BC38" s="101">
        <v>110.91800000000001</v>
      </c>
      <c r="BD38" s="103">
        <v>101.55200000000001</v>
      </c>
      <c r="BE38" s="105">
        <v>523.66200000000003</v>
      </c>
      <c r="BF38" s="107">
        <v>3001.5360000000001</v>
      </c>
      <c r="BG38" s="109">
        <v>2705.17</v>
      </c>
      <c r="BH38" s="111">
        <v>6442.8379999999997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311.05399999999997</v>
      </c>
      <c r="BO38" s="123">
        <v>962.78599999999994</v>
      </c>
      <c r="BP38" s="125">
        <v>1341.894</v>
      </c>
      <c r="BQ38" s="127">
        <v>731.17200000000003</v>
      </c>
      <c r="BR38" s="129">
        <v>3423.9720000000002</v>
      </c>
      <c r="BS38" s="131" t="s">
        <v>77</v>
      </c>
      <c r="BT38" s="133">
        <v>11.041</v>
      </c>
      <c r="BU38" s="135">
        <v>178.86699999999999</v>
      </c>
      <c r="BV38" s="137">
        <v>0</v>
      </c>
      <c r="BW38" s="139">
        <v>1203.771</v>
      </c>
      <c r="BX38" s="141">
        <v>3748.402</v>
      </c>
      <c r="BY38" s="143">
        <v>6295.9040000000005</v>
      </c>
      <c r="BZ38" s="145">
        <v>4632.8810000000003</v>
      </c>
      <c r="CA38" s="147">
        <v>1990.491</v>
      </c>
      <c r="CB38" s="149">
        <v>18061.357</v>
      </c>
      <c r="CC38" s="151" t="s">
        <v>77</v>
      </c>
      <c r="CD38" s="153">
        <v>2.7559999999999998</v>
      </c>
      <c r="CE38" s="155">
        <v>55.384</v>
      </c>
      <c r="CF38" s="157">
        <v>0</v>
      </c>
      <c r="CG38" s="159">
        <v>162.72499999999999</v>
      </c>
      <c r="CH38" s="161">
        <v>332.71899999999999</v>
      </c>
      <c r="CI38" s="163">
        <v>419.20100000000002</v>
      </c>
      <c r="CJ38" s="165">
        <v>438.68299999999999</v>
      </c>
      <c r="CK38" s="167">
        <v>155.67599999999999</v>
      </c>
      <c r="CL38" s="169">
        <v>1567.144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17.033999999999999</v>
      </c>
      <c r="CT38" s="185">
        <v>0</v>
      </c>
      <c r="CU38" s="187">
        <v>0</v>
      </c>
      <c r="CV38" s="189">
        <v>17.033999999999999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9.3580000000000005</v>
      </c>
      <c r="DC38" s="203">
        <v>0</v>
      </c>
      <c r="DD38" s="205">
        <v>0</v>
      </c>
      <c r="DE38" s="207">
        <v>0</v>
      </c>
      <c r="DF38" s="209">
        <v>9.3580000000000005</v>
      </c>
      <c r="DG38" s="211" t="s">
        <v>77</v>
      </c>
      <c r="DH38" s="213">
        <v>10.106999999999999</v>
      </c>
      <c r="DI38" s="215">
        <v>169.91399999999999</v>
      </c>
      <c r="DJ38" s="217">
        <v>0</v>
      </c>
      <c r="DK38" s="219">
        <v>4473.701</v>
      </c>
      <c r="DL38" s="221">
        <v>11862.376</v>
      </c>
      <c r="DM38" s="223">
        <v>38932.275999999998</v>
      </c>
      <c r="DN38" s="225">
        <v>45741.144999999997</v>
      </c>
      <c r="DO38" s="227">
        <v>29698.429</v>
      </c>
      <c r="DP38" s="229">
        <v>130887.948</v>
      </c>
      <c r="DQ38" s="231" t="s">
        <v>77</v>
      </c>
      <c r="DR38" s="233">
        <v>0</v>
      </c>
      <c r="DS38" s="235">
        <v>0</v>
      </c>
      <c r="DT38" s="636"/>
      <c r="DU38" s="237">
        <v>1305.2239999999999</v>
      </c>
      <c r="DV38" s="239">
        <v>5119.2569999999996</v>
      </c>
      <c r="DW38" s="241">
        <v>28890.982</v>
      </c>
      <c r="DX38" s="243">
        <v>36624.677000000003</v>
      </c>
      <c r="DY38" s="245">
        <v>24709.48</v>
      </c>
      <c r="DZ38" s="247">
        <v>96649.62</v>
      </c>
      <c r="EA38" s="249" t="s">
        <v>77</v>
      </c>
      <c r="EB38" s="251">
        <v>0</v>
      </c>
      <c r="EC38" s="253">
        <v>0</v>
      </c>
      <c r="ED38" s="636"/>
      <c r="EE38" s="255">
        <v>2064.826</v>
      </c>
      <c r="EF38" s="257">
        <v>3386.1010000000001</v>
      </c>
      <c r="EG38" s="259">
        <v>3792.3150000000001</v>
      </c>
      <c r="EH38" s="261">
        <v>3651.5369999999998</v>
      </c>
      <c r="EI38" s="263">
        <v>2365.8040000000001</v>
      </c>
      <c r="EJ38" s="265">
        <v>15260.583000000001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0.434</v>
      </c>
      <c r="ER38" s="279">
        <v>0.99399999999999999</v>
      </c>
      <c r="ES38" s="281">
        <v>24.024999999999999</v>
      </c>
      <c r="ET38" s="283">
        <v>25.452999999999999</v>
      </c>
      <c r="EU38" s="285" t="s">
        <v>77</v>
      </c>
      <c r="EV38" s="287">
        <v>0</v>
      </c>
      <c r="EW38" s="289">
        <v>0</v>
      </c>
      <c r="EX38" s="636"/>
      <c r="EY38" s="291">
        <v>12.337999999999999</v>
      </c>
      <c r="EZ38" s="293">
        <v>0.88200000000000001</v>
      </c>
      <c r="FA38" s="295">
        <v>27.154</v>
      </c>
      <c r="FB38" s="297">
        <v>178.17500000000001</v>
      </c>
      <c r="FC38" s="299">
        <v>137.99199999999999</v>
      </c>
      <c r="FD38" s="301">
        <v>356.541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319.67200000000003</v>
      </c>
      <c r="FK38" s="313">
        <v>1029.942</v>
      </c>
      <c r="FL38" s="315">
        <v>1430.3019999999999</v>
      </c>
      <c r="FM38" s="317">
        <v>818.39800000000002</v>
      </c>
      <c r="FN38" s="319">
        <v>3678.232</v>
      </c>
      <c r="FO38" s="321" t="s">
        <v>77</v>
      </c>
      <c r="FP38" s="323">
        <v>10.079000000000001</v>
      </c>
      <c r="FQ38" s="325">
        <v>153.768</v>
      </c>
      <c r="FR38" s="327">
        <v>0</v>
      </c>
      <c r="FS38" s="329">
        <v>983.28599999999994</v>
      </c>
      <c r="FT38" s="331">
        <v>2910.7829999999999</v>
      </c>
      <c r="FU38" s="333">
        <v>5039.3810000000003</v>
      </c>
      <c r="FV38" s="335">
        <v>3667.8220000000001</v>
      </c>
      <c r="FW38" s="337">
        <v>1600.3320000000001</v>
      </c>
      <c r="FX38" s="339">
        <v>14365.450999999999</v>
      </c>
      <c r="FY38" s="341" t="s">
        <v>77</v>
      </c>
      <c r="FZ38" s="343">
        <v>2.8000000000000001E-2</v>
      </c>
      <c r="GA38" s="345">
        <v>16.146000000000001</v>
      </c>
      <c r="GB38" s="347">
        <v>0</v>
      </c>
      <c r="GC38" s="349">
        <v>28.109000000000002</v>
      </c>
      <c r="GD38" s="351">
        <v>125.604</v>
      </c>
      <c r="GE38" s="353">
        <v>141.41</v>
      </c>
      <c r="GF38" s="355">
        <v>187.63800000000001</v>
      </c>
      <c r="GG38" s="357">
        <v>42.398000000000003</v>
      </c>
      <c r="GH38" s="359">
        <v>541.33299999999997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10.657999999999999</v>
      </c>
      <c r="GP38" s="375">
        <v>0</v>
      </c>
      <c r="GQ38" s="377">
        <v>0</v>
      </c>
      <c r="GR38" s="379">
        <v>10.657999999999999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7.6999999999999999E-2</v>
      </c>
      <c r="GY38" s="393">
        <v>0</v>
      </c>
      <c r="GZ38" s="395">
        <v>0</v>
      </c>
      <c r="HA38" s="397">
        <v>0</v>
      </c>
      <c r="HB38" s="399">
        <v>7.6999999999999999E-2</v>
      </c>
    </row>
    <row r="39" spans="1:210" ht="14.25" customHeight="1" x14ac:dyDescent="0.15">
      <c r="A39" s="2" t="s">
        <v>78</v>
      </c>
      <c r="B39" s="4">
        <v>35.494999999999997</v>
      </c>
      <c r="C39" s="6">
        <v>245.78700000000001</v>
      </c>
      <c r="D39" s="8">
        <v>0</v>
      </c>
      <c r="E39" s="10">
        <v>14049.897999999999</v>
      </c>
      <c r="F39" s="12">
        <v>28687.595000000001</v>
      </c>
      <c r="G39" s="14">
        <v>70401.797000000006</v>
      </c>
      <c r="H39" s="16">
        <v>106372.204</v>
      </c>
      <c r="I39" s="18">
        <v>87461.137000000002</v>
      </c>
      <c r="J39" s="20">
        <v>307253.913</v>
      </c>
      <c r="K39" s="22" t="s">
        <v>78</v>
      </c>
      <c r="L39" s="24">
        <v>17.815999999999999</v>
      </c>
      <c r="M39" s="26">
        <v>128.30600000000001</v>
      </c>
      <c r="N39" s="28">
        <v>0</v>
      </c>
      <c r="O39" s="30">
        <v>10043.722</v>
      </c>
      <c r="P39" s="32">
        <v>19383.096000000001</v>
      </c>
      <c r="Q39" s="34">
        <v>44558.175999999999</v>
      </c>
      <c r="R39" s="36">
        <v>65831.986999999994</v>
      </c>
      <c r="S39" s="38">
        <v>54386.500999999997</v>
      </c>
      <c r="T39" s="40">
        <v>194349.60399999999</v>
      </c>
      <c r="U39" s="42" t="s">
        <v>78</v>
      </c>
      <c r="V39" s="44">
        <v>0</v>
      </c>
      <c r="W39" s="46">
        <v>0</v>
      </c>
      <c r="X39" s="639"/>
      <c r="Y39" s="48">
        <v>2399.4679999999998</v>
      </c>
      <c r="Z39" s="50">
        <v>5431.308</v>
      </c>
      <c r="AA39" s="52">
        <v>23756.607</v>
      </c>
      <c r="AB39" s="54">
        <v>42134.803</v>
      </c>
      <c r="AC39" s="56">
        <v>35861.548999999999</v>
      </c>
      <c r="AD39" s="58">
        <v>109583.735</v>
      </c>
      <c r="AE39" s="60" t="s">
        <v>78</v>
      </c>
      <c r="AF39" s="62">
        <v>0</v>
      </c>
      <c r="AG39" s="64">
        <v>0</v>
      </c>
      <c r="AH39" s="639"/>
      <c r="AI39" s="66">
        <v>5879.1059999999998</v>
      </c>
      <c r="AJ39" s="68">
        <v>9635.1939999999995</v>
      </c>
      <c r="AK39" s="70">
        <v>12206.31</v>
      </c>
      <c r="AL39" s="72">
        <v>13092.144</v>
      </c>
      <c r="AM39" s="74">
        <v>9713.7860000000001</v>
      </c>
      <c r="AN39" s="76">
        <v>50526.54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23.001999999999999</v>
      </c>
      <c r="AU39" s="88">
        <v>234.16200000000001</v>
      </c>
      <c r="AV39" s="90">
        <v>1152</v>
      </c>
      <c r="AW39" s="92">
        <v>1825.1780000000001</v>
      </c>
      <c r="AX39" s="94">
        <v>3234.3420000000001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0</v>
      </c>
      <c r="BE39" s="106">
        <v>54.064</v>
      </c>
      <c r="BF39" s="108">
        <v>573.35400000000004</v>
      </c>
      <c r="BG39" s="110">
        <v>1627.672</v>
      </c>
      <c r="BH39" s="112">
        <v>2255.09</v>
      </c>
      <c r="BI39" s="114" t="s">
        <v>78</v>
      </c>
      <c r="BJ39" s="116">
        <v>0</v>
      </c>
      <c r="BK39" s="118">
        <v>0</v>
      </c>
      <c r="BL39" s="639"/>
      <c r="BM39" s="120">
        <v>93.492000000000004</v>
      </c>
      <c r="BN39" s="122">
        <v>903.89400000000001</v>
      </c>
      <c r="BO39" s="124">
        <v>2682.6219999999998</v>
      </c>
      <c r="BP39" s="126">
        <v>3946.136</v>
      </c>
      <c r="BQ39" s="128">
        <v>2950.93</v>
      </c>
      <c r="BR39" s="130">
        <v>10577.074000000001</v>
      </c>
      <c r="BS39" s="132" t="s">
        <v>78</v>
      </c>
      <c r="BT39" s="134">
        <v>17.815999999999999</v>
      </c>
      <c r="BU39" s="136">
        <v>117.5</v>
      </c>
      <c r="BV39" s="138">
        <v>0</v>
      </c>
      <c r="BW39" s="140">
        <v>1512.4280000000001</v>
      </c>
      <c r="BX39" s="142">
        <v>3119.1179999999999</v>
      </c>
      <c r="BY39" s="144">
        <v>5347.4059999999999</v>
      </c>
      <c r="BZ39" s="146">
        <v>4717.9080000000004</v>
      </c>
      <c r="CA39" s="148">
        <v>2286.0189999999998</v>
      </c>
      <c r="CB39" s="150">
        <v>17118.195</v>
      </c>
      <c r="CC39" s="152" t="s">
        <v>78</v>
      </c>
      <c r="CD39" s="154">
        <v>0</v>
      </c>
      <c r="CE39" s="156">
        <v>10.805999999999999</v>
      </c>
      <c r="CF39" s="158">
        <v>0</v>
      </c>
      <c r="CG39" s="160">
        <v>159.22800000000001</v>
      </c>
      <c r="CH39" s="162">
        <v>260.19200000000001</v>
      </c>
      <c r="CI39" s="164">
        <v>264.84399999999999</v>
      </c>
      <c r="CJ39" s="166">
        <v>194.86600000000001</v>
      </c>
      <c r="CK39" s="168">
        <v>119.06699999999999</v>
      </c>
      <c r="CL39" s="170">
        <v>1009.003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10.388</v>
      </c>
      <c r="CS39" s="184">
        <v>12.161</v>
      </c>
      <c r="CT39" s="186">
        <v>20.776</v>
      </c>
      <c r="CU39" s="188">
        <v>2.2999999999999998</v>
      </c>
      <c r="CV39" s="190">
        <v>45.625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17.678999999999998</v>
      </c>
      <c r="DI39" s="216">
        <v>117.48099999999999</v>
      </c>
      <c r="DJ39" s="218">
        <v>0</v>
      </c>
      <c r="DK39" s="220">
        <v>4006.1759999999999</v>
      </c>
      <c r="DL39" s="222">
        <v>9304.4989999999998</v>
      </c>
      <c r="DM39" s="224">
        <v>25843.620999999999</v>
      </c>
      <c r="DN39" s="226">
        <v>40540.216999999997</v>
      </c>
      <c r="DO39" s="228">
        <v>33074.635999999999</v>
      </c>
      <c r="DP39" s="230">
        <v>112904.30899999999</v>
      </c>
      <c r="DQ39" s="232" t="s">
        <v>78</v>
      </c>
      <c r="DR39" s="234">
        <v>0</v>
      </c>
      <c r="DS39" s="236">
        <v>0</v>
      </c>
      <c r="DT39" s="639"/>
      <c r="DU39" s="238">
        <v>1824.1279999999999</v>
      </c>
      <c r="DV39" s="240">
        <v>4258.9049999999997</v>
      </c>
      <c r="DW39" s="242">
        <v>17472.062000000002</v>
      </c>
      <c r="DX39" s="244">
        <v>31278.670999999998</v>
      </c>
      <c r="DY39" s="246">
        <v>26951.8</v>
      </c>
      <c r="DZ39" s="248">
        <v>81785.566000000006</v>
      </c>
      <c r="EA39" s="250" t="s">
        <v>78</v>
      </c>
      <c r="EB39" s="252">
        <v>0</v>
      </c>
      <c r="EC39" s="254">
        <v>0</v>
      </c>
      <c r="ED39" s="639"/>
      <c r="EE39" s="256">
        <v>907.87599999999998</v>
      </c>
      <c r="EF39" s="258">
        <v>1736.4359999999999</v>
      </c>
      <c r="EG39" s="260">
        <v>1595.9169999999999</v>
      </c>
      <c r="EH39" s="262">
        <v>1765.287</v>
      </c>
      <c r="EI39" s="264">
        <v>1127.615</v>
      </c>
      <c r="EJ39" s="266">
        <v>7133.1310000000003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0.217</v>
      </c>
      <c r="EQ39" s="278">
        <v>1.155</v>
      </c>
      <c r="ER39" s="280">
        <v>89.941999999999993</v>
      </c>
      <c r="ES39" s="282">
        <v>65.233999999999995</v>
      </c>
      <c r="ET39" s="284">
        <v>156.548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</v>
      </c>
      <c r="FA39" s="296">
        <v>0.434</v>
      </c>
      <c r="FB39" s="298">
        <v>37.031999999999996</v>
      </c>
      <c r="FC39" s="300">
        <v>69.094999999999999</v>
      </c>
      <c r="FD39" s="302">
        <v>106.56100000000001</v>
      </c>
      <c r="FE39" s="304" t="s">
        <v>78</v>
      </c>
      <c r="FF39" s="306">
        <v>0</v>
      </c>
      <c r="FG39" s="308">
        <v>0</v>
      </c>
      <c r="FH39" s="639"/>
      <c r="FI39" s="310">
        <v>87.51</v>
      </c>
      <c r="FJ39" s="312">
        <v>898.99400000000003</v>
      </c>
      <c r="FK39" s="314">
        <v>2556.7359999999999</v>
      </c>
      <c r="FL39" s="316">
        <v>3606.3589999999999</v>
      </c>
      <c r="FM39" s="318">
        <v>2832.93</v>
      </c>
      <c r="FN39" s="320">
        <v>9982.5290000000005</v>
      </c>
      <c r="FO39" s="322" t="s">
        <v>78</v>
      </c>
      <c r="FP39" s="324">
        <v>17.678999999999998</v>
      </c>
      <c r="FQ39" s="326">
        <v>115.256</v>
      </c>
      <c r="FR39" s="328">
        <v>0</v>
      </c>
      <c r="FS39" s="330">
        <v>1162.3219999999999</v>
      </c>
      <c r="FT39" s="332">
        <v>2372.1109999999999</v>
      </c>
      <c r="FU39" s="334">
        <v>4134.308</v>
      </c>
      <c r="FV39" s="336">
        <v>3697.2469999999998</v>
      </c>
      <c r="FW39" s="338">
        <v>2001.3520000000001</v>
      </c>
      <c r="FX39" s="340">
        <v>13500.275</v>
      </c>
      <c r="FY39" s="342" t="s">
        <v>78</v>
      </c>
      <c r="FZ39" s="344">
        <v>0</v>
      </c>
      <c r="GA39" s="346">
        <v>2.2250000000000001</v>
      </c>
      <c r="GB39" s="348">
        <v>0</v>
      </c>
      <c r="GC39" s="350">
        <v>24.34</v>
      </c>
      <c r="GD39" s="352">
        <v>32.823999999999998</v>
      </c>
      <c r="GE39" s="354">
        <v>69.796999999999997</v>
      </c>
      <c r="GF39" s="356">
        <v>55.655000000000001</v>
      </c>
      <c r="GG39" s="358">
        <v>26.61</v>
      </c>
      <c r="GH39" s="360">
        <v>211.45099999999999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5.0119999999999996</v>
      </c>
      <c r="GO39" s="374">
        <v>13.212</v>
      </c>
      <c r="GP39" s="376">
        <v>10.023999999999999</v>
      </c>
      <c r="GQ39" s="378">
        <v>0</v>
      </c>
      <c r="GR39" s="380">
        <v>28.248000000000001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7.7789999999999999</v>
      </c>
      <c r="C40" s="5">
        <v>43.362000000000002</v>
      </c>
      <c r="D40" s="7">
        <v>0</v>
      </c>
      <c r="E40" s="9">
        <v>6110.9189999999999</v>
      </c>
      <c r="F40" s="11">
        <v>13435.380999999999</v>
      </c>
      <c r="G40" s="13">
        <v>32206.850999999999</v>
      </c>
      <c r="H40" s="15">
        <v>60608.404999999999</v>
      </c>
      <c r="I40" s="17">
        <v>51669.497000000003</v>
      </c>
      <c r="J40" s="19">
        <v>164082.19399999999</v>
      </c>
      <c r="K40" s="21" t="s">
        <v>79</v>
      </c>
      <c r="L40" s="23">
        <v>4.9320000000000004</v>
      </c>
      <c r="M40" s="25">
        <v>21.835999999999999</v>
      </c>
      <c r="N40" s="27">
        <v>0</v>
      </c>
      <c r="O40" s="29">
        <v>4500.3770000000004</v>
      </c>
      <c r="P40" s="31">
        <v>9862.7909999999993</v>
      </c>
      <c r="Q40" s="33">
        <v>21083.847000000002</v>
      </c>
      <c r="R40" s="35">
        <v>36928.353999999999</v>
      </c>
      <c r="S40" s="37">
        <v>31150.116000000002</v>
      </c>
      <c r="T40" s="39">
        <v>103552.253</v>
      </c>
      <c r="U40" s="41" t="s">
        <v>79</v>
      </c>
      <c r="V40" s="43">
        <v>0</v>
      </c>
      <c r="W40" s="45">
        <v>0</v>
      </c>
      <c r="X40" s="636"/>
      <c r="Y40" s="47">
        <v>229.89599999999999</v>
      </c>
      <c r="Z40" s="49">
        <v>820.65800000000002</v>
      </c>
      <c r="AA40" s="51">
        <v>9784.2579999999998</v>
      </c>
      <c r="AB40" s="53">
        <v>23124.832999999999</v>
      </c>
      <c r="AC40" s="55">
        <v>19789.668000000001</v>
      </c>
      <c r="AD40" s="57">
        <v>53749.313000000002</v>
      </c>
      <c r="AE40" s="59" t="s">
        <v>79</v>
      </c>
      <c r="AF40" s="61">
        <v>0</v>
      </c>
      <c r="AG40" s="63">
        <v>0</v>
      </c>
      <c r="AH40" s="636"/>
      <c r="AI40" s="65">
        <v>3710.924</v>
      </c>
      <c r="AJ40" s="67">
        <v>7880.1319999999996</v>
      </c>
      <c r="AK40" s="69">
        <v>8792.1720000000005</v>
      </c>
      <c r="AL40" s="71">
        <v>8922.8279999999995</v>
      </c>
      <c r="AM40" s="73">
        <v>6962.4639999999999</v>
      </c>
      <c r="AN40" s="75">
        <v>36268.519999999997</v>
      </c>
      <c r="AO40" s="77" t="s">
        <v>79</v>
      </c>
      <c r="AP40" s="79">
        <v>0</v>
      </c>
      <c r="AQ40" s="81">
        <v>0</v>
      </c>
      <c r="AR40" s="636"/>
      <c r="AS40" s="83">
        <v>31.062000000000001</v>
      </c>
      <c r="AT40" s="85">
        <v>125.758</v>
      </c>
      <c r="AU40" s="87">
        <v>73.457999999999998</v>
      </c>
      <c r="AV40" s="89">
        <v>219.428</v>
      </c>
      <c r="AW40" s="91">
        <v>206.35</v>
      </c>
      <c r="AX40" s="93">
        <v>656.05600000000004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91.906000000000006</v>
      </c>
      <c r="BE40" s="105">
        <v>495.29</v>
      </c>
      <c r="BF40" s="107">
        <v>1655.164</v>
      </c>
      <c r="BG40" s="109">
        <v>1856.38</v>
      </c>
      <c r="BH40" s="111">
        <v>4098.74</v>
      </c>
      <c r="BI40" s="113" t="s">
        <v>79</v>
      </c>
      <c r="BJ40" s="115">
        <v>0</v>
      </c>
      <c r="BK40" s="117">
        <v>0</v>
      </c>
      <c r="BL40" s="636"/>
      <c r="BM40" s="119">
        <v>95.975999999999999</v>
      </c>
      <c r="BN40" s="121">
        <v>23.001999999999999</v>
      </c>
      <c r="BO40" s="123">
        <v>508.64400000000001</v>
      </c>
      <c r="BP40" s="125">
        <v>1557.172</v>
      </c>
      <c r="BQ40" s="127">
        <v>1517.722</v>
      </c>
      <c r="BR40" s="129">
        <v>3702.5160000000001</v>
      </c>
      <c r="BS40" s="131" t="s">
        <v>79</v>
      </c>
      <c r="BT40" s="133">
        <v>4.9320000000000004</v>
      </c>
      <c r="BU40" s="135">
        <v>19.146000000000001</v>
      </c>
      <c r="BV40" s="137">
        <v>0</v>
      </c>
      <c r="BW40" s="139">
        <v>380.9</v>
      </c>
      <c r="BX40" s="141">
        <v>808.07500000000005</v>
      </c>
      <c r="BY40" s="143">
        <v>1314.569</v>
      </c>
      <c r="BZ40" s="145">
        <v>1340.7950000000001</v>
      </c>
      <c r="CA40" s="147">
        <v>735.40800000000002</v>
      </c>
      <c r="CB40" s="149">
        <v>4603.8249999999998</v>
      </c>
      <c r="CC40" s="151" t="s">
        <v>79</v>
      </c>
      <c r="CD40" s="153">
        <v>0</v>
      </c>
      <c r="CE40" s="155">
        <v>2.69</v>
      </c>
      <c r="CF40" s="157">
        <v>0</v>
      </c>
      <c r="CG40" s="159">
        <v>36.459000000000003</v>
      </c>
      <c r="CH40" s="161">
        <v>80.584000000000003</v>
      </c>
      <c r="CI40" s="163">
        <v>101.056</v>
      </c>
      <c r="CJ40" s="165">
        <v>73.531999999999996</v>
      </c>
      <c r="CK40" s="167">
        <v>74.111999999999995</v>
      </c>
      <c r="CL40" s="169">
        <v>368.43299999999999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15.16</v>
      </c>
      <c r="CR40" s="181">
        <v>28.98</v>
      </c>
      <c r="CS40" s="183">
        <v>11.936</v>
      </c>
      <c r="CT40" s="185">
        <v>14.382</v>
      </c>
      <c r="CU40" s="187">
        <v>4.3019999999999996</v>
      </c>
      <c r="CV40" s="189">
        <v>74.760000000000005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3.6960000000000002</v>
      </c>
      <c r="DC40" s="203">
        <v>2.464</v>
      </c>
      <c r="DD40" s="205">
        <v>20.22</v>
      </c>
      <c r="DE40" s="207">
        <v>3.71</v>
      </c>
      <c r="DF40" s="209">
        <v>30.09</v>
      </c>
      <c r="DG40" s="211" t="s">
        <v>79</v>
      </c>
      <c r="DH40" s="213">
        <v>2.847</v>
      </c>
      <c r="DI40" s="215">
        <v>21.526</v>
      </c>
      <c r="DJ40" s="217">
        <v>0</v>
      </c>
      <c r="DK40" s="219">
        <v>1610.5419999999999</v>
      </c>
      <c r="DL40" s="221">
        <v>3572.59</v>
      </c>
      <c r="DM40" s="223">
        <v>11123.004000000001</v>
      </c>
      <c r="DN40" s="225">
        <v>23680.050999999999</v>
      </c>
      <c r="DO40" s="227">
        <v>20519.381000000001</v>
      </c>
      <c r="DP40" s="229">
        <v>60529.940999999999</v>
      </c>
      <c r="DQ40" s="231" t="s">
        <v>79</v>
      </c>
      <c r="DR40" s="233">
        <v>0</v>
      </c>
      <c r="DS40" s="235">
        <v>0</v>
      </c>
      <c r="DT40" s="636"/>
      <c r="DU40" s="237">
        <v>188.29400000000001</v>
      </c>
      <c r="DV40" s="239">
        <v>657.78399999999999</v>
      </c>
      <c r="DW40" s="241">
        <v>7880.4340000000002</v>
      </c>
      <c r="DX40" s="243">
        <v>18815.932000000001</v>
      </c>
      <c r="DY40" s="245">
        <v>16702.330999999998</v>
      </c>
      <c r="DZ40" s="247">
        <v>44244.775000000001</v>
      </c>
      <c r="EA40" s="249" t="s">
        <v>79</v>
      </c>
      <c r="EB40" s="251">
        <v>0</v>
      </c>
      <c r="EC40" s="253">
        <v>0</v>
      </c>
      <c r="ED40" s="636"/>
      <c r="EE40" s="255">
        <v>1065.2829999999999</v>
      </c>
      <c r="EF40" s="257">
        <v>2146.6329999999998</v>
      </c>
      <c r="EG40" s="259">
        <v>1734.1379999999999</v>
      </c>
      <c r="EH40" s="261">
        <v>2104.672</v>
      </c>
      <c r="EI40" s="263">
        <v>1592.173</v>
      </c>
      <c r="EJ40" s="265">
        <v>8642.8989999999994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23.359000000000002</v>
      </c>
      <c r="EQ40" s="277">
        <v>0.69299999999999995</v>
      </c>
      <c r="ER40" s="279">
        <v>12.798999999999999</v>
      </c>
      <c r="ES40" s="281">
        <v>1.6379999999999999</v>
      </c>
      <c r="ET40" s="283">
        <v>38.706000000000003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37.098999999999997</v>
      </c>
      <c r="FA40" s="295">
        <v>46.124000000000002</v>
      </c>
      <c r="FB40" s="297">
        <v>225.67400000000001</v>
      </c>
      <c r="FC40" s="299">
        <v>262.339</v>
      </c>
      <c r="FD40" s="301">
        <v>571.23599999999999</v>
      </c>
      <c r="FE40" s="303" t="s">
        <v>79</v>
      </c>
      <c r="FF40" s="305">
        <v>0</v>
      </c>
      <c r="FG40" s="307">
        <v>0</v>
      </c>
      <c r="FH40" s="636"/>
      <c r="FI40" s="309">
        <v>75.081999999999994</v>
      </c>
      <c r="FJ40" s="311">
        <v>21.576000000000001</v>
      </c>
      <c r="FK40" s="313">
        <v>430.95100000000002</v>
      </c>
      <c r="FL40" s="315">
        <v>1394.729</v>
      </c>
      <c r="FM40" s="317">
        <v>1333.106</v>
      </c>
      <c r="FN40" s="319">
        <v>3255.444</v>
      </c>
      <c r="FO40" s="321" t="s">
        <v>79</v>
      </c>
      <c r="FP40" s="323">
        <v>2.847</v>
      </c>
      <c r="FQ40" s="325">
        <v>17.276</v>
      </c>
      <c r="FR40" s="327">
        <v>0</v>
      </c>
      <c r="FS40" s="329">
        <v>266.39999999999998</v>
      </c>
      <c r="FT40" s="331">
        <v>652.56100000000004</v>
      </c>
      <c r="FU40" s="333">
        <v>999.70399999999995</v>
      </c>
      <c r="FV40" s="335">
        <v>1097.0550000000001</v>
      </c>
      <c r="FW40" s="337">
        <v>613.65</v>
      </c>
      <c r="FX40" s="339">
        <v>3649.4929999999999</v>
      </c>
      <c r="FY40" s="341" t="s">
        <v>79</v>
      </c>
      <c r="FZ40" s="343">
        <v>0</v>
      </c>
      <c r="GA40" s="345">
        <v>4.25</v>
      </c>
      <c r="GB40" s="347">
        <v>0</v>
      </c>
      <c r="GC40" s="349">
        <v>15.105</v>
      </c>
      <c r="GD40" s="351">
        <v>33.228000000000002</v>
      </c>
      <c r="GE40" s="353">
        <v>30.806000000000001</v>
      </c>
      <c r="GF40" s="355">
        <v>28.875</v>
      </c>
      <c r="GG40" s="357">
        <v>14.06</v>
      </c>
      <c r="GH40" s="359">
        <v>126.324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0.161</v>
      </c>
      <c r="GN40" s="371">
        <v>0.28699999999999998</v>
      </c>
      <c r="GO40" s="373">
        <v>0.112</v>
      </c>
      <c r="GP40" s="375">
        <v>0.161</v>
      </c>
      <c r="GQ40" s="377">
        <v>4.9000000000000002E-2</v>
      </c>
      <c r="GR40" s="379">
        <v>0.77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6.3E-2</v>
      </c>
      <c r="GY40" s="393">
        <v>4.2000000000000003E-2</v>
      </c>
      <c r="GZ40" s="395">
        <v>0.154</v>
      </c>
      <c r="HA40" s="397">
        <v>3.5000000000000003E-2</v>
      </c>
      <c r="HB40" s="399">
        <v>0.29399999999999998</v>
      </c>
    </row>
    <row r="41" spans="1:210" ht="14.25" customHeight="1" x14ac:dyDescent="0.15">
      <c r="A41" s="1" t="s">
        <v>80</v>
      </c>
      <c r="B41" s="3">
        <v>76.277000000000001</v>
      </c>
      <c r="C41" s="5">
        <v>277.565</v>
      </c>
      <c r="D41" s="7">
        <v>0</v>
      </c>
      <c r="E41" s="9">
        <v>10362.592000000001</v>
      </c>
      <c r="F41" s="11">
        <v>18384.452000000001</v>
      </c>
      <c r="G41" s="13">
        <v>52318.59</v>
      </c>
      <c r="H41" s="15">
        <v>87933.668999999994</v>
      </c>
      <c r="I41" s="17">
        <v>73691.604000000007</v>
      </c>
      <c r="J41" s="19">
        <v>243044.74900000001</v>
      </c>
      <c r="K41" s="21" t="s">
        <v>80</v>
      </c>
      <c r="L41" s="23">
        <v>43.389000000000003</v>
      </c>
      <c r="M41" s="25">
        <v>148.6</v>
      </c>
      <c r="N41" s="27">
        <v>0</v>
      </c>
      <c r="O41" s="29">
        <v>7592.6080000000002</v>
      </c>
      <c r="P41" s="31">
        <v>12828.343999999999</v>
      </c>
      <c r="Q41" s="33">
        <v>33305.726000000002</v>
      </c>
      <c r="R41" s="35">
        <v>54565.343000000001</v>
      </c>
      <c r="S41" s="37">
        <v>45748.144999999997</v>
      </c>
      <c r="T41" s="39">
        <v>154232.155</v>
      </c>
      <c r="U41" s="41" t="s">
        <v>80</v>
      </c>
      <c r="V41" s="43">
        <v>0</v>
      </c>
      <c r="W41" s="45">
        <v>0</v>
      </c>
      <c r="X41" s="636"/>
      <c r="Y41" s="47">
        <v>737.76199999999994</v>
      </c>
      <c r="Z41" s="49">
        <v>2217.3440000000001</v>
      </c>
      <c r="AA41" s="51">
        <v>19254.075000000001</v>
      </c>
      <c r="AB41" s="53">
        <v>37212.078000000001</v>
      </c>
      <c r="AC41" s="55">
        <v>32105.964</v>
      </c>
      <c r="AD41" s="57">
        <v>91527.222999999998</v>
      </c>
      <c r="AE41" s="59" t="s">
        <v>80</v>
      </c>
      <c r="AF41" s="61">
        <v>0</v>
      </c>
      <c r="AG41" s="63">
        <v>0</v>
      </c>
      <c r="AH41" s="636"/>
      <c r="AI41" s="65">
        <v>4715.116</v>
      </c>
      <c r="AJ41" s="67">
        <v>6684.2219999999998</v>
      </c>
      <c r="AK41" s="69">
        <v>8925.4959999999992</v>
      </c>
      <c r="AL41" s="71">
        <v>9244.93</v>
      </c>
      <c r="AM41" s="73">
        <v>7212.6859999999997</v>
      </c>
      <c r="AN41" s="75">
        <v>36782.449999999997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46.003999999999998</v>
      </c>
      <c r="AU41" s="87">
        <v>46.003999999999998</v>
      </c>
      <c r="AV41" s="89">
        <v>415.21199999999999</v>
      </c>
      <c r="AW41" s="91">
        <v>431.62</v>
      </c>
      <c r="AX41" s="93">
        <v>938.84</v>
      </c>
      <c r="AY41" s="95" t="s">
        <v>80</v>
      </c>
      <c r="AZ41" s="97">
        <v>0</v>
      </c>
      <c r="BA41" s="99">
        <v>0</v>
      </c>
      <c r="BB41" s="636"/>
      <c r="BC41" s="101">
        <v>629.11500000000001</v>
      </c>
      <c r="BD41" s="103">
        <v>917.61900000000003</v>
      </c>
      <c r="BE41" s="105">
        <v>963.21799999999996</v>
      </c>
      <c r="BF41" s="107">
        <v>2289.4490000000001</v>
      </c>
      <c r="BG41" s="109">
        <v>2517.5039999999999</v>
      </c>
      <c r="BH41" s="111">
        <v>7316.9049999999997</v>
      </c>
      <c r="BI41" s="113" t="s">
        <v>80</v>
      </c>
      <c r="BJ41" s="115">
        <v>0</v>
      </c>
      <c r="BK41" s="117">
        <v>0</v>
      </c>
      <c r="BL41" s="636"/>
      <c r="BM41" s="119">
        <v>125.86</v>
      </c>
      <c r="BN41" s="121">
        <v>593.42399999999998</v>
      </c>
      <c r="BO41" s="123">
        <v>1797.078</v>
      </c>
      <c r="BP41" s="125">
        <v>3741.502</v>
      </c>
      <c r="BQ41" s="127">
        <v>2662.116</v>
      </c>
      <c r="BR41" s="129">
        <v>8919.98</v>
      </c>
      <c r="BS41" s="131" t="s">
        <v>80</v>
      </c>
      <c r="BT41" s="133">
        <v>37.453000000000003</v>
      </c>
      <c r="BU41" s="135">
        <v>142.87</v>
      </c>
      <c r="BV41" s="137">
        <v>0</v>
      </c>
      <c r="BW41" s="139">
        <v>1252.9760000000001</v>
      </c>
      <c r="BX41" s="141">
        <v>2158.9940000000001</v>
      </c>
      <c r="BY41" s="143">
        <v>2143.86</v>
      </c>
      <c r="BZ41" s="145">
        <v>1541.1079999999999</v>
      </c>
      <c r="CA41" s="147">
        <v>716.23500000000001</v>
      </c>
      <c r="CB41" s="149">
        <v>7993.4960000000001</v>
      </c>
      <c r="CC41" s="151" t="s">
        <v>80</v>
      </c>
      <c r="CD41" s="153">
        <v>5.9359999999999999</v>
      </c>
      <c r="CE41" s="155">
        <v>5.73</v>
      </c>
      <c r="CF41" s="157">
        <v>0</v>
      </c>
      <c r="CG41" s="159">
        <v>118.63800000000001</v>
      </c>
      <c r="CH41" s="161">
        <v>210.73699999999999</v>
      </c>
      <c r="CI41" s="163">
        <v>167.054</v>
      </c>
      <c r="CJ41" s="165">
        <v>116.818</v>
      </c>
      <c r="CK41" s="167">
        <v>102.02</v>
      </c>
      <c r="CL41" s="169">
        <v>726.93299999999999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13.141</v>
      </c>
      <c r="DB41" s="201">
        <v>0</v>
      </c>
      <c r="DC41" s="203">
        <v>8.9410000000000007</v>
      </c>
      <c r="DD41" s="205">
        <v>4.2460000000000004</v>
      </c>
      <c r="DE41" s="207">
        <v>0</v>
      </c>
      <c r="DF41" s="209">
        <v>26.327999999999999</v>
      </c>
      <c r="DG41" s="211" t="s">
        <v>80</v>
      </c>
      <c r="DH41" s="213">
        <v>32.887999999999998</v>
      </c>
      <c r="DI41" s="215">
        <v>128.965</v>
      </c>
      <c r="DJ41" s="217">
        <v>0</v>
      </c>
      <c r="DK41" s="219">
        <v>2769.9839999999999</v>
      </c>
      <c r="DL41" s="221">
        <v>5556.1080000000002</v>
      </c>
      <c r="DM41" s="223">
        <v>19012.864000000001</v>
      </c>
      <c r="DN41" s="225">
        <v>33368.326000000001</v>
      </c>
      <c r="DO41" s="227">
        <v>27943.458999999999</v>
      </c>
      <c r="DP41" s="229">
        <v>88812.593999999997</v>
      </c>
      <c r="DQ41" s="231" t="s">
        <v>80</v>
      </c>
      <c r="DR41" s="233">
        <v>0</v>
      </c>
      <c r="DS41" s="235">
        <v>0</v>
      </c>
      <c r="DT41" s="636"/>
      <c r="DU41" s="237">
        <v>527.096</v>
      </c>
      <c r="DV41" s="239">
        <v>1606.877</v>
      </c>
      <c r="DW41" s="241">
        <v>13884.181</v>
      </c>
      <c r="DX41" s="243">
        <v>26295.039000000001</v>
      </c>
      <c r="DY41" s="245">
        <v>23128.806</v>
      </c>
      <c r="DZ41" s="247">
        <v>65441.999000000003</v>
      </c>
      <c r="EA41" s="249" t="s">
        <v>80</v>
      </c>
      <c r="EB41" s="251">
        <v>0</v>
      </c>
      <c r="EC41" s="253">
        <v>0</v>
      </c>
      <c r="ED41" s="636"/>
      <c r="EE41" s="255">
        <v>1066.538</v>
      </c>
      <c r="EF41" s="257">
        <v>1475.1310000000001</v>
      </c>
      <c r="EG41" s="259">
        <v>1462.761</v>
      </c>
      <c r="EH41" s="261">
        <v>1738.3219999999999</v>
      </c>
      <c r="EI41" s="263">
        <v>1096.4659999999999</v>
      </c>
      <c r="EJ41" s="265">
        <v>6839.2179999999998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22.196000000000002</v>
      </c>
      <c r="EQ41" s="277">
        <v>11.315</v>
      </c>
      <c r="ER41" s="279">
        <v>81.757000000000005</v>
      </c>
      <c r="ES41" s="281">
        <v>193.672</v>
      </c>
      <c r="ET41" s="283">
        <v>308.94</v>
      </c>
      <c r="EU41" s="285" t="s">
        <v>80</v>
      </c>
      <c r="EV41" s="287">
        <v>0</v>
      </c>
      <c r="EW41" s="289">
        <v>0</v>
      </c>
      <c r="EX41" s="636"/>
      <c r="EY41" s="291">
        <v>94.459000000000003</v>
      </c>
      <c r="EZ41" s="293">
        <v>83.215999999999994</v>
      </c>
      <c r="FA41" s="295">
        <v>30.885000000000002</v>
      </c>
      <c r="FB41" s="297">
        <v>128.001</v>
      </c>
      <c r="FC41" s="299">
        <v>141.11500000000001</v>
      </c>
      <c r="FD41" s="301">
        <v>477.67599999999999</v>
      </c>
      <c r="FE41" s="303" t="s">
        <v>80</v>
      </c>
      <c r="FF41" s="305">
        <v>0</v>
      </c>
      <c r="FG41" s="307">
        <v>0</v>
      </c>
      <c r="FH41" s="636"/>
      <c r="FI41" s="309">
        <v>123.07</v>
      </c>
      <c r="FJ41" s="311">
        <v>632.95799999999997</v>
      </c>
      <c r="FK41" s="313">
        <v>1897.972</v>
      </c>
      <c r="FL41" s="315">
        <v>3949.3139999999999</v>
      </c>
      <c r="FM41" s="317">
        <v>2796.27</v>
      </c>
      <c r="FN41" s="319">
        <v>9399.5840000000007</v>
      </c>
      <c r="FO41" s="321" t="s">
        <v>80</v>
      </c>
      <c r="FP41" s="323">
        <v>30.024000000000001</v>
      </c>
      <c r="FQ41" s="325">
        <v>127.849</v>
      </c>
      <c r="FR41" s="327">
        <v>0</v>
      </c>
      <c r="FS41" s="329">
        <v>926.71199999999999</v>
      </c>
      <c r="FT41" s="331">
        <v>1701.356</v>
      </c>
      <c r="FU41" s="333">
        <v>1702.163</v>
      </c>
      <c r="FV41" s="335">
        <v>1146.7629999999999</v>
      </c>
      <c r="FW41" s="337">
        <v>583.03700000000003</v>
      </c>
      <c r="FX41" s="339">
        <v>6217.9040000000005</v>
      </c>
      <c r="FY41" s="341" t="s">
        <v>80</v>
      </c>
      <c r="FZ41" s="343">
        <v>2.8639999999999999</v>
      </c>
      <c r="GA41" s="345">
        <v>1.1160000000000001</v>
      </c>
      <c r="GB41" s="347">
        <v>0</v>
      </c>
      <c r="GC41" s="349">
        <v>32.109000000000002</v>
      </c>
      <c r="GD41" s="351">
        <v>34.374000000000002</v>
      </c>
      <c r="GE41" s="353">
        <v>23.587</v>
      </c>
      <c r="GF41" s="355">
        <v>29.13</v>
      </c>
      <c r="GG41" s="357">
        <v>4.093</v>
      </c>
      <c r="GH41" s="359">
        <v>127.273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51.773000000000003</v>
      </c>
      <c r="C42" s="5">
        <v>391.91</v>
      </c>
      <c r="D42" s="7">
        <v>0</v>
      </c>
      <c r="E42" s="9">
        <v>20065.055</v>
      </c>
      <c r="F42" s="11">
        <v>43298.357000000004</v>
      </c>
      <c r="G42" s="13">
        <v>122183.496</v>
      </c>
      <c r="H42" s="15">
        <v>171004.114</v>
      </c>
      <c r="I42" s="17">
        <v>141997.32800000001</v>
      </c>
      <c r="J42" s="19">
        <v>498992.033</v>
      </c>
      <c r="K42" s="21" t="s">
        <v>81</v>
      </c>
      <c r="L42" s="23">
        <v>25.373999999999999</v>
      </c>
      <c r="M42" s="25">
        <v>194.55099999999999</v>
      </c>
      <c r="N42" s="27">
        <v>0</v>
      </c>
      <c r="O42" s="29">
        <v>14452.7</v>
      </c>
      <c r="P42" s="31">
        <v>29553.264999999999</v>
      </c>
      <c r="Q42" s="33">
        <v>75408.597999999998</v>
      </c>
      <c r="R42" s="35">
        <v>105183.79300000001</v>
      </c>
      <c r="S42" s="37">
        <v>86232.156000000003</v>
      </c>
      <c r="T42" s="39">
        <v>311050.43699999998</v>
      </c>
      <c r="U42" s="41" t="s">
        <v>81</v>
      </c>
      <c r="V42" s="43">
        <v>0</v>
      </c>
      <c r="W42" s="45">
        <v>0</v>
      </c>
      <c r="X42" s="636"/>
      <c r="Y42" s="47">
        <v>1868.5640000000001</v>
      </c>
      <c r="Z42" s="49">
        <v>6009.067</v>
      </c>
      <c r="AA42" s="51">
        <v>36829.133999999998</v>
      </c>
      <c r="AB42" s="53">
        <v>60219.813999999998</v>
      </c>
      <c r="AC42" s="55">
        <v>52881.588000000003</v>
      </c>
      <c r="AD42" s="57">
        <v>157808.16699999999</v>
      </c>
      <c r="AE42" s="59" t="s">
        <v>81</v>
      </c>
      <c r="AF42" s="61">
        <v>0</v>
      </c>
      <c r="AG42" s="63">
        <v>0</v>
      </c>
      <c r="AH42" s="636"/>
      <c r="AI42" s="65">
        <v>9855.8310000000001</v>
      </c>
      <c r="AJ42" s="67">
        <v>15945.838</v>
      </c>
      <c r="AK42" s="69">
        <v>19737.153999999999</v>
      </c>
      <c r="AL42" s="71">
        <v>23044.945</v>
      </c>
      <c r="AM42" s="73">
        <v>16192.281999999999</v>
      </c>
      <c r="AN42" s="75">
        <v>84776.05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54.064</v>
      </c>
      <c r="AU42" s="87">
        <v>481.10199999999998</v>
      </c>
      <c r="AV42" s="89">
        <v>1988.56</v>
      </c>
      <c r="AW42" s="91">
        <v>2289.6840000000002</v>
      </c>
      <c r="AX42" s="93">
        <v>4813.41</v>
      </c>
      <c r="AY42" s="95" t="s">
        <v>81</v>
      </c>
      <c r="AZ42" s="97">
        <v>0</v>
      </c>
      <c r="BA42" s="99">
        <v>0</v>
      </c>
      <c r="BB42" s="636"/>
      <c r="BC42" s="101">
        <v>207.018</v>
      </c>
      <c r="BD42" s="103">
        <v>499.02199999999999</v>
      </c>
      <c r="BE42" s="105">
        <v>888.94</v>
      </c>
      <c r="BF42" s="107">
        <v>1927.002</v>
      </c>
      <c r="BG42" s="109">
        <v>2161.6860000000001</v>
      </c>
      <c r="BH42" s="111">
        <v>5683.6679999999997</v>
      </c>
      <c r="BI42" s="113" t="s">
        <v>81</v>
      </c>
      <c r="BJ42" s="115">
        <v>0</v>
      </c>
      <c r="BK42" s="117">
        <v>0</v>
      </c>
      <c r="BL42" s="636"/>
      <c r="BM42" s="119">
        <v>138.012</v>
      </c>
      <c r="BN42" s="121">
        <v>1265.192</v>
      </c>
      <c r="BO42" s="123">
        <v>7738.4979999999996</v>
      </c>
      <c r="BP42" s="125">
        <v>12014.036</v>
      </c>
      <c r="BQ42" s="127">
        <v>10023.68</v>
      </c>
      <c r="BR42" s="129">
        <v>31179.418000000001</v>
      </c>
      <c r="BS42" s="131" t="s">
        <v>81</v>
      </c>
      <c r="BT42" s="133">
        <v>23.21</v>
      </c>
      <c r="BU42" s="135">
        <v>184.76400000000001</v>
      </c>
      <c r="BV42" s="137">
        <v>0</v>
      </c>
      <c r="BW42" s="139">
        <v>2262.5680000000002</v>
      </c>
      <c r="BX42" s="141">
        <v>5452.2669999999998</v>
      </c>
      <c r="BY42" s="143">
        <v>9453.0030000000006</v>
      </c>
      <c r="BZ42" s="145">
        <v>5825.02</v>
      </c>
      <c r="CA42" s="147">
        <v>2517.422</v>
      </c>
      <c r="CB42" s="149">
        <v>25718.254000000001</v>
      </c>
      <c r="CC42" s="151" t="s">
        <v>81</v>
      </c>
      <c r="CD42" s="153">
        <v>2.1640000000000001</v>
      </c>
      <c r="CE42" s="155">
        <v>9.7870000000000008</v>
      </c>
      <c r="CF42" s="157">
        <v>0</v>
      </c>
      <c r="CG42" s="159">
        <v>120.70699999999999</v>
      </c>
      <c r="CH42" s="161">
        <v>327.815</v>
      </c>
      <c r="CI42" s="163">
        <v>253.40100000000001</v>
      </c>
      <c r="CJ42" s="165">
        <v>163.27600000000001</v>
      </c>
      <c r="CK42" s="167">
        <v>125.76</v>
      </c>
      <c r="CL42" s="169">
        <v>1002.91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27.366</v>
      </c>
      <c r="CT42" s="185">
        <v>1.1399999999999999</v>
      </c>
      <c r="CU42" s="187">
        <v>40.054000000000002</v>
      </c>
      <c r="CV42" s="189">
        <v>68.56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26.399000000000001</v>
      </c>
      <c r="DI42" s="215">
        <v>197.35900000000001</v>
      </c>
      <c r="DJ42" s="217">
        <v>0</v>
      </c>
      <c r="DK42" s="219">
        <v>5612.3549999999996</v>
      </c>
      <c r="DL42" s="221">
        <v>13745.092000000001</v>
      </c>
      <c r="DM42" s="223">
        <v>46774.898000000001</v>
      </c>
      <c r="DN42" s="225">
        <v>65820.320999999996</v>
      </c>
      <c r="DO42" s="227">
        <v>55765.171999999999</v>
      </c>
      <c r="DP42" s="229">
        <v>187941.59599999999</v>
      </c>
      <c r="DQ42" s="231" t="s">
        <v>81</v>
      </c>
      <c r="DR42" s="233">
        <v>0</v>
      </c>
      <c r="DS42" s="235">
        <v>0</v>
      </c>
      <c r="DT42" s="636"/>
      <c r="DU42" s="237">
        <v>1418.979</v>
      </c>
      <c r="DV42" s="239">
        <v>4804.6350000000002</v>
      </c>
      <c r="DW42" s="241">
        <v>28275.359</v>
      </c>
      <c r="DX42" s="243">
        <v>45140.644</v>
      </c>
      <c r="DY42" s="245">
        <v>40371.995000000003</v>
      </c>
      <c r="DZ42" s="247">
        <v>120011.61199999999</v>
      </c>
      <c r="EA42" s="249" t="s">
        <v>81</v>
      </c>
      <c r="EB42" s="251">
        <v>0</v>
      </c>
      <c r="EC42" s="253">
        <v>0</v>
      </c>
      <c r="ED42" s="636"/>
      <c r="EE42" s="255">
        <v>1952.893</v>
      </c>
      <c r="EF42" s="257">
        <v>2637.2710000000002</v>
      </c>
      <c r="EG42" s="259">
        <v>2933.826</v>
      </c>
      <c r="EH42" s="261">
        <v>3370.0770000000002</v>
      </c>
      <c r="EI42" s="263">
        <v>2600.614</v>
      </c>
      <c r="EJ42" s="265">
        <v>13494.681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0.434</v>
      </c>
      <c r="EQ42" s="277">
        <v>73.075999999999993</v>
      </c>
      <c r="ER42" s="279">
        <v>68.204999999999998</v>
      </c>
      <c r="ES42" s="281">
        <v>105.98399999999999</v>
      </c>
      <c r="ET42" s="283">
        <v>247.69900000000001</v>
      </c>
      <c r="EU42" s="285" t="s">
        <v>81</v>
      </c>
      <c r="EV42" s="287">
        <v>0</v>
      </c>
      <c r="EW42" s="289">
        <v>0</v>
      </c>
      <c r="EX42" s="636"/>
      <c r="EY42" s="291">
        <v>23.312000000000001</v>
      </c>
      <c r="EZ42" s="293">
        <v>142.102</v>
      </c>
      <c r="FA42" s="295">
        <v>43.192</v>
      </c>
      <c r="FB42" s="297">
        <v>309.55599999999998</v>
      </c>
      <c r="FC42" s="299">
        <v>428.48200000000003</v>
      </c>
      <c r="FD42" s="301">
        <v>946.64400000000001</v>
      </c>
      <c r="FE42" s="303" t="s">
        <v>81</v>
      </c>
      <c r="FF42" s="305">
        <v>0</v>
      </c>
      <c r="FG42" s="307">
        <v>0</v>
      </c>
      <c r="FH42" s="636"/>
      <c r="FI42" s="309">
        <v>129.45599999999999</v>
      </c>
      <c r="FJ42" s="311">
        <v>1199.549</v>
      </c>
      <c r="FK42" s="313">
        <v>7388.116</v>
      </c>
      <c r="FL42" s="315">
        <v>11969.484</v>
      </c>
      <c r="FM42" s="317">
        <v>9798.6820000000007</v>
      </c>
      <c r="FN42" s="319">
        <v>30485.287</v>
      </c>
      <c r="FO42" s="321" t="s">
        <v>81</v>
      </c>
      <c r="FP42" s="323">
        <v>24.966999999999999</v>
      </c>
      <c r="FQ42" s="325">
        <v>183.745</v>
      </c>
      <c r="FR42" s="327">
        <v>0</v>
      </c>
      <c r="FS42" s="329">
        <v>2039.44</v>
      </c>
      <c r="FT42" s="331">
        <v>4841.7790000000005</v>
      </c>
      <c r="FU42" s="333">
        <v>8008.09</v>
      </c>
      <c r="FV42" s="335">
        <v>4916.5910000000003</v>
      </c>
      <c r="FW42" s="337">
        <v>2433.5050000000001</v>
      </c>
      <c r="FX42" s="339">
        <v>22448.116999999998</v>
      </c>
      <c r="FY42" s="341" t="s">
        <v>81</v>
      </c>
      <c r="FZ42" s="343">
        <v>1.4319999999999999</v>
      </c>
      <c r="GA42" s="345">
        <v>13.614000000000001</v>
      </c>
      <c r="GB42" s="347">
        <v>0</v>
      </c>
      <c r="GC42" s="349">
        <v>48.274999999999999</v>
      </c>
      <c r="GD42" s="351">
        <v>119.322</v>
      </c>
      <c r="GE42" s="353">
        <v>46.76</v>
      </c>
      <c r="GF42" s="355">
        <v>45.75</v>
      </c>
      <c r="GG42" s="357">
        <v>23.577999999999999</v>
      </c>
      <c r="GH42" s="359">
        <v>298.73099999999999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6.4790000000000001</v>
      </c>
      <c r="GP42" s="375">
        <v>1.4E-2</v>
      </c>
      <c r="GQ42" s="377">
        <v>2.3319999999999999</v>
      </c>
      <c r="GR42" s="379">
        <v>8.8249999999999993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119.44499999999999</v>
      </c>
      <c r="C43" s="5">
        <v>787.77800000000002</v>
      </c>
      <c r="D43" s="7">
        <v>0</v>
      </c>
      <c r="E43" s="9">
        <v>30757.741999999998</v>
      </c>
      <c r="F43" s="11">
        <v>58914.002</v>
      </c>
      <c r="G43" s="13">
        <v>152426.76999999999</v>
      </c>
      <c r="H43" s="15">
        <v>188626.96599999999</v>
      </c>
      <c r="I43" s="17">
        <v>165160.83900000001</v>
      </c>
      <c r="J43" s="19">
        <v>596793.54200000002</v>
      </c>
      <c r="K43" s="21" t="s">
        <v>82</v>
      </c>
      <c r="L43" s="23">
        <v>64.363</v>
      </c>
      <c r="M43" s="25">
        <v>447.96800000000002</v>
      </c>
      <c r="N43" s="27">
        <v>0</v>
      </c>
      <c r="O43" s="29">
        <v>22992.03</v>
      </c>
      <c r="P43" s="31">
        <v>42069.023999999998</v>
      </c>
      <c r="Q43" s="33">
        <v>97282.039000000004</v>
      </c>
      <c r="R43" s="35">
        <v>120124.742</v>
      </c>
      <c r="S43" s="37">
        <v>105726.607</v>
      </c>
      <c r="T43" s="39">
        <v>388706.77299999999</v>
      </c>
      <c r="U43" s="41" t="s">
        <v>82</v>
      </c>
      <c r="V43" s="43">
        <v>0</v>
      </c>
      <c r="W43" s="45">
        <v>0</v>
      </c>
      <c r="X43" s="636"/>
      <c r="Y43" s="47">
        <v>2148.2719999999999</v>
      </c>
      <c r="Z43" s="49">
        <v>6866.5240000000003</v>
      </c>
      <c r="AA43" s="51">
        <v>44862.334000000003</v>
      </c>
      <c r="AB43" s="53">
        <v>64995.267</v>
      </c>
      <c r="AC43" s="55">
        <v>58080.430999999997</v>
      </c>
      <c r="AD43" s="57">
        <v>176952.82800000001</v>
      </c>
      <c r="AE43" s="59" t="s">
        <v>82</v>
      </c>
      <c r="AF43" s="61">
        <v>0</v>
      </c>
      <c r="AG43" s="63">
        <v>0</v>
      </c>
      <c r="AH43" s="636"/>
      <c r="AI43" s="65">
        <v>15063.136</v>
      </c>
      <c r="AJ43" s="67">
        <v>23346.386999999999</v>
      </c>
      <c r="AK43" s="69">
        <v>25973.165000000001</v>
      </c>
      <c r="AL43" s="71">
        <v>24585.274000000001</v>
      </c>
      <c r="AM43" s="73">
        <v>18205.797999999999</v>
      </c>
      <c r="AN43" s="75">
        <v>107173.75999999999</v>
      </c>
      <c r="AO43" s="77" t="s">
        <v>82</v>
      </c>
      <c r="AP43" s="79">
        <v>0</v>
      </c>
      <c r="AQ43" s="81">
        <v>0</v>
      </c>
      <c r="AR43" s="636"/>
      <c r="AS43" s="83">
        <v>228.23</v>
      </c>
      <c r="AT43" s="85">
        <v>390.11</v>
      </c>
      <c r="AU43" s="87">
        <v>1755.9960000000001</v>
      </c>
      <c r="AV43" s="89">
        <v>5393.7340000000004</v>
      </c>
      <c r="AW43" s="91">
        <v>8088.2120000000004</v>
      </c>
      <c r="AX43" s="93">
        <v>15856.281999999999</v>
      </c>
      <c r="AY43" s="95" t="s">
        <v>82</v>
      </c>
      <c r="AZ43" s="97">
        <v>0</v>
      </c>
      <c r="BA43" s="99">
        <v>0</v>
      </c>
      <c r="BB43" s="636"/>
      <c r="BC43" s="101">
        <v>208.4</v>
      </c>
      <c r="BD43" s="103">
        <v>638.74599999999998</v>
      </c>
      <c r="BE43" s="105">
        <v>1566.5039999999999</v>
      </c>
      <c r="BF43" s="107">
        <v>3621.9760000000001</v>
      </c>
      <c r="BG43" s="109">
        <v>5375.5730000000003</v>
      </c>
      <c r="BH43" s="111">
        <v>11411.199000000001</v>
      </c>
      <c r="BI43" s="113" t="s">
        <v>82</v>
      </c>
      <c r="BJ43" s="115">
        <v>0</v>
      </c>
      <c r="BK43" s="117">
        <v>0</v>
      </c>
      <c r="BL43" s="636"/>
      <c r="BM43" s="119">
        <v>243.536</v>
      </c>
      <c r="BN43" s="121">
        <v>589.80200000000002</v>
      </c>
      <c r="BO43" s="123">
        <v>4612.5479999999998</v>
      </c>
      <c r="BP43" s="125">
        <v>9249.7189999999991</v>
      </c>
      <c r="BQ43" s="127">
        <v>9717.2810000000009</v>
      </c>
      <c r="BR43" s="129">
        <v>24412.885999999999</v>
      </c>
      <c r="BS43" s="131" t="s">
        <v>82</v>
      </c>
      <c r="BT43" s="133">
        <v>62.441000000000003</v>
      </c>
      <c r="BU43" s="135">
        <v>419.24</v>
      </c>
      <c r="BV43" s="137">
        <v>0</v>
      </c>
      <c r="BW43" s="139">
        <v>4759.3869999999997</v>
      </c>
      <c r="BX43" s="141">
        <v>9462.4930000000004</v>
      </c>
      <c r="BY43" s="143">
        <v>17588.838</v>
      </c>
      <c r="BZ43" s="145">
        <v>11440.547</v>
      </c>
      <c r="CA43" s="147">
        <v>5498.1040000000003</v>
      </c>
      <c r="CB43" s="149">
        <v>49231.05</v>
      </c>
      <c r="CC43" s="151" t="s">
        <v>82</v>
      </c>
      <c r="CD43" s="153">
        <v>1.9219999999999999</v>
      </c>
      <c r="CE43" s="155">
        <v>24.72</v>
      </c>
      <c r="CF43" s="157">
        <v>0</v>
      </c>
      <c r="CG43" s="159">
        <v>295.24599999999998</v>
      </c>
      <c r="CH43" s="161">
        <v>597.09900000000005</v>
      </c>
      <c r="CI43" s="163">
        <v>597.774</v>
      </c>
      <c r="CJ43" s="165">
        <v>616.779</v>
      </c>
      <c r="CK43" s="167">
        <v>391.33699999999999</v>
      </c>
      <c r="CL43" s="169">
        <v>2524.877</v>
      </c>
      <c r="CM43" s="171" t="s">
        <v>82</v>
      </c>
      <c r="CN43" s="173">
        <v>0</v>
      </c>
      <c r="CO43" s="175">
        <v>4.008</v>
      </c>
      <c r="CP43" s="177">
        <v>0</v>
      </c>
      <c r="CQ43" s="179">
        <v>45.823</v>
      </c>
      <c r="CR43" s="181">
        <v>177.863</v>
      </c>
      <c r="CS43" s="183">
        <v>324.88</v>
      </c>
      <c r="CT43" s="185">
        <v>221.446</v>
      </c>
      <c r="CU43" s="187">
        <v>369.87099999999998</v>
      </c>
      <c r="CV43" s="189">
        <v>1143.8910000000001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0</v>
      </c>
      <c r="DG43" s="211" t="s">
        <v>82</v>
      </c>
      <c r="DH43" s="213">
        <v>55.082000000000001</v>
      </c>
      <c r="DI43" s="215">
        <v>339.81</v>
      </c>
      <c r="DJ43" s="217">
        <v>0</v>
      </c>
      <c r="DK43" s="219">
        <v>7765.7120000000004</v>
      </c>
      <c r="DL43" s="221">
        <v>16844.977999999999</v>
      </c>
      <c r="DM43" s="223">
        <v>55144.731</v>
      </c>
      <c r="DN43" s="225">
        <v>68502.224000000002</v>
      </c>
      <c r="DO43" s="227">
        <v>59434.232000000004</v>
      </c>
      <c r="DP43" s="229">
        <v>208086.769</v>
      </c>
      <c r="DQ43" s="231" t="s">
        <v>82</v>
      </c>
      <c r="DR43" s="233">
        <v>0</v>
      </c>
      <c r="DS43" s="235">
        <v>0</v>
      </c>
      <c r="DT43" s="636"/>
      <c r="DU43" s="237">
        <v>1458.241</v>
      </c>
      <c r="DV43" s="239">
        <v>4789.2209999999995</v>
      </c>
      <c r="DW43" s="241">
        <v>32052.934000000001</v>
      </c>
      <c r="DX43" s="243">
        <v>46192.008000000002</v>
      </c>
      <c r="DY43" s="245">
        <v>41093.857000000004</v>
      </c>
      <c r="DZ43" s="247">
        <v>125586.261</v>
      </c>
      <c r="EA43" s="249" t="s">
        <v>82</v>
      </c>
      <c r="EB43" s="251">
        <v>0</v>
      </c>
      <c r="EC43" s="253">
        <v>0</v>
      </c>
      <c r="ED43" s="636"/>
      <c r="EE43" s="255">
        <v>2426.2979999999998</v>
      </c>
      <c r="EF43" s="257">
        <v>4230.07</v>
      </c>
      <c r="EG43" s="259">
        <v>4710.634</v>
      </c>
      <c r="EH43" s="261">
        <v>3857.8229999999999</v>
      </c>
      <c r="EI43" s="263">
        <v>2979.654</v>
      </c>
      <c r="EJ43" s="265">
        <v>18204.478999999999</v>
      </c>
      <c r="EK43" s="267" t="s">
        <v>82</v>
      </c>
      <c r="EL43" s="269">
        <v>0</v>
      </c>
      <c r="EM43" s="271">
        <v>0</v>
      </c>
      <c r="EN43" s="636"/>
      <c r="EO43" s="273">
        <v>12.744</v>
      </c>
      <c r="EP43" s="275">
        <v>36.503</v>
      </c>
      <c r="EQ43" s="277">
        <v>184.625</v>
      </c>
      <c r="ER43" s="279">
        <v>450.375</v>
      </c>
      <c r="ES43" s="281">
        <v>732.11900000000003</v>
      </c>
      <c r="ET43" s="283">
        <v>1416.366</v>
      </c>
      <c r="EU43" s="285" t="s">
        <v>82</v>
      </c>
      <c r="EV43" s="287">
        <v>0</v>
      </c>
      <c r="EW43" s="289">
        <v>0</v>
      </c>
      <c r="EX43" s="636"/>
      <c r="EY43" s="291">
        <v>1.89</v>
      </c>
      <c r="EZ43" s="293">
        <v>17.545999999999999</v>
      </c>
      <c r="FA43" s="295">
        <v>106.53</v>
      </c>
      <c r="FB43" s="297">
        <v>249.81399999999999</v>
      </c>
      <c r="FC43" s="299">
        <v>235.14500000000001</v>
      </c>
      <c r="FD43" s="301">
        <v>610.92499999999995</v>
      </c>
      <c r="FE43" s="303" t="s">
        <v>82</v>
      </c>
      <c r="FF43" s="305">
        <v>0</v>
      </c>
      <c r="FG43" s="307">
        <v>0</v>
      </c>
      <c r="FH43" s="636"/>
      <c r="FI43" s="309">
        <v>238.452</v>
      </c>
      <c r="FJ43" s="311">
        <v>605.60400000000004</v>
      </c>
      <c r="FK43" s="313">
        <v>4412.3559999999998</v>
      </c>
      <c r="FL43" s="315">
        <v>8933.5920000000006</v>
      </c>
      <c r="FM43" s="317">
        <v>9747.1299999999992</v>
      </c>
      <c r="FN43" s="319">
        <v>23937.133999999998</v>
      </c>
      <c r="FO43" s="321" t="s">
        <v>82</v>
      </c>
      <c r="FP43" s="323">
        <v>54.008000000000003</v>
      </c>
      <c r="FQ43" s="325">
        <v>336.709</v>
      </c>
      <c r="FR43" s="327">
        <v>0</v>
      </c>
      <c r="FS43" s="329">
        <v>3574.547</v>
      </c>
      <c r="FT43" s="331">
        <v>7006.6319999999996</v>
      </c>
      <c r="FU43" s="333">
        <v>13460.69</v>
      </c>
      <c r="FV43" s="335">
        <v>8638.1830000000009</v>
      </c>
      <c r="FW43" s="337">
        <v>4402.9949999999999</v>
      </c>
      <c r="FX43" s="339">
        <v>37473.764000000003</v>
      </c>
      <c r="FY43" s="341" t="s">
        <v>82</v>
      </c>
      <c r="FZ43" s="343">
        <v>1.0740000000000001</v>
      </c>
      <c r="GA43" s="345">
        <v>3.073</v>
      </c>
      <c r="GB43" s="347">
        <v>0</v>
      </c>
      <c r="GC43" s="349">
        <v>53.036000000000001</v>
      </c>
      <c r="GD43" s="351">
        <v>144.03</v>
      </c>
      <c r="GE43" s="353">
        <v>151.87200000000001</v>
      </c>
      <c r="GF43" s="355">
        <v>129.25899999999999</v>
      </c>
      <c r="GG43" s="357">
        <v>174.41399999999999</v>
      </c>
      <c r="GH43" s="359">
        <v>656.75800000000004</v>
      </c>
      <c r="GI43" s="361" t="s">
        <v>82</v>
      </c>
      <c r="GJ43" s="363">
        <v>0</v>
      </c>
      <c r="GK43" s="365">
        <v>2.8000000000000001E-2</v>
      </c>
      <c r="GL43" s="367">
        <v>0</v>
      </c>
      <c r="GM43" s="369">
        <v>0.504</v>
      </c>
      <c r="GN43" s="371">
        <v>15.372</v>
      </c>
      <c r="GO43" s="373">
        <v>65.09</v>
      </c>
      <c r="GP43" s="375">
        <v>51.17</v>
      </c>
      <c r="GQ43" s="377">
        <v>68.918000000000006</v>
      </c>
      <c r="GR43" s="379">
        <v>201.08199999999999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0</v>
      </c>
    </row>
    <row r="44" spans="1:210" ht="14.25" customHeight="1" x14ac:dyDescent="0.15">
      <c r="A44" s="2" t="s">
        <v>83</v>
      </c>
      <c r="B44" s="4">
        <v>116.229</v>
      </c>
      <c r="C44" s="6">
        <v>299.84399999999999</v>
      </c>
      <c r="D44" s="8">
        <v>0</v>
      </c>
      <c r="E44" s="10">
        <v>23297.476999999999</v>
      </c>
      <c r="F44" s="12">
        <v>32564.401999999998</v>
      </c>
      <c r="G44" s="14">
        <v>84673.553</v>
      </c>
      <c r="H44" s="16">
        <v>128872.049</v>
      </c>
      <c r="I44" s="18">
        <v>96010.548999999999</v>
      </c>
      <c r="J44" s="20">
        <v>365834.103</v>
      </c>
      <c r="K44" s="22" t="s">
        <v>83</v>
      </c>
      <c r="L44" s="24">
        <v>59.09</v>
      </c>
      <c r="M44" s="26">
        <v>157.108</v>
      </c>
      <c r="N44" s="28">
        <v>0</v>
      </c>
      <c r="O44" s="30">
        <v>17558.490000000002</v>
      </c>
      <c r="P44" s="32">
        <v>24216.083999999999</v>
      </c>
      <c r="Q44" s="34">
        <v>54435.326000000001</v>
      </c>
      <c r="R44" s="36">
        <v>81370.13</v>
      </c>
      <c r="S44" s="38">
        <v>60145.49</v>
      </c>
      <c r="T44" s="40">
        <v>237941.71799999999</v>
      </c>
      <c r="U44" s="42" t="s">
        <v>83</v>
      </c>
      <c r="V44" s="44">
        <v>0</v>
      </c>
      <c r="W44" s="46">
        <v>0</v>
      </c>
      <c r="X44" s="639"/>
      <c r="Y44" s="48">
        <v>1114.9079999999999</v>
      </c>
      <c r="Z44" s="50">
        <v>3031.0149999999999</v>
      </c>
      <c r="AA44" s="52">
        <v>24953.287</v>
      </c>
      <c r="AB44" s="54">
        <v>44908.911999999997</v>
      </c>
      <c r="AC44" s="56">
        <v>35491.777999999998</v>
      </c>
      <c r="AD44" s="58">
        <v>109499.9</v>
      </c>
      <c r="AE44" s="60" t="s">
        <v>83</v>
      </c>
      <c r="AF44" s="62">
        <v>0</v>
      </c>
      <c r="AG44" s="64">
        <v>0</v>
      </c>
      <c r="AH44" s="639"/>
      <c r="AI44" s="66">
        <v>12665.15</v>
      </c>
      <c r="AJ44" s="68">
        <v>15349.359</v>
      </c>
      <c r="AK44" s="70">
        <v>15288.879000000001</v>
      </c>
      <c r="AL44" s="72">
        <v>13578.686</v>
      </c>
      <c r="AM44" s="74">
        <v>7784.6719999999996</v>
      </c>
      <c r="AN44" s="76">
        <v>64666.745999999999</v>
      </c>
      <c r="AO44" s="78" t="s">
        <v>83</v>
      </c>
      <c r="AP44" s="80">
        <v>0</v>
      </c>
      <c r="AQ44" s="82">
        <v>0</v>
      </c>
      <c r="AR44" s="639"/>
      <c r="AS44" s="84">
        <v>381.226</v>
      </c>
      <c r="AT44" s="86">
        <v>967.81399999999996</v>
      </c>
      <c r="AU44" s="88">
        <v>1726.33</v>
      </c>
      <c r="AV44" s="90">
        <v>4503.5140000000001</v>
      </c>
      <c r="AW44" s="92">
        <v>4089.3440000000001</v>
      </c>
      <c r="AX44" s="94">
        <v>11668.227999999999</v>
      </c>
      <c r="AY44" s="96" t="s">
        <v>83</v>
      </c>
      <c r="AZ44" s="98">
        <v>0</v>
      </c>
      <c r="BA44" s="100">
        <v>0</v>
      </c>
      <c r="BB44" s="639"/>
      <c r="BC44" s="102">
        <v>385.53399999999999</v>
      </c>
      <c r="BD44" s="104">
        <v>635.572</v>
      </c>
      <c r="BE44" s="106">
        <v>1510.0440000000001</v>
      </c>
      <c r="BF44" s="108">
        <v>5569.2860000000001</v>
      </c>
      <c r="BG44" s="110">
        <v>4200.3419999999996</v>
      </c>
      <c r="BH44" s="112">
        <v>12300.778</v>
      </c>
      <c r="BI44" s="114" t="s">
        <v>83</v>
      </c>
      <c r="BJ44" s="116">
        <v>0</v>
      </c>
      <c r="BK44" s="118">
        <v>0</v>
      </c>
      <c r="BL44" s="639"/>
      <c r="BM44" s="120">
        <v>279.99200000000002</v>
      </c>
      <c r="BN44" s="122">
        <v>499.596</v>
      </c>
      <c r="BO44" s="124">
        <v>4678.24</v>
      </c>
      <c r="BP44" s="126">
        <v>8693.9150000000009</v>
      </c>
      <c r="BQ44" s="128">
        <v>7134.0870000000004</v>
      </c>
      <c r="BR44" s="130">
        <v>21285.83</v>
      </c>
      <c r="BS44" s="132" t="s">
        <v>83</v>
      </c>
      <c r="BT44" s="134">
        <v>59.09</v>
      </c>
      <c r="BU44" s="136">
        <v>152.024</v>
      </c>
      <c r="BV44" s="138">
        <v>0</v>
      </c>
      <c r="BW44" s="140">
        <v>2611.788</v>
      </c>
      <c r="BX44" s="142">
        <v>3596.1950000000002</v>
      </c>
      <c r="BY44" s="144">
        <v>6122.96</v>
      </c>
      <c r="BZ44" s="146">
        <v>3980.6759999999999</v>
      </c>
      <c r="CA44" s="148">
        <v>1347.665</v>
      </c>
      <c r="CB44" s="150">
        <v>17870.398000000001</v>
      </c>
      <c r="CC44" s="152" t="s">
        <v>83</v>
      </c>
      <c r="CD44" s="154">
        <v>0</v>
      </c>
      <c r="CE44" s="156">
        <v>5.0839999999999996</v>
      </c>
      <c r="CF44" s="158">
        <v>0</v>
      </c>
      <c r="CG44" s="160">
        <v>119.892</v>
      </c>
      <c r="CH44" s="162">
        <v>131.43299999999999</v>
      </c>
      <c r="CI44" s="164">
        <v>155.58600000000001</v>
      </c>
      <c r="CJ44" s="166">
        <v>135.14099999999999</v>
      </c>
      <c r="CK44" s="168">
        <v>97.602000000000004</v>
      </c>
      <c r="CL44" s="170">
        <v>644.73800000000006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5.0999999999999996</v>
      </c>
      <c r="DC44" s="204">
        <v>0</v>
      </c>
      <c r="DD44" s="206">
        <v>0</v>
      </c>
      <c r="DE44" s="208">
        <v>0</v>
      </c>
      <c r="DF44" s="210">
        <v>5.0999999999999996</v>
      </c>
      <c r="DG44" s="212" t="s">
        <v>83</v>
      </c>
      <c r="DH44" s="214">
        <v>57.139000000000003</v>
      </c>
      <c r="DI44" s="216">
        <v>142.73599999999999</v>
      </c>
      <c r="DJ44" s="218">
        <v>0</v>
      </c>
      <c r="DK44" s="220">
        <v>5738.9870000000001</v>
      </c>
      <c r="DL44" s="222">
        <v>8348.3179999999993</v>
      </c>
      <c r="DM44" s="224">
        <v>30238.226999999999</v>
      </c>
      <c r="DN44" s="226">
        <v>47501.919000000002</v>
      </c>
      <c r="DO44" s="228">
        <v>35865.059000000001</v>
      </c>
      <c r="DP44" s="230">
        <v>127892.38499999999</v>
      </c>
      <c r="DQ44" s="232" t="s">
        <v>83</v>
      </c>
      <c r="DR44" s="234">
        <v>0</v>
      </c>
      <c r="DS44" s="236">
        <v>0</v>
      </c>
      <c r="DT44" s="639"/>
      <c r="DU44" s="238">
        <v>840.44899999999996</v>
      </c>
      <c r="DV44" s="240">
        <v>2134.3359999999998</v>
      </c>
      <c r="DW44" s="242">
        <v>17930.187000000002</v>
      </c>
      <c r="DX44" s="244">
        <v>32481.455000000002</v>
      </c>
      <c r="DY44" s="246">
        <v>25765.88</v>
      </c>
      <c r="DZ44" s="248">
        <v>79152.307000000001</v>
      </c>
      <c r="EA44" s="250" t="s">
        <v>83</v>
      </c>
      <c r="EB44" s="252">
        <v>0</v>
      </c>
      <c r="EC44" s="254">
        <v>0</v>
      </c>
      <c r="ED44" s="639"/>
      <c r="EE44" s="256">
        <v>2401.413</v>
      </c>
      <c r="EF44" s="258">
        <v>2765.4360000000001</v>
      </c>
      <c r="EG44" s="260">
        <v>2301.7020000000002</v>
      </c>
      <c r="EH44" s="262">
        <v>1906.655</v>
      </c>
      <c r="EI44" s="264">
        <v>1045.7919999999999</v>
      </c>
      <c r="EJ44" s="266">
        <v>10420.998</v>
      </c>
      <c r="EK44" s="268" t="s">
        <v>83</v>
      </c>
      <c r="EL44" s="270">
        <v>0</v>
      </c>
      <c r="EM44" s="272">
        <v>0</v>
      </c>
      <c r="EN44" s="639"/>
      <c r="EO44" s="274">
        <v>14.388999999999999</v>
      </c>
      <c r="EP44" s="276">
        <v>137.691</v>
      </c>
      <c r="EQ44" s="278">
        <v>151.16300000000001</v>
      </c>
      <c r="ER44" s="280">
        <v>349.28300000000002</v>
      </c>
      <c r="ES44" s="282">
        <v>270.15600000000001</v>
      </c>
      <c r="ET44" s="284">
        <v>922.68200000000002</v>
      </c>
      <c r="EU44" s="286" t="s">
        <v>83</v>
      </c>
      <c r="EV44" s="288">
        <v>0</v>
      </c>
      <c r="EW44" s="290">
        <v>0</v>
      </c>
      <c r="EX44" s="639"/>
      <c r="EY44" s="292">
        <v>3.4089999999999998</v>
      </c>
      <c r="EZ44" s="294">
        <v>16.803999999999998</v>
      </c>
      <c r="FA44" s="296">
        <v>52.567999999999998</v>
      </c>
      <c r="FB44" s="298">
        <v>456.30799999999999</v>
      </c>
      <c r="FC44" s="300">
        <v>245.06299999999999</v>
      </c>
      <c r="FD44" s="302">
        <v>774.15200000000004</v>
      </c>
      <c r="FE44" s="304" t="s">
        <v>83</v>
      </c>
      <c r="FF44" s="306">
        <v>0</v>
      </c>
      <c r="FG44" s="308">
        <v>0</v>
      </c>
      <c r="FH44" s="639"/>
      <c r="FI44" s="310">
        <v>272.52100000000002</v>
      </c>
      <c r="FJ44" s="312">
        <v>505.238</v>
      </c>
      <c r="FK44" s="314">
        <v>4683.6750000000002</v>
      </c>
      <c r="FL44" s="316">
        <v>8810.6489999999994</v>
      </c>
      <c r="FM44" s="318">
        <v>7337.9979999999996</v>
      </c>
      <c r="FN44" s="320">
        <v>21610.080999999998</v>
      </c>
      <c r="FO44" s="322" t="s">
        <v>83</v>
      </c>
      <c r="FP44" s="324">
        <v>57.139000000000003</v>
      </c>
      <c r="FQ44" s="326">
        <v>142.69399999999999</v>
      </c>
      <c r="FR44" s="328">
        <v>0</v>
      </c>
      <c r="FS44" s="330">
        <v>2189.663</v>
      </c>
      <c r="FT44" s="332">
        <v>2765.9749999999999</v>
      </c>
      <c r="FU44" s="334">
        <v>5099.9660000000003</v>
      </c>
      <c r="FV44" s="336">
        <v>3457.4580000000001</v>
      </c>
      <c r="FW44" s="338">
        <v>1193.7170000000001</v>
      </c>
      <c r="FX44" s="340">
        <v>14906.611999999999</v>
      </c>
      <c r="FY44" s="342" t="s">
        <v>83</v>
      </c>
      <c r="FZ44" s="344">
        <v>0</v>
      </c>
      <c r="GA44" s="346">
        <v>4.2000000000000003E-2</v>
      </c>
      <c r="GB44" s="348">
        <v>0</v>
      </c>
      <c r="GC44" s="350">
        <v>17.143000000000001</v>
      </c>
      <c r="GD44" s="352">
        <v>19.257999999999999</v>
      </c>
      <c r="GE44" s="354">
        <v>18.966000000000001</v>
      </c>
      <c r="GF44" s="356">
        <v>40.110999999999997</v>
      </c>
      <c r="GG44" s="358">
        <v>6.4530000000000003</v>
      </c>
      <c r="GH44" s="360">
        <v>101.973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3.58</v>
      </c>
      <c r="GY44" s="394">
        <v>0</v>
      </c>
      <c r="GZ44" s="396">
        <v>0</v>
      </c>
      <c r="HA44" s="398">
        <v>0</v>
      </c>
      <c r="HB44" s="400">
        <v>3.58</v>
      </c>
    </row>
    <row r="45" spans="1:210" ht="14.25" customHeight="1" x14ac:dyDescent="0.15">
      <c r="A45" s="1" t="s">
        <v>84</v>
      </c>
      <c r="B45" s="3">
        <v>0</v>
      </c>
      <c r="C45" s="5">
        <v>133.173</v>
      </c>
      <c r="D45" s="7">
        <v>0</v>
      </c>
      <c r="E45" s="9">
        <v>9758.268</v>
      </c>
      <c r="F45" s="11">
        <v>22701.944</v>
      </c>
      <c r="G45" s="13">
        <v>58471.728999999999</v>
      </c>
      <c r="H45" s="15">
        <v>85324.262000000002</v>
      </c>
      <c r="I45" s="17">
        <v>63469.317999999999</v>
      </c>
      <c r="J45" s="19">
        <v>239858.69399999999</v>
      </c>
      <c r="K45" s="21" t="s">
        <v>84</v>
      </c>
      <c r="L45" s="23">
        <v>0</v>
      </c>
      <c r="M45" s="25">
        <v>66.718999999999994</v>
      </c>
      <c r="N45" s="27">
        <v>0</v>
      </c>
      <c r="O45" s="29">
        <v>7454.7929999999997</v>
      </c>
      <c r="P45" s="31">
        <v>16909.864000000001</v>
      </c>
      <c r="Q45" s="33">
        <v>39550.034</v>
      </c>
      <c r="R45" s="35">
        <v>58627.718999999997</v>
      </c>
      <c r="S45" s="37">
        <v>43578.699000000001</v>
      </c>
      <c r="T45" s="39">
        <v>166187.82800000001</v>
      </c>
      <c r="U45" s="41" t="s">
        <v>84</v>
      </c>
      <c r="V45" s="43">
        <v>0</v>
      </c>
      <c r="W45" s="45">
        <v>0</v>
      </c>
      <c r="X45" s="636"/>
      <c r="Y45" s="47">
        <v>584.37199999999996</v>
      </c>
      <c r="Z45" s="49">
        <v>2063.6</v>
      </c>
      <c r="AA45" s="51">
        <v>15131.135</v>
      </c>
      <c r="AB45" s="53">
        <v>25674.962</v>
      </c>
      <c r="AC45" s="55">
        <v>20807.342000000001</v>
      </c>
      <c r="AD45" s="57">
        <v>64261.411</v>
      </c>
      <c r="AE45" s="59" t="s">
        <v>84</v>
      </c>
      <c r="AF45" s="61">
        <v>0</v>
      </c>
      <c r="AG45" s="63">
        <v>0</v>
      </c>
      <c r="AH45" s="636"/>
      <c r="AI45" s="65">
        <v>5642.7479999999996</v>
      </c>
      <c r="AJ45" s="67">
        <v>11213.415000000001</v>
      </c>
      <c r="AK45" s="69">
        <v>14645.49</v>
      </c>
      <c r="AL45" s="71">
        <v>19517.406999999999</v>
      </c>
      <c r="AM45" s="73">
        <v>13633.078</v>
      </c>
      <c r="AN45" s="75">
        <v>64652.137999999999</v>
      </c>
      <c r="AO45" s="77" t="s">
        <v>84</v>
      </c>
      <c r="AP45" s="79">
        <v>0</v>
      </c>
      <c r="AQ45" s="81">
        <v>0</v>
      </c>
      <c r="AR45" s="636"/>
      <c r="AS45" s="83">
        <v>58.77</v>
      </c>
      <c r="AT45" s="85">
        <v>275.75400000000002</v>
      </c>
      <c r="AU45" s="87">
        <v>981.43799999999999</v>
      </c>
      <c r="AV45" s="89">
        <v>2898.846</v>
      </c>
      <c r="AW45" s="91">
        <v>3235.9</v>
      </c>
      <c r="AX45" s="93">
        <v>7450.7079999999996</v>
      </c>
      <c r="AY45" s="95" t="s">
        <v>84</v>
      </c>
      <c r="AZ45" s="97">
        <v>0</v>
      </c>
      <c r="BA45" s="99">
        <v>0</v>
      </c>
      <c r="BB45" s="636"/>
      <c r="BC45" s="101">
        <v>128.63200000000001</v>
      </c>
      <c r="BD45" s="103">
        <v>291.11</v>
      </c>
      <c r="BE45" s="105">
        <v>474.98399999999998</v>
      </c>
      <c r="BF45" s="107">
        <v>2211.7820000000002</v>
      </c>
      <c r="BG45" s="109">
        <v>1882.732</v>
      </c>
      <c r="BH45" s="111">
        <v>4989.24</v>
      </c>
      <c r="BI45" s="113" t="s">
        <v>84</v>
      </c>
      <c r="BJ45" s="115">
        <v>0</v>
      </c>
      <c r="BK45" s="117">
        <v>0</v>
      </c>
      <c r="BL45" s="636"/>
      <c r="BM45" s="119">
        <v>107.17100000000001</v>
      </c>
      <c r="BN45" s="121">
        <v>276.83</v>
      </c>
      <c r="BO45" s="123">
        <v>1445.7429999999999</v>
      </c>
      <c r="BP45" s="125">
        <v>2449.7860000000001</v>
      </c>
      <c r="BQ45" s="127">
        <v>1629.4559999999999</v>
      </c>
      <c r="BR45" s="129">
        <v>5908.9859999999999</v>
      </c>
      <c r="BS45" s="131" t="s">
        <v>84</v>
      </c>
      <c r="BT45" s="133">
        <v>0</v>
      </c>
      <c r="BU45" s="135">
        <v>59.473999999999997</v>
      </c>
      <c r="BV45" s="137">
        <v>0</v>
      </c>
      <c r="BW45" s="139">
        <v>885.93100000000004</v>
      </c>
      <c r="BX45" s="141">
        <v>2737.605</v>
      </c>
      <c r="BY45" s="143">
        <v>6770.5349999999999</v>
      </c>
      <c r="BZ45" s="145">
        <v>5790.8609999999999</v>
      </c>
      <c r="CA45" s="147">
        <v>2386.3919999999998</v>
      </c>
      <c r="CB45" s="149">
        <v>18630.797999999999</v>
      </c>
      <c r="CC45" s="151" t="s">
        <v>84</v>
      </c>
      <c r="CD45" s="153">
        <v>0</v>
      </c>
      <c r="CE45" s="155">
        <v>7.2450000000000001</v>
      </c>
      <c r="CF45" s="157">
        <v>0</v>
      </c>
      <c r="CG45" s="159">
        <v>47.168999999999997</v>
      </c>
      <c r="CH45" s="161">
        <v>42.018999999999998</v>
      </c>
      <c r="CI45" s="163">
        <v>70.62</v>
      </c>
      <c r="CJ45" s="165">
        <v>82.504999999999995</v>
      </c>
      <c r="CK45" s="167">
        <v>3.7989999999999999</v>
      </c>
      <c r="CL45" s="169">
        <v>253.357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13.407999999999999</v>
      </c>
      <c r="CT45" s="185">
        <v>0</v>
      </c>
      <c r="CU45" s="187">
        <v>0</v>
      </c>
      <c r="CV45" s="189">
        <v>13.407999999999999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9.5310000000000006</v>
      </c>
      <c r="DC45" s="203">
        <v>16.681000000000001</v>
      </c>
      <c r="DD45" s="205">
        <v>1.57</v>
      </c>
      <c r="DE45" s="207">
        <v>0</v>
      </c>
      <c r="DF45" s="209">
        <v>27.782</v>
      </c>
      <c r="DG45" s="211" t="s">
        <v>84</v>
      </c>
      <c r="DH45" s="213">
        <v>0</v>
      </c>
      <c r="DI45" s="215">
        <v>66.453999999999994</v>
      </c>
      <c r="DJ45" s="217">
        <v>0</v>
      </c>
      <c r="DK45" s="219">
        <v>2303.4749999999999</v>
      </c>
      <c r="DL45" s="221">
        <v>5792.08</v>
      </c>
      <c r="DM45" s="223">
        <v>18921.695</v>
      </c>
      <c r="DN45" s="225">
        <v>26696.543000000001</v>
      </c>
      <c r="DO45" s="227">
        <v>19890.618999999999</v>
      </c>
      <c r="DP45" s="229">
        <v>73670.865999999995</v>
      </c>
      <c r="DQ45" s="231" t="s">
        <v>84</v>
      </c>
      <c r="DR45" s="233">
        <v>0</v>
      </c>
      <c r="DS45" s="235">
        <v>0</v>
      </c>
      <c r="DT45" s="636"/>
      <c r="DU45" s="237">
        <v>419.52699999999999</v>
      </c>
      <c r="DV45" s="239">
        <v>1336.086</v>
      </c>
      <c r="DW45" s="241">
        <v>10090.248</v>
      </c>
      <c r="DX45" s="243">
        <v>17047.286</v>
      </c>
      <c r="DY45" s="245">
        <v>14233.904</v>
      </c>
      <c r="DZ45" s="247">
        <v>43127.050999999999</v>
      </c>
      <c r="EA45" s="249" t="s">
        <v>84</v>
      </c>
      <c r="EB45" s="251">
        <v>0</v>
      </c>
      <c r="EC45" s="253">
        <v>0</v>
      </c>
      <c r="ED45" s="636"/>
      <c r="EE45" s="255">
        <v>1071.5820000000001</v>
      </c>
      <c r="EF45" s="257">
        <v>2179.3020000000001</v>
      </c>
      <c r="EG45" s="259">
        <v>1839.704</v>
      </c>
      <c r="EH45" s="261">
        <v>2141.0880000000002</v>
      </c>
      <c r="EI45" s="263">
        <v>1711.252</v>
      </c>
      <c r="EJ45" s="265">
        <v>8942.9279999999999</v>
      </c>
      <c r="EK45" s="267" t="s">
        <v>84</v>
      </c>
      <c r="EL45" s="269">
        <v>0</v>
      </c>
      <c r="EM45" s="271">
        <v>0</v>
      </c>
      <c r="EN45" s="636"/>
      <c r="EO45" s="273">
        <v>9.6199999999999992</v>
      </c>
      <c r="EP45" s="275">
        <v>2.5099999999999998</v>
      </c>
      <c r="EQ45" s="277">
        <v>131.577</v>
      </c>
      <c r="ER45" s="279">
        <v>254.80699999999999</v>
      </c>
      <c r="ES45" s="281">
        <v>199.52099999999999</v>
      </c>
      <c r="ET45" s="283">
        <v>598.03499999999997</v>
      </c>
      <c r="EU45" s="285" t="s">
        <v>84</v>
      </c>
      <c r="EV45" s="287">
        <v>0</v>
      </c>
      <c r="EW45" s="289">
        <v>0</v>
      </c>
      <c r="EX45" s="636"/>
      <c r="EY45" s="291">
        <v>23.885000000000002</v>
      </c>
      <c r="EZ45" s="293">
        <v>46.173000000000002</v>
      </c>
      <c r="FA45" s="295">
        <v>94.596999999999994</v>
      </c>
      <c r="FB45" s="297">
        <v>187.499</v>
      </c>
      <c r="FC45" s="299">
        <v>242.828</v>
      </c>
      <c r="FD45" s="301">
        <v>594.98199999999997</v>
      </c>
      <c r="FE45" s="303" t="s">
        <v>84</v>
      </c>
      <c r="FF45" s="305">
        <v>0</v>
      </c>
      <c r="FG45" s="307">
        <v>0</v>
      </c>
      <c r="FH45" s="636"/>
      <c r="FI45" s="309">
        <v>116.684</v>
      </c>
      <c r="FJ45" s="311">
        <v>282.90600000000001</v>
      </c>
      <c r="FK45" s="313">
        <v>1518.03</v>
      </c>
      <c r="FL45" s="315">
        <v>2626.2310000000002</v>
      </c>
      <c r="FM45" s="317">
        <v>1648.6759999999999</v>
      </c>
      <c r="FN45" s="319">
        <v>6192.527</v>
      </c>
      <c r="FO45" s="321" t="s">
        <v>84</v>
      </c>
      <c r="FP45" s="323">
        <v>0</v>
      </c>
      <c r="FQ45" s="325">
        <v>61.692999999999998</v>
      </c>
      <c r="FR45" s="327">
        <v>0</v>
      </c>
      <c r="FS45" s="329">
        <v>654.49099999999999</v>
      </c>
      <c r="FT45" s="331">
        <v>1933.2180000000001</v>
      </c>
      <c r="FU45" s="333">
        <v>5184.5720000000001</v>
      </c>
      <c r="FV45" s="335">
        <v>4421.9560000000001</v>
      </c>
      <c r="FW45" s="337">
        <v>1853.3430000000001</v>
      </c>
      <c r="FX45" s="339">
        <v>14109.272999999999</v>
      </c>
      <c r="FY45" s="341" t="s">
        <v>84</v>
      </c>
      <c r="FZ45" s="343">
        <v>0</v>
      </c>
      <c r="GA45" s="345">
        <v>4.7610000000000001</v>
      </c>
      <c r="GB45" s="347">
        <v>0</v>
      </c>
      <c r="GC45" s="349">
        <v>7.3280000000000003</v>
      </c>
      <c r="GD45" s="351">
        <v>6.8730000000000002</v>
      </c>
      <c r="GE45" s="353">
        <v>46.320999999999998</v>
      </c>
      <c r="GF45" s="355">
        <v>16.939</v>
      </c>
      <c r="GG45" s="357">
        <v>1.095</v>
      </c>
      <c r="GH45" s="359">
        <v>83.316999999999993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0.13300000000000001</v>
      </c>
      <c r="GP45" s="375">
        <v>0</v>
      </c>
      <c r="GQ45" s="377">
        <v>0</v>
      </c>
      <c r="GR45" s="379">
        <v>0.13300000000000001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0.35799999999999998</v>
      </c>
      <c r="GX45" s="391">
        <v>5.0119999999999996</v>
      </c>
      <c r="GY45" s="393">
        <v>16.513000000000002</v>
      </c>
      <c r="GZ45" s="395">
        <v>0.73699999999999999</v>
      </c>
      <c r="HA45" s="397">
        <v>0</v>
      </c>
      <c r="HB45" s="399">
        <v>22.62</v>
      </c>
    </row>
    <row r="46" spans="1:210" ht="14.25" customHeight="1" x14ac:dyDescent="0.15">
      <c r="A46" s="1" t="s">
        <v>85</v>
      </c>
      <c r="B46" s="3">
        <v>43.058</v>
      </c>
      <c r="C46" s="5">
        <v>238.476</v>
      </c>
      <c r="D46" s="7">
        <v>0</v>
      </c>
      <c r="E46" s="9">
        <v>11727.541999999999</v>
      </c>
      <c r="F46" s="11">
        <v>25021.883000000002</v>
      </c>
      <c r="G46" s="13">
        <v>71645.044999999998</v>
      </c>
      <c r="H46" s="15">
        <v>82630.641000000003</v>
      </c>
      <c r="I46" s="17">
        <v>54864.525999999998</v>
      </c>
      <c r="J46" s="19">
        <v>246171.171</v>
      </c>
      <c r="K46" s="21" t="s">
        <v>85</v>
      </c>
      <c r="L46" s="23">
        <v>23.58</v>
      </c>
      <c r="M46" s="25">
        <v>132.95699999999999</v>
      </c>
      <c r="N46" s="27">
        <v>0</v>
      </c>
      <c r="O46" s="29">
        <v>8841.2800000000007</v>
      </c>
      <c r="P46" s="31">
        <v>17479.87</v>
      </c>
      <c r="Q46" s="33">
        <v>44935.021999999997</v>
      </c>
      <c r="R46" s="35">
        <v>52495.506000000001</v>
      </c>
      <c r="S46" s="37">
        <v>34482.248</v>
      </c>
      <c r="T46" s="39">
        <v>158390.46299999999</v>
      </c>
      <c r="U46" s="41" t="s">
        <v>85</v>
      </c>
      <c r="V46" s="43">
        <v>0</v>
      </c>
      <c r="W46" s="45">
        <v>0</v>
      </c>
      <c r="X46" s="636"/>
      <c r="Y46" s="47">
        <v>641.80600000000004</v>
      </c>
      <c r="Z46" s="49">
        <v>3548.4549999999999</v>
      </c>
      <c r="AA46" s="51">
        <v>23582.106</v>
      </c>
      <c r="AB46" s="53">
        <v>30303.812000000002</v>
      </c>
      <c r="AC46" s="55">
        <v>21264.113000000001</v>
      </c>
      <c r="AD46" s="57">
        <v>79340.292000000001</v>
      </c>
      <c r="AE46" s="59" t="s">
        <v>85</v>
      </c>
      <c r="AF46" s="61">
        <v>0</v>
      </c>
      <c r="AG46" s="63">
        <v>0</v>
      </c>
      <c r="AH46" s="636"/>
      <c r="AI46" s="65">
        <v>6339.0259999999998</v>
      </c>
      <c r="AJ46" s="67">
        <v>9245.4500000000007</v>
      </c>
      <c r="AK46" s="69">
        <v>11411.922</v>
      </c>
      <c r="AL46" s="71">
        <v>13112.217000000001</v>
      </c>
      <c r="AM46" s="73">
        <v>7603.5339999999997</v>
      </c>
      <c r="AN46" s="75">
        <v>47712.148999999998</v>
      </c>
      <c r="AO46" s="77" t="s">
        <v>85</v>
      </c>
      <c r="AP46" s="79">
        <v>0</v>
      </c>
      <c r="AQ46" s="81">
        <v>0</v>
      </c>
      <c r="AR46" s="636"/>
      <c r="AS46" s="83">
        <v>98.063999999999993</v>
      </c>
      <c r="AT46" s="85">
        <v>98.02</v>
      </c>
      <c r="AU46" s="87">
        <v>190.16</v>
      </c>
      <c r="AV46" s="89">
        <v>1500.62</v>
      </c>
      <c r="AW46" s="91">
        <v>1745.164</v>
      </c>
      <c r="AX46" s="93">
        <v>3632.0279999999998</v>
      </c>
      <c r="AY46" s="95" t="s">
        <v>85</v>
      </c>
      <c r="AZ46" s="97">
        <v>0</v>
      </c>
      <c r="BA46" s="99">
        <v>0</v>
      </c>
      <c r="BB46" s="636"/>
      <c r="BC46" s="101">
        <v>0</v>
      </c>
      <c r="BD46" s="103">
        <v>79.855999999999995</v>
      </c>
      <c r="BE46" s="105">
        <v>146.81399999999999</v>
      </c>
      <c r="BF46" s="107">
        <v>676.4</v>
      </c>
      <c r="BG46" s="109">
        <v>426.98399999999998</v>
      </c>
      <c r="BH46" s="111">
        <v>1330.0540000000001</v>
      </c>
      <c r="BI46" s="113" t="s">
        <v>85</v>
      </c>
      <c r="BJ46" s="115">
        <v>0</v>
      </c>
      <c r="BK46" s="117">
        <v>0</v>
      </c>
      <c r="BL46" s="636"/>
      <c r="BM46" s="119">
        <v>77.066000000000003</v>
      </c>
      <c r="BN46" s="121">
        <v>208.196</v>
      </c>
      <c r="BO46" s="123">
        <v>909.7</v>
      </c>
      <c r="BP46" s="125">
        <v>1486.338</v>
      </c>
      <c r="BQ46" s="127">
        <v>1429.0119999999999</v>
      </c>
      <c r="BR46" s="129">
        <v>4110.3119999999999</v>
      </c>
      <c r="BS46" s="131" t="s">
        <v>85</v>
      </c>
      <c r="BT46" s="133">
        <v>23.58</v>
      </c>
      <c r="BU46" s="135">
        <v>116.649</v>
      </c>
      <c r="BV46" s="137">
        <v>0</v>
      </c>
      <c r="BW46" s="139">
        <v>1545.338</v>
      </c>
      <c r="BX46" s="141">
        <v>4227.96</v>
      </c>
      <c r="BY46" s="143">
        <v>8578.7250000000004</v>
      </c>
      <c r="BZ46" s="145">
        <v>5358.5450000000001</v>
      </c>
      <c r="CA46" s="147">
        <v>2023.249</v>
      </c>
      <c r="CB46" s="149">
        <v>21874.045999999998</v>
      </c>
      <c r="CC46" s="151" t="s">
        <v>85</v>
      </c>
      <c r="CD46" s="153">
        <v>0</v>
      </c>
      <c r="CE46" s="155">
        <v>16.308</v>
      </c>
      <c r="CF46" s="157">
        <v>0</v>
      </c>
      <c r="CG46" s="159">
        <v>133.21</v>
      </c>
      <c r="CH46" s="161">
        <v>71.933000000000007</v>
      </c>
      <c r="CI46" s="163">
        <v>115.595</v>
      </c>
      <c r="CJ46" s="165">
        <v>57.573999999999998</v>
      </c>
      <c r="CK46" s="167">
        <v>-14.26</v>
      </c>
      <c r="CL46" s="169">
        <v>380.36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6.77</v>
      </c>
      <c r="DB46" s="201">
        <v>0</v>
      </c>
      <c r="DC46" s="203">
        <v>0</v>
      </c>
      <c r="DD46" s="205">
        <v>0</v>
      </c>
      <c r="DE46" s="207">
        <v>4.452</v>
      </c>
      <c r="DF46" s="209">
        <v>11.222</v>
      </c>
      <c r="DG46" s="211" t="s">
        <v>85</v>
      </c>
      <c r="DH46" s="213">
        <v>19.478000000000002</v>
      </c>
      <c r="DI46" s="215">
        <v>105.51900000000001</v>
      </c>
      <c r="DJ46" s="217">
        <v>0</v>
      </c>
      <c r="DK46" s="219">
        <v>2886.2620000000002</v>
      </c>
      <c r="DL46" s="221">
        <v>7542.0129999999999</v>
      </c>
      <c r="DM46" s="223">
        <v>26710.023000000001</v>
      </c>
      <c r="DN46" s="225">
        <v>30135.134999999998</v>
      </c>
      <c r="DO46" s="227">
        <v>20382.277999999998</v>
      </c>
      <c r="DP46" s="229">
        <v>87780.707999999999</v>
      </c>
      <c r="DQ46" s="231" t="s">
        <v>85</v>
      </c>
      <c r="DR46" s="233">
        <v>0</v>
      </c>
      <c r="DS46" s="235">
        <v>0</v>
      </c>
      <c r="DT46" s="636"/>
      <c r="DU46" s="237">
        <v>430.1</v>
      </c>
      <c r="DV46" s="239">
        <v>2439.2139999999999</v>
      </c>
      <c r="DW46" s="241">
        <v>16730.667000000001</v>
      </c>
      <c r="DX46" s="243">
        <v>21936.907999999999</v>
      </c>
      <c r="DY46" s="245">
        <v>15970.087</v>
      </c>
      <c r="DZ46" s="247">
        <v>57506.976000000002</v>
      </c>
      <c r="EA46" s="249" t="s">
        <v>85</v>
      </c>
      <c r="EB46" s="251">
        <v>0</v>
      </c>
      <c r="EC46" s="253">
        <v>0</v>
      </c>
      <c r="ED46" s="636"/>
      <c r="EE46" s="255">
        <v>1155.92</v>
      </c>
      <c r="EF46" s="257">
        <v>1636.6569999999999</v>
      </c>
      <c r="EG46" s="259">
        <v>2043.982</v>
      </c>
      <c r="EH46" s="261">
        <v>1874.8679999999999</v>
      </c>
      <c r="EI46" s="263">
        <v>805.13300000000004</v>
      </c>
      <c r="EJ46" s="265">
        <v>7516.56</v>
      </c>
      <c r="EK46" s="267" t="s">
        <v>85</v>
      </c>
      <c r="EL46" s="269">
        <v>0</v>
      </c>
      <c r="EM46" s="271">
        <v>0</v>
      </c>
      <c r="EN46" s="636"/>
      <c r="EO46" s="273">
        <v>0.21</v>
      </c>
      <c r="EP46" s="275">
        <v>0.25900000000000001</v>
      </c>
      <c r="EQ46" s="277">
        <v>1.0780000000000001</v>
      </c>
      <c r="ER46" s="279">
        <v>84.649000000000001</v>
      </c>
      <c r="ES46" s="281">
        <v>149.90199999999999</v>
      </c>
      <c r="ET46" s="283">
        <v>236.09800000000001</v>
      </c>
      <c r="EU46" s="285" t="s">
        <v>85</v>
      </c>
      <c r="EV46" s="287">
        <v>0</v>
      </c>
      <c r="EW46" s="289">
        <v>0</v>
      </c>
      <c r="EX46" s="636"/>
      <c r="EY46" s="291">
        <v>0</v>
      </c>
      <c r="EZ46" s="293">
        <v>23.001999999999999</v>
      </c>
      <c r="FA46" s="295">
        <v>8.82</v>
      </c>
      <c r="FB46" s="297">
        <v>50.076000000000001</v>
      </c>
      <c r="FC46" s="299">
        <v>26.248999999999999</v>
      </c>
      <c r="FD46" s="301">
        <v>108.14700000000001</v>
      </c>
      <c r="FE46" s="303" t="s">
        <v>85</v>
      </c>
      <c r="FF46" s="305">
        <v>0</v>
      </c>
      <c r="FG46" s="307">
        <v>0</v>
      </c>
      <c r="FH46" s="636"/>
      <c r="FI46" s="309">
        <v>79.918000000000006</v>
      </c>
      <c r="FJ46" s="311">
        <v>218.178</v>
      </c>
      <c r="FK46" s="313">
        <v>918.66200000000003</v>
      </c>
      <c r="FL46" s="315">
        <v>1520.3219999999999</v>
      </c>
      <c r="FM46" s="317">
        <v>1481.1020000000001</v>
      </c>
      <c r="FN46" s="319">
        <v>4218.1819999999998</v>
      </c>
      <c r="FO46" s="321" t="s">
        <v>85</v>
      </c>
      <c r="FP46" s="323">
        <v>19.478000000000002</v>
      </c>
      <c r="FQ46" s="325">
        <v>96.198999999999998</v>
      </c>
      <c r="FR46" s="327">
        <v>0</v>
      </c>
      <c r="FS46" s="329">
        <v>1173.8510000000001</v>
      </c>
      <c r="FT46" s="331">
        <v>3197.366</v>
      </c>
      <c r="FU46" s="333">
        <v>6959.5510000000004</v>
      </c>
      <c r="FV46" s="335">
        <v>4644.8940000000002</v>
      </c>
      <c r="FW46" s="337">
        <v>1933.99</v>
      </c>
      <c r="FX46" s="339">
        <v>18025.329000000002</v>
      </c>
      <c r="FY46" s="341" t="s">
        <v>85</v>
      </c>
      <c r="FZ46" s="343">
        <v>0</v>
      </c>
      <c r="GA46" s="345">
        <v>9.32</v>
      </c>
      <c r="GB46" s="347">
        <v>0</v>
      </c>
      <c r="GC46" s="349">
        <v>42.325000000000003</v>
      </c>
      <c r="GD46" s="351">
        <v>27.337</v>
      </c>
      <c r="GE46" s="353">
        <v>47.262999999999998</v>
      </c>
      <c r="GF46" s="355">
        <v>23.417999999999999</v>
      </c>
      <c r="GG46" s="357">
        <v>12.951000000000001</v>
      </c>
      <c r="GH46" s="359">
        <v>162.614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3.9380000000000002</v>
      </c>
      <c r="GX46" s="391">
        <v>0</v>
      </c>
      <c r="GY46" s="393">
        <v>0</v>
      </c>
      <c r="GZ46" s="395">
        <v>0</v>
      </c>
      <c r="HA46" s="397">
        <v>2.8639999999999999</v>
      </c>
      <c r="HB46" s="399">
        <v>6.8019999999999996</v>
      </c>
    </row>
    <row r="47" spans="1:210" ht="14.25" customHeight="1" x14ac:dyDescent="0.15">
      <c r="A47" s="1" t="s">
        <v>86</v>
      </c>
      <c r="B47" s="3">
        <v>55.58</v>
      </c>
      <c r="C47" s="5">
        <v>232.03</v>
      </c>
      <c r="D47" s="7">
        <v>0</v>
      </c>
      <c r="E47" s="9">
        <v>20547.16</v>
      </c>
      <c r="F47" s="11">
        <v>31550.59</v>
      </c>
      <c r="G47" s="13">
        <v>80056.824999999997</v>
      </c>
      <c r="H47" s="15">
        <v>132680.19</v>
      </c>
      <c r="I47" s="17">
        <v>127626.889</v>
      </c>
      <c r="J47" s="19">
        <v>392749.26400000002</v>
      </c>
      <c r="K47" s="21" t="s">
        <v>86</v>
      </c>
      <c r="L47" s="23">
        <v>28.794</v>
      </c>
      <c r="M47" s="25">
        <v>125.48399999999999</v>
      </c>
      <c r="N47" s="27">
        <v>0</v>
      </c>
      <c r="O47" s="29">
        <v>15563.396000000001</v>
      </c>
      <c r="P47" s="31">
        <v>23031.397000000001</v>
      </c>
      <c r="Q47" s="33">
        <v>51685.040999999997</v>
      </c>
      <c r="R47" s="35">
        <v>83647.442999999999</v>
      </c>
      <c r="S47" s="37">
        <v>79608.357000000004</v>
      </c>
      <c r="T47" s="39">
        <v>253689.91200000001</v>
      </c>
      <c r="U47" s="41" t="s">
        <v>86</v>
      </c>
      <c r="V47" s="43">
        <v>0</v>
      </c>
      <c r="W47" s="45">
        <v>0</v>
      </c>
      <c r="X47" s="636"/>
      <c r="Y47" s="47">
        <v>1289.3440000000001</v>
      </c>
      <c r="Z47" s="49">
        <v>3555.3519999999999</v>
      </c>
      <c r="AA47" s="51">
        <v>20967.882000000001</v>
      </c>
      <c r="AB47" s="53">
        <v>46042.571000000004</v>
      </c>
      <c r="AC47" s="55">
        <v>48160.535000000003</v>
      </c>
      <c r="AD47" s="57">
        <v>120015.68399999999</v>
      </c>
      <c r="AE47" s="59" t="s">
        <v>86</v>
      </c>
      <c r="AF47" s="61">
        <v>0</v>
      </c>
      <c r="AG47" s="63">
        <v>0</v>
      </c>
      <c r="AH47" s="636"/>
      <c r="AI47" s="65">
        <v>11037.955</v>
      </c>
      <c r="AJ47" s="67">
        <v>14194.953</v>
      </c>
      <c r="AK47" s="69">
        <v>16802.789000000001</v>
      </c>
      <c r="AL47" s="71">
        <v>19782.291000000001</v>
      </c>
      <c r="AM47" s="73">
        <v>14715.659</v>
      </c>
      <c r="AN47" s="75">
        <v>76533.646999999997</v>
      </c>
      <c r="AO47" s="77" t="s">
        <v>86</v>
      </c>
      <c r="AP47" s="79">
        <v>0</v>
      </c>
      <c r="AQ47" s="81">
        <v>0</v>
      </c>
      <c r="AR47" s="636"/>
      <c r="AS47" s="83">
        <v>14.098000000000001</v>
      </c>
      <c r="AT47" s="85">
        <v>332.91399999999999</v>
      </c>
      <c r="AU47" s="87">
        <v>671.50400000000002</v>
      </c>
      <c r="AV47" s="89">
        <v>1994.616</v>
      </c>
      <c r="AW47" s="91">
        <v>3234.95</v>
      </c>
      <c r="AX47" s="93">
        <v>6248.0820000000003</v>
      </c>
      <c r="AY47" s="95" t="s">
        <v>86</v>
      </c>
      <c r="AZ47" s="97">
        <v>0</v>
      </c>
      <c r="BA47" s="99">
        <v>0</v>
      </c>
      <c r="BB47" s="636"/>
      <c r="BC47" s="101">
        <v>29.76</v>
      </c>
      <c r="BD47" s="103">
        <v>71.671999999999997</v>
      </c>
      <c r="BE47" s="105">
        <v>116.578</v>
      </c>
      <c r="BF47" s="107">
        <v>1587.626</v>
      </c>
      <c r="BG47" s="109">
        <v>1375.404</v>
      </c>
      <c r="BH47" s="111">
        <v>3181.04</v>
      </c>
      <c r="BI47" s="113" t="s">
        <v>86</v>
      </c>
      <c r="BJ47" s="115">
        <v>0</v>
      </c>
      <c r="BK47" s="117">
        <v>0</v>
      </c>
      <c r="BL47" s="636"/>
      <c r="BM47" s="119">
        <v>23.001999999999999</v>
      </c>
      <c r="BN47" s="121">
        <v>210.614</v>
      </c>
      <c r="BO47" s="123">
        <v>4098.71</v>
      </c>
      <c r="BP47" s="125">
        <v>8082.9660000000003</v>
      </c>
      <c r="BQ47" s="127">
        <v>8729.9259999999995</v>
      </c>
      <c r="BR47" s="129">
        <v>21145.218000000001</v>
      </c>
      <c r="BS47" s="131" t="s">
        <v>86</v>
      </c>
      <c r="BT47" s="133">
        <v>28.794</v>
      </c>
      <c r="BU47" s="135">
        <v>121.919</v>
      </c>
      <c r="BV47" s="137">
        <v>0</v>
      </c>
      <c r="BW47" s="139">
        <v>2837.9760000000001</v>
      </c>
      <c r="BX47" s="141">
        <v>4205.259</v>
      </c>
      <c r="BY47" s="143">
        <v>8484.8250000000007</v>
      </c>
      <c r="BZ47" s="145">
        <v>5746.9660000000003</v>
      </c>
      <c r="CA47" s="147">
        <v>3097.6419999999998</v>
      </c>
      <c r="CB47" s="149">
        <v>24523.381000000001</v>
      </c>
      <c r="CC47" s="151" t="s">
        <v>86</v>
      </c>
      <c r="CD47" s="153">
        <v>0</v>
      </c>
      <c r="CE47" s="155">
        <v>3.5649999999999999</v>
      </c>
      <c r="CF47" s="157">
        <v>0</v>
      </c>
      <c r="CG47" s="159">
        <v>331.26100000000002</v>
      </c>
      <c r="CH47" s="161">
        <v>447.85899999999998</v>
      </c>
      <c r="CI47" s="163">
        <v>542.75300000000004</v>
      </c>
      <c r="CJ47" s="165">
        <v>410.40699999999998</v>
      </c>
      <c r="CK47" s="167">
        <v>294.24099999999999</v>
      </c>
      <c r="CL47" s="169">
        <v>2030.086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12.773999999999999</v>
      </c>
      <c r="CS47" s="183">
        <v>0</v>
      </c>
      <c r="CT47" s="185">
        <v>0</v>
      </c>
      <c r="CU47" s="187">
        <v>0</v>
      </c>
      <c r="CV47" s="189">
        <v>12.773999999999999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26.786000000000001</v>
      </c>
      <c r="DI47" s="215">
        <v>106.54600000000001</v>
      </c>
      <c r="DJ47" s="217">
        <v>0</v>
      </c>
      <c r="DK47" s="219">
        <v>4983.7640000000001</v>
      </c>
      <c r="DL47" s="221">
        <v>8519.1929999999993</v>
      </c>
      <c r="DM47" s="223">
        <v>28371.784</v>
      </c>
      <c r="DN47" s="225">
        <v>49032.747000000003</v>
      </c>
      <c r="DO47" s="227">
        <v>48018.531999999999</v>
      </c>
      <c r="DP47" s="229">
        <v>139059.35200000001</v>
      </c>
      <c r="DQ47" s="231" t="s">
        <v>86</v>
      </c>
      <c r="DR47" s="233">
        <v>0</v>
      </c>
      <c r="DS47" s="235">
        <v>0</v>
      </c>
      <c r="DT47" s="636"/>
      <c r="DU47" s="237">
        <v>1071.521</v>
      </c>
      <c r="DV47" s="239">
        <v>2513.1950000000002</v>
      </c>
      <c r="DW47" s="241">
        <v>14807.732</v>
      </c>
      <c r="DX47" s="243">
        <v>32951.618000000002</v>
      </c>
      <c r="DY47" s="245">
        <v>34226.444000000003</v>
      </c>
      <c r="DZ47" s="247">
        <v>85570.51</v>
      </c>
      <c r="EA47" s="249" t="s">
        <v>86</v>
      </c>
      <c r="EB47" s="251">
        <v>0</v>
      </c>
      <c r="EC47" s="253">
        <v>0</v>
      </c>
      <c r="ED47" s="636"/>
      <c r="EE47" s="255">
        <v>1656.925</v>
      </c>
      <c r="EF47" s="257">
        <v>2318.7150000000001</v>
      </c>
      <c r="EG47" s="259">
        <v>2520.5079999999998</v>
      </c>
      <c r="EH47" s="261">
        <v>2906.31</v>
      </c>
      <c r="EI47" s="263">
        <v>1858.2139999999999</v>
      </c>
      <c r="EJ47" s="265">
        <v>11260.672</v>
      </c>
      <c r="EK47" s="267" t="s">
        <v>86</v>
      </c>
      <c r="EL47" s="269">
        <v>0</v>
      </c>
      <c r="EM47" s="271">
        <v>0</v>
      </c>
      <c r="EN47" s="636"/>
      <c r="EO47" s="273">
        <v>0.13300000000000001</v>
      </c>
      <c r="EP47" s="275">
        <v>83.123000000000005</v>
      </c>
      <c r="EQ47" s="277">
        <v>56.152999999999999</v>
      </c>
      <c r="ER47" s="279">
        <v>158.126</v>
      </c>
      <c r="ES47" s="281">
        <v>307.548</v>
      </c>
      <c r="ET47" s="283">
        <v>605.08299999999997</v>
      </c>
      <c r="EU47" s="285" t="s">
        <v>86</v>
      </c>
      <c r="EV47" s="287">
        <v>0</v>
      </c>
      <c r="EW47" s="289">
        <v>0</v>
      </c>
      <c r="EX47" s="636"/>
      <c r="EY47" s="291">
        <v>0.65100000000000002</v>
      </c>
      <c r="EZ47" s="293">
        <v>0.86799999999999999</v>
      </c>
      <c r="FA47" s="295">
        <v>12.926</v>
      </c>
      <c r="FB47" s="297">
        <v>82.33</v>
      </c>
      <c r="FC47" s="299">
        <v>66.007999999999996</v>
      </c>
      <c r="FD47" s="301">
        <v>162.78299999999999</v>
      </c>
      <c r="FE47" s="303" t="s">
        <v>86</v>
      </c>
      <c r="FF47" s="305">
        <v>0</v>
      </c>
      <c r="FG47" s="307">
        <v>0</v>
      </c>
      <c r="FH47" s="636"/>
      <c r="FI47" s="309">
        <v>21.576000000000001</v>
      </c>
      <c r="FJ47" s="311">
        <v>218.178</v>
      </c>
      <c r="FK47" s="313">
        <v>4220.2160000000003</v>
      </c>
      <c r="FL47" s="315">
        <v>8373.2139999999999</v>
      </c>
      <c r="FM47" s="317">
        <v>8976.5280000000002</v>
      </c>
      <c r="FN47" s="319">
        <v>21809.712</v>
      </c>
      <c r="FO47" s="321" t="s">
        <v>86</v>
      </c>
      <c r="FP47" s="323">
        <v>26.786000000000001</v>
      </c>
      <c r="FQ47" s="325">
        <v>104.398</v>
      </c>
      <c r="FR47" s="327">
        <v>0</v>
      </c>
      <c r="FS47" s="329">
        <v>2179.4119999999998</v>
      </c>
      <c r="FT47" s="331">
        <v>3298.4760000000001</v>
      </c>
      <c r="FU47" s="333">
        <v>6626.9430000000002</v>
      </c>
      <c r="FV47" s="335">
        <v>4445.8869999999997</v>
      </c>
      <c r="FW47" s="337">
        <v>2538.5059999999999</v>
      </c>
      <c r="FX47" s="339">
        <v>19220.407999999999</v>
      </c>
      <c r="FY47" s="341" t="s">
        <v>86</v>
      </c>
      <c r="FZ47" s="343">
        <v>0</v>
      </c>
      <c r="GA47" s="345">
        <v>2.1480000000000001</v>
      </c>
      <c r="GB47" s="347">
        <v>0</v>
      </c>
      <c r="GC47" s="349">
        <v>53.545999999999999</v>
      </c>
      <c r="GD47" s="351">
        <v>84.034000000000006</v>
      </c>
      <c r="GE47" s="353">
        <v>127.306</v>
      </c>
      <c r="GF47" s="355">
        <v>115.262</v>
      </c>
      <c r="GG47" s="357">
        <v>40.630000000000003</v>
      </c>
      <c r="GH47" s="359">
        <v>422.92599999999999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2.6040000000000001</v>
      </c>
      <c r="GO47" s="373">
        <v>0</v>
      </c>
      <c r="GP47" s="375">
        <v>0</v>
      </c>
      <c r="GQ47" s="377">
        <v>4.6539999999999999</v>
      </c>
      <c r="GR47" s="379">
        <v>7.258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28.818000000000001</v>
      </c>
      <c r="C48" s="5">
        <v>118.55800000000001</v>
      </c>
      <c r="D48" s="7">
        <v>0</v>
      </c>
      <c r="E48" s="9">
        <v>7109.259</v>
      </c>
      <c r="F48" s="11">
        <v>14766.067999999999</v>
      </c>
      <c r="G48" s="13">
        <v>42664.413999999997</v>
      </c>
      <c r="H48" s="15">
        <v>82570.993000000002</v>
      </c>
      <c r="I48" s="17">
        <v>79135.08</v>
      </c>
      <c r="J48" s="19">
        <v>226393.19</v>
      </c>
      <c r="K48" s="21" t="s">
        <v>87</v>
      </c>
      <c r="L48" s="23">
        <v>16.399999999999999</v>
      </c>
      <c r="M48" s="25">
        <v>68.647000000000006</v>
      </c>
      <c r="N48" s="27">
        <v>0</v>
      </c>
      <c r="O48" s="29">
        <v>5590.5460000000003</v>
      </c>
      <c r="P48" s="31">
        <v>11153.986000000001</v>
      </c>
      <c r="Q48" s="33">
        <v>28821.892</v>
      </c>
      <c r="R48" s="35">
        <v>55256.044999999998</v>
      </c>
      <c r="S48" s="37">
        <v>53388.387000000002</v>
      </c>
      <c r="T48" s="39">
        <v>154295.90299999999</v>
      </c>
      <c r="U48" s="41" t="s">
        <v>87</v>
      </c>
      <c r="V48" s="43">
        <v>0</v>
      </c>
      <c r="W48" s="45">
        <v>0</v>
      </c>
      <c r="X48" s="636"/>
      <c r="Y48" s="47">
        <v>424.08</v>
      </c>
      <c r="Z48" s="49">
        <v>1578.3040000000001</v>
      </c>
      <c r="AA48" s="51">
        <v>14400.097</v>
      </c>
      <c r="AB48" s="53">
        <v>32429.428</v>
      </c>
      <c r="AC48" s="55">
        <v>30196.976999999999</v>
      </c>
      <c r="AD48" s="57">
        <v>79028.885999999999</v>
      </c>
      <c r="AE48" s="59" t="s">
        <v>87</v>
      </c>
      <c r="AF48" s="61">
        <v>0</v>
      </c>
      <c r="AG48" s="63">
        <v>0</v>
      </c>
      <c r="AH48" s="636"/>
      <c r="AI48" s="65">
        <v>3641.89</v>
      </c>
      <c r="AJ48" s="67">
        <v>6394.5240000000003</v>
      </c>
      <c r="AK48" s="69">
        <v>8410.7099999999991</v>
      </c>
      <c r="AL48" s="71">
        <v>7565.4989999999998</v>
      </c>
      <c r="AM48" s="73">
        <v>4694.58</v>
      </c>
      <c r="AN48" s="75">
        <v>30707.203000000001</v>
      </c>
      <c r="AO48" s="77" t="s">
        <v>87</v>
      </c>
      <c r="AP48" s="79">
        <v>0</v>
      </c>
      <c r="AQ48" s="81">
        <v>0</v>
      </c>
      <c r="AR48" s="636"/>
      <c r="AS48" s="83">
        <v>46.003999999999998</v>
      </c>
      <c r="AT48" s="85">
        <v>480.55799999999999</v>
      </c>
      <c r="AU48" s="87">
        <v>1442.3620000000001</v>
      </c>
      <c r="AV48" s="89">
        <v>8077.326</v>
      </c>
      <c r="AW48" s="91">
        <v>11591.263999999999</v>
      </c>
      <c r="AX48" s="93">
        <v>21637.513999999999</v>
      </c>
      <c r="AY48" s="95" t="s">
        <v>87</v>
      </c>
      <c r="AZ48" s="97">
        <v>0</v>
      </c>
      <c r="BA48" s="99">
        <v>0</v>
      </c>
      <c r="BB48" s="636"/>
      <c r="BC48" s="101">
        <v>235.79</v>
      </c>
      <c r="BD48" s="103">
        <v>444.09</v>
      </c>
      <c r="BE48" s="105">
        <v>1157.94</v>
      </c>
      <c r="BF48" s="107">
        <v>4442.82</v>
      </c>
      <c r="BG48" s="109">
        <v>4621.4679999999998</v>
      </c>
      <c r="BH48" s="111">
        <v>10902.108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108.128</v>
      </c>
      <c r="BO48" s="123">
        <v>816.19399999999996</v>
      </c>
      <c r="BP48" s="125">
        <v>1356.6980000000001</v>
      </c>
      <c r="BQ48" s="127">
        <v>1534.316</v>
      </c>
      <c r="BR48" s="129">
        <v>3815.3359999999998</v>
      </c>
      <c r="BS48" s="131" t="s">
        <v>87</v>
      </c>
      <c r="BT48" s="133">
        <v>15.061</v>
      </c>
      <c r="BU48" s="135">
        <v>58.264000000000003</v>
      </c>
      <c r="BV48" s="137">
        <v>0</v>
      </c>
      <c r="BW48" s="139">
        <v>1090.992</v>
      </c>
      <c r="BX48" s="141">
        <v>1872.3869999999999</v>
      </c>
      <c r="BY48" s="143">
        <v>2283.62</v>
      </c>
      <c r="BZ48" s="145">
        <v>1219.635</v>
      </c>
      <c r="CA48" s="147">
        <v>677.27599999999995</v>
      </c>
      <c r="CB48" s="149">
        <v>7217.2349999999997</v>
      </c>
      <c r="CC48" s="151" t="s">
        <v>87</v>
      </c>
      <c r="CD48" s="153">
        <v>1.339</v>
      </c>
      <c r="CE48" s="155">
        <v>9.641</v>
      </c>
      <c r="CF48" s="157">
        <v>0</v>
      </c>
      <c r="CG48" s="159">
        <v>129.012</v>
      </c>
      <c r="CH48" s="161">
        <v>275.995</v>
      </c>
      <c r="CI48" s="163">
        <v>309.91899999999998</v>
      </c>
      <c r="CJ48" s="165">
        <v>164.63900000000001</v>
      </c>
      <c r="CK48" s="167">
        <v>72.506</v>
      </c>
      <c r="CL48" s="169">
        <v>963.05100000000004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13.686</v>
      </c>
      <c r="CR48" s="181">
        <v>0</v>
      </c>
      <c r="CS48" s="183">
        <v>1.05</v>
      </c>
      <c r="CT48" s="185">
        <v>0</v>
      </c>
      <c r="CU48" s="187">
        <v>0</v>
      </c>
      <c r="CV48" s="189">
        <v>14.736000000000001</v>
      </c>
      <c r="CW48" s="191" t="s">
        <v>87</v>
      </c>
      <c r="CX48" s="193">
        <v>0</v>
      </c>
      <c r="CY48" s="195">
        <v>0.74199999999999999</v>
      </c>
      <c r="CZ48" s="197">
        <v>0</v>
      </c>
      <c r="DA48" s="199">
        <v>9.0920000000000005</v>
      </c>
      <c r="DB48" s="201">
        <v>0</v>
      </c>
      <c r="DC48" s="203">
        <v>0</v>
      </c>
      <c r="DD48" s="205">
        <v>0</v>
      </c>
      <c r="DE48" s="207">
        <v>0</v>
      </c>
      <c r="DF48" s="209">
        <v>9.8339999999999996</v>
      </c>
      <c r="DG48" s="211" t="s">
        <v>87</v>
      </c>
      <c r="DH48" s="213">
        <v>12.417999999999999</v>
      </c>
      <c r="DI48" s="215">
        <v>49.911000000000001</v>
      </c>
      <c r="DJ48" s="217">
        <v>0</v>
      </c>
      <c r="DK48" s="219">
        <v>1518.713</v>
      </c>
      <c r="DL48" s="221">
        <v>3612.0819999999999</v>
      </c>
      <c r="DM48" s="223">
        <v>13842.522000000001</v>
      </c>
      <c r="DN48" s="225">
        <v>27314.948</v>
      </c>
      <c r="DO48" s="227">
        <v>25746.692999999999</v>
      </c>
      <c r="DP48" s="229">
        <v>72097.286999999997</v>
      </c>
      <c r="DQ48" s="231" t="s">
        <v>87</v>
      </c>
      <c r="DR48" s="233">
        <v>0</v>
      </c>
      <c r="DS48" s="235">
        <v>0</v>
      </c>
      <c r="DT48" s="636"/>
      <c r="DU48" s="237">
        <v>267.71600000000001</v>
      </c>
      <c r="DV48" s="239">
        <v>1062.2719999999999</v>
      </c>
      <c r="DW48" s="241">
        <v>10287.370999999999</v>
      </c>
      <c r="DX48" s="243">
        <v>22914.530999999999</v>
      </c>
      <c r="DY48" s="245">
        <v>21334.597000000002</v>
      </c>
      <c r="DZ48" s="247">
        <v>55866.487000000001</v>
      </c>
      <c r="EA48" s="249" t="s">
        <v>87</v>
      </c>
      <c r="EB48" s="251">
        <v>0</v>
      </c>
      <c r="EC48" s="253">
        <v>0</v>
      </c>
      <c r="ED48" s="636"/>
      <c r="EE48" s="255">
        <v>302.154</v>
      </c>
      <c r="EF48" s="257">
        <v>813.29899999999998</v>
      </c>
      <c r="EG48" s="259">
        <v>722.02300000000002</v>
      </c>
      <c r="EH48" s="261">
        <v>713.60500000000002</v>
      </c>
      <c r="EI48" s="263">
        <v>454.87900000000002</v>
      </c>
      <c r="EJ48" s="265">
        <v>3005.96</v>
      </c>
      <c r="EK48" s="267" t="s">
        <v>87</v>
      </c>
      <c r="EL48" s="269">
        <v>0</v>
      </c>
      <c r="EM48" s="271">
        <v>0</v>
      </c>
      <c r="EN48" s="636"/>
      <c r="EO48" s="273">
        <v>0.434</v>
      </c>
      <c r="EP48" s="275">
        <v>74.728999999999999</v>
      </c>
      <c r="EQ48" s="277">
        <v>141.28899999999999</v>
      </c>
      <c r="ER48" s="279">
        <v>899.35900000000004</v>
      </c>
      <c r="ES48" s="281">
        <v>1402.8710000000001</v>
      </c>
      <c r="ET48" s="283">
        <v>2518.6819999999998</v>
      </c>
      <c r="EU48" s="285" t="s">
        <v>87</v>
      </c>
      <c r="EV48" s="287">
        <v>0</v>
      </c>
      <c r="EW48" s="289">
        <v>0</v>
      </c>
      <c r="EX48" s="636"/>
      <c r="EY48" s="291">
        <v>25.933</v>
      </c>
      <c r="EZ48" s="293">
        <v>58.776000000000003</v>
      </c>
      <c r="FA48" s="295">
        <v>117.589</v>
      </c>
      <c r="FB48" s="297">
        <v>580.02800000000002</v>
      </c>
      <c r="FC48" s="299">
        <v>522.26499999999999</v>
      </c>
      <c r="FD48" s="301">
        <v>1304.5909999999999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88.412000000000006</v>
      </c>
      <c r="FK48" s="313">
        <v>688.08199999999999</v>
      </c>
      <c r="FL48" s="315">
        <v>1192.155</v>
      </c>
      <c r="FM48" s="317">
        <v>1387.67</v>
      </c>
      <c r="FN48" s="319">
        <v>3356.319</v>
      </c>
      <c r="FO48" s="321" t="s">
        <v>87</v>
      </c>
      <c r="FP48" s="323">
        <v>12.397</v>
      </c>
      <c r="FQ48" s="325">
        <v>49.076000000000001</v>
      </c>
      <c r="FR48" s="327">
        <v>0</v>
      </c>
      <c r="FS48" s="329">
        <v>901.55200000000002</v>
      </c>
      <c r="FT48" s="331">
        <v>1435.777</v>
      </c>
      <c r="FU48" s="333">
        <v>1799.481</v>
      </c>
      <c r="FV48" s="335">
        <v>955.38400000000001</v>
      </c>
      <c r="FW48" s="337">
        <v>621.94399999999996</v>
      </c>
      <c r="FX48" s="339">
        <v>5775.6109999999999</v>
      </c>
      <c r="FY48" s="341" t="s">
        <v>87</v>
      </c>
      <c r="FZ48" s="343">
        <v>2.1000000000000001E-2</v>
      </c>
      <c r="GA48" s="345">
        <v>0.11899999999999999</v>
      </c>
      <c r="GB48" s="347">
        <v>0</v>
      </c>
      <c r="GC48" s="349">
        <v>9.0109999999999992</v>
      </c>
      <c r="GD48" s="351">
        <v>78.816999999999993</v>
      </c>
      <c r="GE48" s="353">
        <v>86.673000000000002</v>
      </c>
      <c r="GF48" s="355">
        <v>59.886000000000003</v>
      </c>
      <c r="GG48" s="357">
        <v>22.466999999999999</v>
      </c>
      <c r="GH48" s="359">
        <v>256.99400000000003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0.13300000000000001</v>
      </c>
      <c r="GN48" s="371">
        <v>0</v>
      </c>
      <c r="GO48" s="373">
        <v>1.4E-2</v>
      </c>
      <c r="GP48" s="375">
        <v>0</v>
      </c>
      <c r="GQ48" s="377">
        <v>0</v>
      </c>
      <c r="GR48" s="379">
        <v>0.14699999999999999</v>
      </c>
      <c r="GS48" s="381" t="s">
        <v>87</v>
      </c>
      <c r="GT48" s="383">
        <v>0</v>
      </c>
      <c r="GU48" s="385">
        <v>0.71599999999999997</v>
      </c>
      <c r="GV48" s="387">
        <v>0</v>
      </c>
      <c r="GW48" s="389">
        <v>11.78</v>
      </c>
      <c r="GX48" s="391">
        <v>0</v>
      </c>
      <c r="GY48" s="393">
        <v>0</v>
      </c>
      <c r="GZ48" s="395">
        <v>0</v>
      </c>
      <c r="HA48" s="397">
        <v>0</v>
      </c>
      <c r="HB48" s="399">
        <v>12.496</v>
      </c>
    </row>
    <row r="49" spans="1:211" ht="14.25" customHeight="1" x14ac:dyDescent="0.15">
      <c r="A49" s="2" t="s">
        <v>88</v>
      </c>
      <c r="B49" s="4">
        <v>165.10900000000001</v>
      </c>
      <c r="C49" s="6">
        <v>1075.8820000000001</v>
      </c>
      <c r="D49" s="8">
        <v>0</v>
      </c>
      <c r="E49" s="10">
        <v>75159.37</v>
      </c>
      <c r="F49" s="12">
        <v>121907.49099999999</v>
      </c>
      <c r="G49" s="14">
        <v>277726.391</v>
      </c>
      <c r="H49" s="16">
        <v>376541.29800000001</v>
      </c>
      <c r="I49" s="18">
        <v>251842.17199999999</v>
      </c>
      <c r="J49" s="20">
        <v>1104417.713</v>
      </c>
      <c r="K49" s="22" t="s">
        <v>88</v>
      </c>
      <c r="L49" s="24">
        <v>86.733999999999995</v>
      </c>
      <c r="M49" s="26">
        <v>583.95899999999995</v>
      </c>
      <c r="N49" s="28">
        <v>0</v>
      </c>
      <c r="O49" s="30">
        <v>54104.7</v>
      </c>
      <c r="P49" s="32">
        <v>82670.987999999998</v>
      </c>
      <c r="Q49" s="34">
        <v>174283.33900000001</v>
      </c>
      <c r="R49" s="36">
        <v>236188.299</v>
      </c>
      <c r="S49" s="38">
        <v>157506.03700000001</v>
      </c>
      <c r="T49" s="40">
        <v>705424.05599999998</v>
      </c>
      <c r="U49" s="42" t="s">
        <v>88</v>
      </c>
      <c r="V49" s="44">
        <v>0</v>
      </c>
      <c r="W49" s="46">
        <v>0</v>
      </c>
      <c r="X49" s="639"/>
      <c r="Y49" s="48">
        <v>13998.002</v>
      </c>
      <c r="Z49" s="50">
        <v>30693.755000000001</v>
      </c>
      <c r="AA49" s="52">
        <v>96609.85</v>
      </c>
      <c r="AB49" s="54">
        <v>141319.541</v>
      </c>
      <c r="AC49" s="56">
        <v>99411.9</v>
      </c>
      <c r="AD49" s="58">
        <v>382033.04800000001</v>
      </c>
      <c r="AE49" s="60" t="s">
        <v>88</v>
      </c>
      <c r="AF49" s="62">
        <v>0</v>
      </c>
      <c r="AG49" s="64">
        <v>0</v>
      </c>
      <c r="AH49" s="639"/>
      <c r="AI49" s="66">
        <v>33829.506999999998</v>
      </c>
      <c r="AJ49" s="68">
        <v>39981.027000000002</v>
      </c>
      <c r="AK49" s="70">
        <v>50319.377999999997</v>
      </c>
      <c r="AL49" s="72">
        <v>53225.732000000004</v>
      </c>
      <c r="AM49" s="74">
        <v>24586.303</v>
      </c>
      <c r="AN49" s="76">
        <v>201941.94699999999</v>
      </c>
      <c r="AO49" s="78" t="s">
        <v>88</v>
      </c>
      <c r="AP49" s="80">
        <v>0</v>
      </c>
      <c r="AQ49" s="82">
        <v>0</v>
      </c>
      <c r="AR49" s="639"/>
      <c r="AS49" s="84">
        <v>82.153999999999996</v>
      </c>
      <c r="AT49" s="86">
        <v>310.31200000000001</v>
      </c>
      <c r="AU49" s="88">
        <v>1558.7619999999999</v>
      </c>
      <c r="AV49" s="90">
        <v>6969.8119999999999</v>
      </c>
      <c r="AW49" s="92">
        <v>7274.0439999999999</v>
      </c>
      <c r="AX49" s="94">
        <v>16195.084000000001</v>
      </c>
      <c r="AY49" s="96" t="s">
        <v>88</v>
      </c>
      <c r="AZ49" s="98">
        <v>0</v>
      </c>
      <c r="BA49" s="100">
        <v>0</v>
      </c>
      <c r="BB49" s="639"/>
      <c r="BC49" s="102">
        <v>239.06</v>
      </c>
      <c r="BD49" s="104">
        <v>731.21</v>
      </c>
      <c r="BE49" s="106">
        <v>1948.558</v>
      </c>
      <c r="BF49" s="108">
        <v>10813.137000000001</v>
      </c>
      <c r="BG49" s="110">
        <v>12767.924000000001</v>
      </c>
      <c r="BH49" s="112">
        <v>26499.888999999999</v>
      </c>
      <c r="BI49" s="114" t="s">
        <v>88</v>
      </c>
      <c r="BJ49" s="116">
        <v>0</v>
      </c>
      <c r="BK49" s="118">
        <v>0</v>
      </c>
      <c r="BL49" s="639"/>
      <c r="BM49" s="120">
        <v>993.16600000000005</v>
      </c>
      <c r="BN49" s="122">
        <v>2585.5079999999998</v>
      </c>
      <c r="BO49" s="124">
        <v>10574.956</v>
      </c>
      <c r="BP49" s="126">
        <v>13182.823</v>
      </c>
      <c r="BQ49" s="128">
        <v>9270.277</v>
      </c>
      <c r="BR49" s="130">
        <v>36606.730000000003</v>
      </c>
      <c r="BS49" s="132" t="s">
        <v>88</v>
      </c>
      <c r="BT49" s="134">
        <v>84.7</v>
      </c>
      <c r="BU49" s="136">
        <v>530.39800000000002</v>
      </c>
      <c r="BV49" s="138">
        <v>0</v>
      </c>
      <c r="BW49" s="140">
        <v>4663.0290000000005</v>
      </c>
      <c r="BX49" s="142">
        <v>7811.9989999999998</v>
      </c>
      <c r="BY49" s="144">
        <v>12762.348</v>
      </c>
      <c r="BZ49" s="146">
        <v>10197.052</v>
      </c>
      <c r="CA49" s="148">
        <v>4035.3220000000001</v>
      </c>
      <c r="CB49" s="150">
        <v>40084.847999999998</v>
      </c>
      <c r="CC49" s="152" t="s">
        <v>88</v>
      </c>
      <c r="CD49" s="154">
        <v>2.0339999999999998</v>
      </c>
      <c r="CE49" s="156">
        <v>53.561</v>
      </c>
      <c r="CF49" s="158">
        <v>0</v>
      </c>
      <c r="CG49" s="160">
        <v>288.91199999999998</v>
      </c>
      <c r="CH49" s="162">
        <v>520.08900000000006</v>
      </c>
      <c r="CI49" s="164">
        <v>498.59899999999999</v>
      </c>
      <c r="CJ49" s="166">
        <v>472.43200000000002</v>
      </c>
      <c r="CK49" s="168">
        <v>160.267</v>
      </c>
      <c r="CL49" s="170">
        <v>1995.894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7.5519999999999996</v>
      </c>
      <c r="CR49" s="182">
        <v>37.088000000000001</v>
      </c>
      <c r="CS49" s="184">
        <v>10.888</v>
      </c>
      <c r="CT49" s="186">
        <v>7.77</v>
      </c>
      <c r="CU49" s="188">
        <v>0</v>
      </c>
      <c r="CV49" s="190">
        <v>63.298000000000002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3.3180000000000001</v>
      </c>
      <c r="DB49" s="202">
        <v>0</v>
      </c>
      <c r="DC49" s="204">
        <v>0</v>
      </c>
      <c r="DD49" s="206">
        <v>0</v>
      </c>
      <c r="DE49" s="208">
        <v>0</v>
      </c>
      <c r="DF49" s="210">
        <v>3.3180000000000001</v>
      </c>
      <c r="DG49" s="212" t="s">
        <v>88</v>
      </c>
      <c r="DH49" s="214">
        <v>78.375</v>
      </c>
      <c r="DI49" s="216">
        <v>491.923</v>
      </c>
      <c r="DJ49" s="218">
        <v>0</v>
      </c>
      <c r="DK49" s="220">
        <v>21054.67</v>
      </c>
      <c r="DL49" s="222">
        <v>39236.502999999997</v>
      </c>
      <c r="DM49" s="224">
        <v>103443.052</v>
      </c>
      <c r="DN49" s="226">
        <v>140352.99900000001</v>
      </c>
      <c r="DO49" s="228">
        <v>94336.134999999995</v>
      </c>
      <c r="DP49" s="230">
        <v>398993.65700000001</v>
      </c>
      <c r="DQ49" s="232" t="s">
        <v>88</v>
      </c>
      <c r="DR49" s="234">
        <v>0</v>
      </c>
      <c r="DS49" s="236">
        <v>0</v>
      </c>
      <c r="DT49" s="639"/>
      <c r="DU49" s="238">
        <v>11148.144</v>
      </c>
      <c r="DV49" s="240">
        <v>24613.948</v>
      </c>
      <c r="DW49" s="242">
        <v>76267.828999999998</v>
      </c>
      <c r="DX49" s="244">
        <v>110428.091</v>
      </c>
      <c r="DY49" s="246">
        <v>76522.328999999998</v>
      </c>
      <c r="DZ49" s="248">
        <v>298980.34100000001</v>
      </c>
      <c r="EA49" s="250" t="s">
        <v>88</v>
      </c>
      <c r="EB49" s="252">
        <v>0</v>
      </c>
      <c r="EC49" s="254">
        <v>0</v>
      </c>
      <c r="ED49" s="639"/>
      <c r="EE49" s="256">
        <v>5161.0720000000001</v>
      </c>
      <c r="EF49" s="258">
        <v>5907.9139999999998</v>
      </c>
      <c r="EG49" s="260">
        <v>5795.1490000000003</v>
      </c>
      <c r="EH49" s="262">
        <v>6752.48</v>
      </c>
      <c r="EI49" s="264">
        <v>2807.605</v>
      </c>
      <c r="EJ49" s="266">
        <v>26424.22</v>
      </c>
      <c r="EK49" s="268" t="s">
        <v>88</v>
      </c>
      <c r="EL49" s="270">
        <v>0</v>
      </c>
      <c r="EM49" s="272">
        <v>0</v>
      </c>
      <c r="EN49" s="639"/>
      <c r="EO49" s="274">
        <v>2.2839999999999998</v>
      </c>
      <c r="EP49" s="276">
        <v>13.087</v>
      </c>
      <c r="EQ49" s="278">
        <v>187.745</v>
      </c>
      <c r="ER49" s="280">
        <v>606.05100000000004</v>
      </c>
      <c r="ES49" s="282">
        <v>577.65</v>
      </c>
      <c r="ET49" s="284">
        <v>1386.817</v>
      </c>
      <c r="EU49" s="286" t="s">
        <v>88</v>
      </c>
      <c r="EV49" s="288">
        <v>0</v>
      </c>
      <c r="EW49" s="290">
        <v>0</v>
      </c>
      <c r="EX49" s="639"/>
      <c r="EY49" s="292">
        <v>13.183999999999999</v>
      </c>
      <c r="EZ49" s="294">
        <v>30.411999999999999</v>
      </c>
      <c r="FA49" s="296">
        <v>271.81200000000001</v>
      </c>
      <c r="FB49" s="298">
        <v>1089.53</v>
      </c>
      <c r="FC49" s="300">
        <v>1805.0920000000001</v>
      </c>
      <c r="FD49" s="302">
        <v>3210.03</v>
      </c>
      <c r="FE49" s="304" t="s">
        <v>88</v>
      </c>
      <c r="FF49" s="306">
        <v>0</v>
      </c>
      <c r="FG49" s="308">
        <v>0</v>
      </c>
      <c r="FH49" s="639"/>
      <c r="FI49" s="310">
        <v>975.93799999999999</v>
      </c>
      <c r="FJ49" s="312">
        <v>2613.8879999999999</v>
      </c>
      <c r="FK49" s="314">
        <v>10558.699000000001</v>
      </c>
      <c r="FL49" s="316">
        <v>13165.005999999999</v>
      </c>
      <c r="FM49" s="318">
        <v>9132.9930000000004</v>
      </c>
      <c r="FN49" s="320">
        <v>36446.523999999998</v>
      </c>
      <c r="FO49" s="322" t="s">
        <v>88</v>
      </c>
      <c r="FP49" s="324">
        <v>77.385000000000005</v>
      </c>
      <c r="FQ49" s="326">
        <v>458.01100000000002</v>
      </c>
      <c r="FR49" s="328">
        <v>0</v>
      </c>
      <c r="FS49" s="330">
        <v>3665.9160000000002</v>
      </c>
      <c r="FT49" s="332">
        <v>5928.3729999999996</v>
      </c>
      <c r="FU49" s="334">
        <v>10219.692999999999</v>
      </c>
      <c r="FV49" s="336">
        <v>8242.9699999999993</v>
      </c>
      <c r="FW49" s="338">
        <v>3461.4720000000002</v>
      </c>
      <c r="FX49" s="340">
        <v>32053.82</v>
      </c>
      <c r="FY49" s="342" t="s">
        <v>88</v>
      </c>
      <c r="FZ49" s="344">
        <v>0.99</v>
      </c>
      <c r="GA49" s="346">
        <v>33.911999999999999</v>
      </c>
      <c r="GB49" s="348">
        <v>0</v>
      </c>
      <c r="GC49" s="350">
        <v>88.075999999999993</v>
      </c>
      <c r="GD49" s="352">
        <v>128.566</v>
      </c>
      <c r="GE49" s="354">
        <v>142.006</v>
      </c>
      <c r="GF49" s="356">
        <v>68.787000000000006</v>
      </c>
      <c r="GG49" s="358">
        <v>28.994</v>
      </c>
      <c r="GH49" s="360">
        <v>491.33100000000002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1.4E-2</v>
      </c>
      <c r="GN49" s="372">
        <v>0.315</v>
      </c>
      <c r="GO49" s="374">
        <v>0.11899999999999999</v>
      </c>
      <c r="GP49" s="376">
        <v>8.4000000000000005E-2</v>
      </c>
      <c r="GQ49" s="378">
        <v>0</v>
      </c>
      <c r="GR49" s="380">
        <v>0.53200000000000003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4.2000000000000003E-2</v>
      </c>
      <c r="GX49" s="392">
        <v>0</v>
      </c>
      <c r="GY49" s="394">
        <v>0</v>
      </c>
      <c r="GZ49" s="396">
        <v>0</v>
      </c>
      <c r="HA49" s="398">
        <v>0</v>
      </c>
      <c r="HB49" s="400">
        <v>4.2000000000000003E-2</v>
      </c>
    </row>
    <row r="50" spans="1:211" ht="14.25" customHeight="1" x14ac:dyDescent="0.15">
      <c r="A50" s="1" t="s">
        <v>89</v>
      </c>
      <c r="B50" s="3">
        <v>9.9169999999999998</v>
      </c>
      <c r="C50" s="5">
        <v>185.83500000000001</v>
      </c>
      <c r="D50" s="7">
        <v>0</v>
      </c>
      <c r="E50" s="9">
        <v>12959.451999999999</v>
      </c>
      <c r="F50" s="11">
        <v>16244.637000000001</v>
      </c>
      <c r="G50" s="13">
        <v>54225.430999999997</v>
      </c>
      <c r="H50" s="15">
        <v>59941.095999999998</v>
      </c>
      <c r="I50" s="17">
        <v>46376.927000000003</v>
      </c>
      <c r="J50" s="19">
        <v>189943.29500000001</v>
      </c>
      <c r="K50" s="21" t="s">
        <v>89</v>
      </c>
      <c r="L50" s="23">
        <v>5.5519999999999996</v>
      </c>
      <c r="M50" s="25">
        <v>101.765</v>
      </c>
      <c r="N50" s="27">
        <v>0</v>
      </c>
      <c r="O50" s="29">
        <v>9338.4650000000001</v>
      </c>
      <c r="P50" s="31">
        <v>11682.465</v>
      </c>
      <c r="Q50" s="33">
        <v>33434.101000000002</v>
      </c>
      <c r="R50" s="35">
        <v>36164.917999999998</v>
      </c>
      <c r="S50" s="37">
        <v>28589.091</v>
      </c>
      <c r="T50" s="39">
        <v>119316.357</v>
      </c>
      <c r="U50" s="41" t="s">
        <v>89</v>
      </c>
      <c r="V50" s="43">
        <v>0</v>
      </c>
      <c r="W50" s="45">
        <v>0</v>
      </c>
      <c r="X50" s="636"/>
      <c r="Y50" s="47">
        <v>1055.694</v>
      </c>
      <c r="Z50" s="49">
        <v>2289.2159999999999</v>
      </c>
      <c r="AA50" s="51">
        <v>20917.815999999999</v>
      </c>
      <c r="AB50" s="53">
        <v>25588.077000000001</v>
      </c>
      <c r="AC50" s="55">
        <v>19755.883999999998</v>
      </c>
      <c r="AD50" s="57">
        <v>69606.687000000005</v>
      </c>
      <c r="AE50" s="59" t="s">
        <v>89</v>
      </c>
      <c r="AF50" s="61">
        <v>0</v>
      </c>
      <c r="AG50" s="63">
        <v>0</v>
      </c>
      <c r="AH50" s="636"/>
      <c r="AI50" s="65">
        <v>6151.9620000000004</v>
      </c>
      <c r="AJ50" s="67">
        <v>6842.6220000000003</v>
      </c>
      <c r="AK50" s="69">
        <v>8144.0069999999996</v>
      </c>
      <c r="AL50" s="71">
        <v>5773.1130000000003</v>
      </c>
      <c r="AM50" s="73">
        <v>4294.5720000000001</v>
      </c>
      <c r="AN50" s="75">
        <v>31206.276000000002</v>
      </c>
      <c r="AO50" s="77" t="s">
        <v>89</v>
      </c>
      <c r="AP50" s="79">
        <v>0</v>
      </c>
      <c r="AQ50" s="81">
        <v>0</v>
      </c>
      <c r="AR50" s="636"/>
      <c r="AS50" s="83">
        <v>150.52199999999999</v>
      </c>
      <c r="AT50" s="85">
        <v>220.65600000000001</v>
      </c>
      <c r="AU50" s="87">
        <v>690.09799999999996</v>
      </c>
      <c r="AV50" s="89">
        <v>1222.588</v>
      </c>
      <c r="AW50" s="91">
        <v>1777.86</v>
      </c>
      <c r="AX50" s="93">
        <v>4061.7240000000002</v>
      </c>
      <c r="AY50" s="95" t="s">
        <v>89</v>
      </c>
      <c r="AZ50" s="97">
        <v>0</v>
      </c>
      <c r="BA50" s="99">
        <v>0</v>
      </c>
      <c r="BB50" s="636"/>
      <c r="BC50" s="101">
        <v>231.625</v>
      </c>
      <c r="BD50" s="103">
        <v>275.714</v>
      </c>
      <c r="BE50" s="105">
        <v>187.434</v>
      </c>
      <c r="BF50" s="107">
        <v>656.73400000000004</v>
      </c>
      <c r="BG50" s="109">
        <v>1607.67</v>
      </c>
      <c r="BH50" s="111">
        <v>2959.1770000000001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750.976</v>
      </c>
      <c r="BP50" s="125">
        <v>831.13</v>
      </c>
      <c r="BQ50" s="127">
        <v>617.98400000000004</v>
      </c>
      <c r="BR50" s="129">
        <v>2256.944</v>
      </c>
      <c r="BS50" s="131" t="s">
        <v>89</v>
      </c>
      <c r="BT50" s="133">
        <v>5.5519999999999996</v>
      </c>
      <c r="BU50" s="135">
        <v>96.206000000000003</v>
      </c>
      <c r="BV50" s="137">
        <v>0</v>
      </c>
      <c r="BW50" s="139">
        <v>1624.1679999999999</v>
      </c>
      <c r="BX50" s="141">
        <v>1882.4380000000001</v>
      </c>
      <c r="BY50" s="143">
        <v>2680.5010000000002</v>
      </c>
      <c r="BZ50" s="145">
        <v>2061.864</v>
      </c>
      <c r="CA50" s="147">
        <v>527.39300000000003</v>
      </c>
      <c r="CB50" s="149">
        <v>8878.1219999999994</v>
      </c>
      <c r="CC50" s="151" t="s">
        <v>89</v>
      </c>
      <c r="CD50" s="153">
        <v>0</v>
      </c>
      <c r="CE50" s="155">
        <v>5.5590000000000002</v>
      </c>
      <c r="CF50" s="157">
        <v>0</v>
      </c>
      <c r="CG50" s="159">
        <v>81.924000000000007</v>
      </c>
      <c r="CH50" s="161">
        <v>88.685000000000002</v>
      </c>
      <c r="CI50" s="163">
        <v>63.268999999999998</v>
      </c>
      <c r="CJ50" s="165">
        <v>31.411999999999999</v>
      </c>
      <c r="CK50" s="167">
        <v>7.7279999999999998</v>
      </c>
      <c r="CL50" s="169">
        <v>278.577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42.57</v>
      </c>
      <c r="DB50" s="201">
        <v>26.28</v>
      </c>
      <c r="DC50" s="203">
        <v>0</v>
      </c>
      <c r="DD50" s="205">
        <v>0</v>
      </c>
      <c r="DE50" s="207">
        <v>0</v>
      </c>
      <c r="DF50" s="209">
        <v>68.849999999999994</v>
      </c>
      <c r="DG50" s="211" t="s">
        <v>89</v>
      </c>
      <c r="DH50" s="213">
        <v>4.3650000000000002</v>
      </c>
      <c r="DI50" s="215">
        <v>84.07</v>
      </c>
      <c r="DJ50" s="217">
        <v>0</v>
      </c>
      <c r="DK50" s="219">
        <v>3620.9870000000001</v>
      </c>
      <c r="DL50" s="221">
        <v>4562.1719999999996</v>
      </c>
      <c r="DM50" s="223">
        <v>20791.330000000002</v>
      </c>
      <c r="DN50" s="225">
        <v>23776.178</v>
      </c>
      <c r="DO50" s="227">
        <v>17787.835999999999</v>
      </c>
      <c r="DP50" s="229">
        <v>70626.937999999995</v>
      </c>
      <c r="DQ50" s="231" t="s">
        <v>89</v>
      </c>
      <c r="DR50" s="233">
        <v>0</v>
      </c>
      <c r="DS50" s="235">
        <v>0</v>
      </c>
      <c r="DT50" s="636"/>
      <c r="DU50" s="237">
        <v>918.96400000000006</v>
      </c>
      <c r="DV50" s="239">
        <v>2004.4459999999999</v>
      </c>
      <c r="DW50" s="241">
        <v>16629.34</v>
      </c>
      <c r="DX50" s="243">
        <v>20095.274000000001</v>
      </c>
      <c r="DY50" s="245">
        <v>15529.386</v>
      </c>
      <c r="DZ50" s="247">
        <v>55177.41</v>
      </c>
      <c r="EA50" s="249" t="s">
        <v>89</v>
      </c>
      <c r="EB50" s="251">
        <v>0</v>
      </c>
      <c r="EC50" s="253">
        <v>0</v>
      </c>
      <c r="ED50" s="636"/>
      <c r="EE50" s="255">
        <v>1379.778</v>
      </c>
      <c r="EF50" s="257">
        <v>1132.0340000000001</v>
      </c>
      <c r="EG50" s="259">
        <v>1435.8610000000001</v>
      </c>
      <c r="EH50" s="261">
        <v>1082.6500000000001</v>
      </c>
      <c r="EI50" s="263">
        <v>713.46299999999997</v>
      </c>
      <c r="EJ50" s="265">
        <v>5743.7860000000001</v>
      </c>
      <c r="EK50" s="267" t="s">
        <v>89</v>
      </c>
      <c r="EL50" s="269">
        <v>0</v>
      </c>
      <c r="EM50" s="271">
        <v>0</v>
      </c>
      <c r="EN50" s="636"/>
      <c r="EO50" s="273">
        <v>11.798</v>
      </c>
      <c r="EP50" s="275">
        <v>34.186999999999998</v>
      </c>
      <c r="EQ50" s="277">
        <v>226.57300000000001</v>
      </c>
      <c r="ER50" s="279">
        <v>277.267</v>
      </c>
      <c r="ES50" s="281">
        <v>365.94099999999997</v>
      </c>
      <c r="ET50" s="283">
        <v>915.76599999999996</v>
      </c>
      <c r="EU50" s="285" t="s">
        <v>89</v>
      </c>
      <c r="EV50" s="287">
        <v>0</v>
      </c>
      <c r="EW50" s="289">
        <v>0</v>
      </c>
      <c r="EX50" s="636"/>
      <c r="EY50" s="291">
        <v>23.87</v>
      </c>
      <c r="EZ50" s="293">
        <v>38.036999999999999</v>
      </c>
      <c r="FA50" s="295">
        <v>0.53200000000000003</v>
      </c>
      <c r="FB50" s="297">
        <v>67.83</v>
      </c>
      <c r="FC50" s="299">
        <v>159.31</v>
      </c>
      <c r="FD50" s="301">
        <v>289.57900000000001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552.77</v>
      </c>
      <c r="FL50" s="315">
        <v>650.28099999999995</v>
      </c>
      <c r="FM50" s="317">
        <v>543.14499999999998</v>
      </c>
      <c r="FN50" s="319">
        <v>1797.9970000000001</v>
      </c>
      <c r="FO50" s="321" t="s">
        <v>89</v>
      </c>
      <c r="FP50" s="323">
        <v>4.3650000000000002</v>
      </c>
      <c r="FQ50" s="325">
        <v>83.26</v>
      </c>
      <c r="FR50" s="327">
        <v>0</v>
      </c>
      <c r="FS50" s="329">
        <v>1262.8040000000001</v>
      </c>
      <c r="FT50" s="331">
        <v>1261.3</v>
      </c>
      <c r="FU50" s="333">
        <v>1936.9939999999999</v>
      </c>
      <c r="FV50" s="335">
        <v>1595.9369999999999</v>
      </c>
      <c r="FW50" s="337">
        <v>476.51400000000001</v>
      </c>
      <c r="FX50" s="339">
        <v>6621.174</v>
      </c>
      <c r="FY50" s="341" t="s">
        <v>89</v>
      </c>
      <c r="FZ50" s="343">
        <v>0</v>
      </c>
      <c r="GA50" s="345">
        <v>0.81</v>
      </c>
      <c r="GB50" s="347">
        <v>0</v>
      </c>
      <c r="GC50" s="349">
        <v>23.472000000000001</v>
      </c>
      <c r="GD50" s="351">
        <v>40.115000000000002</v>
      </c>
      <c r="GE50" s="353">
        <v>9.26</v>
      </c>
      <c r="GF50" s="355">
        <v>6.9390000000000001</v>
      </c>
      <c r="GG50" s="357">
        <v>7.6999999999999999E-2</v>
      </c>
      <c r="GH50" s="359">
        <v>80.673000000000002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0.30099999999999999</v>
      </c>
      <c r="GX50" s="391">
        <v>0.252</v>
      </c>
      <c r="GY50" s="393">
        <v>0</v>
      </c>
      <c r="GZ50" s="395">
        <v>0</v>
      </c>
      <c r="HA50" s="397">
        <v>0</v>
      </c>
      <c r="HB50" s="399">
        <v>0.55300000000000005</v>
      </c>
    </row>
    <row r="51" spans="1:211" ht="14.25" customHeight="1" x14ac:dyDescent="0.15">
      <c r="A51" s="1" t="s">
        <v>90</v>
      </c>
      <c r="B51" s="3">
        <v>67.021000000000001</v>
      </c>
      <c r="C51" s="5">
        <v>453.44400000000002</v>
      </c>
      <c r="D51" s="7">
        <v>0</v>
      </c>
      <c r="E51" s="9">
        <v>20973.473000000002</v>
      </c>
      <c r="F51" s="11">
        <v>34838.127999999997</v>
      </c>
      <c r="G51" s="13">
        <v>108493.522</v>
      </c>
      <c r="H51" s="15">
        <v>146489.14799999999</v>
      </c>
      <c r="I51" s="17">
        <v>94994.303</v>
      </c>
      <c r="J51" s="19">
        <v>406309.03899999999</v>
      </c>
      <c r="K51" s="21" t="s">
        <v>90</v>
      </c>
      <c r="L51" s="23">
        <v>36.764000000000003</v>
      </c>
      <c r="M51" s="25">
        <v>246.71</v>
      </c>
      <c r="N51" s="27">
        <v>0</v>
      </c>
      <c r="O51" s="29">
        <v>15933.383</v>
      </c>
      <c r="P51" s="31">
        <v>24960.376</v>
      </c>
      <c r="Q51" s="33">
        <v>68944.337</v>
      </c>
      <c r="R51" s="35">
        <v>92019.870999999999</v>
      </c>
      <c r="S51" s="37">
        <v>58930.129000000001</v>
      </c>
      <c r="T51" s="39">
        <v>261071.57</v>
      </c>
      <c r="U51" s="41" t="s">
        <v>90</v>
      </c>
      <c r="V51" s="43">
        <v>0</v>
      </c>
      <c r="W51" s="45">
        <v>0</v>
      </c>
      <c r="X51" s="636"/>
      <c r="Y51" s="47">
        <v>1152.19</v>
      </c>
      <c r="Z51" s="49">
        <v>4071.893</v>
      </c>
      <c r="AA51" s="51">
        <v>32430.081999999999</v>
      </c>
      <c r="AB51" s="53">
        <v>52218.02</v>
      </c>
      <c r="AC51" s="55">
        <v>37176.116000000002</v>
      </c>
      <c r="AD51" s="57">
        <v>127048.30100000001</v>
      </c>
      <c r="AE51" s="59" t="s">
        <v>90</v>
      </c>
      <c r="AF51" s="61">
        <v>0</v>
      </c>
      <c r="AG51" s="63">
        <v>0</v>
      </c>
      <c r="AH51" s="636"/>
      <c r="AI51" s="65">
        <v>10543.335999999999</v>
      </c>
      <c r="AJ51" s="67">
        <v>13733.419</v>
      </c>
      <c r="AK51" s="69">
        <v>19158.124</v>
      </c>
      <c r="AL51" s="71">
        <v>21872.911</v>
      </c>
      <c r="AM51" s="73">
        <v>10420.905000000001</v>
      </c>
      <c r="AN51" s="75">
        <v>75728.695000000007</v>
      </c>
      <c r="AO51" s="77" t="s">
        <v>90</v>
      </c>
      <c r="AP51" s="79">
        <v>0</v>
      </c>
      <c r="AQ51" s="81">
        <v>0</v>
      </c>
      <c r="AR51" s="636"/>
      <c r="AS51" s="83">
        <v>233.916</v>
      </c>
      <c r="AT51" s="85">
        <v>322.46800000000002</v>
      </c>
      <c r="AU51" s="87">
        <v>813.33399999999995</v>
      </c>
      <c r="AV51" s="89">
        <v>1356.098</v>
      </c>
      <c r="AW51" s="91">
        <v>2193.0520000000001</v>
      </c>
      <c r="AX51" s="93">
        <v>4918.8680000000004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108.128</v>
      </c>
      <c r="BE51" s="105">
        <v>547.274</v>
      </c>
      <c r="BF51" s="107">
        <v>1579.8</v>
      </c>
      <c r="BG51" s="109">
        <v>1731.079</v>
      </c>
      <c r="BH51" s="111">
        <v>3966.2809999999999</v>
      </c>
      <c r="BI51" s="113" t="s">
        <v>90</v>
      </c>
      <c r="BJ51" s="115">
        <v>0</v>
      </c>
      <c r="BK51" s="117">
        <v>0</v>
      </c>
      <c r="BL51" s="636"/>
      <c r="BM51" s="119">
        <v>192.07599999999999</v>
      </c>
      <c r="BN51" s="121">
        <v>439.02199999999999</v>
      </c>
      <c r="BO51" s="123">
        <v>4885.4780000000001</v>
      </c>
      <c r="BP51" s="125">
        <v>6703.0439999999999</v>
      </c>
      <c r="BQ51" s="127">
        <v>4468.5150000000003</v>
      </c>
      <c r="BR51" s="129">
        <v>16688.134999999998</v>
      </c>
      <c r="BS51" s="131" t="s">
        <v>90</v>
      </c>
      <c r="BT51" s="133">
        <v>33.994</v>
      </c>
      <c r="BU51" s="135">
        <v>222.65199999999999</v>
      </c>
      <c r="BV51" s="137">
        <v>0</v>
      </c>
      <c r="BW51" s="139">
        <v>3669.7040000000002</v>
      </c>
      <c r="BX51" s="141">
        <v>6050.3990000000003</v>
      </c>
      <c r="BY51" s="143">
        <v>10726.145</v>
      </c>
      <c r="BZ51" s="145">
        <v>7937.37</v>
      </c>
      <c r="CA51" s="147">
        <v>2722.366</v>
      </c>
      <c r="CB51" s="149">
        <v>31362.63</v>
      </c>
      <c r="CC51" s="151" t="s">
        <v>90</v>
      </c>
      <c r="CD51" s="153">
        <v>0</v>
      </c>
      <c r="CE51" s="155">
        <v>11.032</v>
      </c>
      <c r="CF51" s="157">
        <v>0</v>
      </c>
      <c r="CG51" s="159">
        <v>142.161</v>
      </c>
      <c r="CH51" s="161">
        <v>223.755</v>
      </c>
      <c r="CI51" s="163">
        <v>314.79000000000002</v>
      </c>
      <c r="CJ51" s="165">
        <v>335.85199999999998</v>
      </c>
      <c r="CK51" s="167">
        <v>88.087999999999994</v>
      </c>
      <c r="CL51" s="169">
        <v>1115.6780000000001</v>
      </c>
      <c r="CM51" s="171" t="s">
        <v>90</v>
      </c>
      <c r="CN51" s="173">
        <v>2.77</v>
      </c>
      <c r="CO51" s="175">
        <v>13.026</v>
      </c>
      <c r="CP51" s="177">
        <v>0</v>
      </c>
      <c r="CQ51" s="179">
        <v>0</v>
      </c>
      <c r="CR51" s="181">
        <v>9.0660000000000007</v>
      </c>
      <c r="CS51" s="183">
        <v>69.11</v>
      </c>
      <c r="CT51" s="185">
        <v>13.5</v>
      </c>
      <c r="CU51" s="187">
        <v>77.510000000000005</v>
      </c>
      <c r="CV51" s="189">
        <v>184.982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2.226</v>
      </c>
      <c r="DC51" s="203">
        <v>0</v>
      </c>
      <c r="DD51" s="205">
        <v>3.2759999999999998</v>
      </c>
      <c r="DE51" s="207">
        <v>52.497999999999998</v>
      </c>
      <c r="DF51" s="209">
        <v>58</v>
      </c>
      <c r="DG51" s="211" t="s">
        <v>90</v>
      </c>
      <c r="DH51" s="213">
        <v>30.257000000000001</v>
      </c>
      <c r="DI51" s="215">
        <v>206.73400000000001</v>
      </c>
      <c r="DJ51" s="217">
        <v>0</v>
      </c>
      <c r="DK51" s="219">
        <v>5040.09</v>
      </c>
      <c r="DL51" s="221">
        <v>9877.7520000000004</v>
      </c>
      <c r="DM51" s="223">
        <v>39550.665000000001</v>
      </c>
      <c r="DN51" s="225">
        <v>54469.277000000002</v>
      </c>
      <c r="DO51" s="227">
        <v>36064.173999999999</v>
      </c>
      <c r="DP51" s="229">
        <v>145238.94899999999</v>
      </c>
      <c r="DQ51" s="231" t="s">
        <v>90</v>
      </c>
      <c r="DR51" s="233">
        <v>0</v>
      </c>
      <c r="DS51" s="235">
        <v>0</v>
      </c>
      <c r="DT51" s="636"/>
      <c r="DU51" s="237">
        <v>825.74300000000005</v>
      </c>
      <c r="DV51" s="239">
        <v>2807.0810000000001</v>
      </c>
      <c r="DW51" s="241">
        <v>23103.751</v>
      </c>
      <c r="DX51" s="243">
        <v>37962.012000000002</v>
      </c>
      <c r="DY51" s="245">
        <v>27078.403999999999</v>
      </c>
      <c r="DZ51" s="247">
        <v>91776.990999999995</v>
      </c>
      <c r="EA51" s="249" t="s">
        <v>90</v>
      </c>
      <c r="EB51" s="251">
        <v>0</v>
      </c>
      <c r="EC51" s="253">
        <v>0</v>
      </c>
      <c r="ED51" s="636"/>
      <c r="EE51" s="255">
        <v>1016.789</v>
      </c>
      <c r="EF51" s="257">
        <v>1816.155</v>
      </c>
      <c r="EG51" s="259">
        <v>2526.069</v>
      </c>
      <c r="EH51" s="261">
        <v>2499.8220000000001</v>
      </c>
      <c r="EI51" s="263">
        <v>1303.9680000000001</v>
      </c>
      <c r="EJ51" s="265">
        <v>9162.8029999999999</v>
      </c>
      <c r="EK51" s="267" t="s">
        <v>90</v>
      </c>
      <c r="EL51" s="269">
        <v>0</v>
      </c>
      <c r="EM51" s="271">
        <v>0</v>
      </c>
      <c r="EN51" s="636"/>
      <c r="EO51" s="273">
        <v>23.488</v>
      </c>
      <c r="EP51" s="275">
        <v>18.329000000000001</v>
      </c>
      <c r="EQ51" s="277">
        <v>92.159000000000006</v>
      </c>
      <c r="ER51" s="279">
        <v>116.42</v>
      </c>
      <c r="ES51" s="281">
        <v>315.548</v>
      </c>
      <c r="ET51" s="283">
        <v>565.94399999999996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0.86799999999999999</v>
      </c>
      <c r="FA51" s="295">
        <v>60.356999999999999</v>
      </c>
      <c r="FB51" s="297">
        <v>261.42</v>
      </c>
      <c r="FC51" s="299">
        <v>330.584</v>
      </c>
      <c r="FD51" s="301">
        <v>653.22900000000004</v>
      </c>
      <c r="FE51" s="303" t="s">
        <v>90</v>
      </c>
      <c r="FF51" s="305">
        <v>0</v>
      </c>
      <c r="FG51" s="307">
        <v>0</v>
      </c>
      <c r="FH51" s="636"/>
      <c r="FI51" s="309">
        <v>187.798</v>
      </c>
      <c r="FJ51" s="311">
        <v>457.93200000000002</v>
      </c>
      <c r="FK51" s="313">
        <v>5112.7979999999998</v>
      </c>
      <c r="FL51" s="315">
        <v>7105.9740000000002</v>
      </c>
      <c r="FM51" s="317">
        <v>4784.1940000000004</v>
      </c>
      <c r="FN51" s="319">
        <v>17648.696</v>
      </c>
      <c r="FO51" s="321" t="s">
        <v>90</v>
      </c>
      <c r="FP51" s="323">
        <v>30.257000000000001</v>
      </c>
      <c r="FQ51" s="325">
        <v>199.624</v>
      </c>
      <c r="FR51" s="327">
        <v>0</v>
      </c>
      <c r="FS51" s="329">
        <v>2964.174</v>
      </c>
      <c r="FT51" s="331">
        <v>4722.6289999999999</v>
      </c>
      <c r="FU51" s="333">
        <v>8606.1180000000004</v>
      </c>
      <c r="FV51" s="335">
        <v>6466.518</v>
      </c>
      <c r="FW51" s="337">
        <v>2228.2750000000001</v>
      </c>
      <c r="FX51" s="339">
        <v>25217.595000000001</v>
      </c>
      <c r="FY51" s="341" t="s">
        <v>90</v>
      </c>
      <c r="FZ51" s="343">
        <v>0</v>
      </c>
      <c r="GA51" s="345">
        <v>7.11</v>
      </c>
      <c r="GB51" s="347">
        <v>0</v>
      </c>
      <c r="GC51" s="349">
        <v>22.097999999999999</v>
      </c>
      <c r="GD51" s="351">
        <v>53.972000000000001</v>
      </c>
      <c r="GE51" s="353">
        <v>49.412999999999997</v>
      </c>
      <c r="GF51" s="355">
        <v>55.98</v>
      </c>
      <c r="GG51" s="357">
        <v>4.5229999999999997</v>
      </c>
      <c r="GH51" s="359">
        <v>193.096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0.76500000000000001</v>
      </c>
      <c r="GO51" s="373">
        <v>0</v>
      </c>
      <c r="GP51" s="375">
        <v>0</v>
      </c>
      <c r="GQ51" s="377">
        <v>8.0139999999999993</v>
      </c>
      <c r="GR51" s="379">
        <v>8.7789999999999999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2.1000000000000001E-2</v>
      </c>
      <c r="GY51" s="393">
        <v>0</v>
      </c>
      <c r="GZ51" s="395">
        <v>1.131</v>
      </c>
      <c r="HA51" s="397">
        <v>10.664</v>
      </c>
      <c r="HB51" s="399">
        <v>11.816000000000001</v>
      </c>
    </row>
    <row r="52" spans="1:211" ht="14.25" customHeight="1" x14ac:dyDescent="0.15">
      <c r="A52" s="1" t="s">
        <v>91</v>
      </c>
      <c r="B52" s="3">
        <v>71.093000000000004</v>
      </c>
      <c r="C52" s="5">
        <v>257.58199999999999</v>
      </c>
      <c r="D52" s="7">
        <v>0</v>
      </c>
      <c r="E52" s="9">
        <v>23643.561000000002</v>
      </c>
      <c r="F52" s="11">
        <v>39597.114000000001</v>
      </c>
      <c r="G52" s="13">
        <v>114610.351</v>
      </c>
      <c r="H52" s="15">
        <v>205243.837</v>
      </c>
      <c r="I52" s="17">
        <v>149511.954</v>
      </c>
      <c r="J52" s="19">
        <v>532935.49199999997</v>
      </c>
      <c r="K52" s="21" t="s">
        <v>91</v>
      </c>
      <c r="L52" s="23">
        <v>38.061999999999998</v>
      </c>
      <c r="M52" s="25">
        <v>140.22800000000001</v>
      </c>
      <c r="N52" s="27">
        <v>0</v>
      </c>
      <c r="O52" s="29">
        <v>18325.001</v>
      </c>
      <c r="P52" s="31">
        <v>30042.706999999999</v>
      </c>
      <c r="Q52" s="33">
        <v>73967.247000000003</v>
      </c>
      <c r="R52" s="35">
        <v>129086.425</v>
      </c>
      <c r="S52" s="37">
        <v>92697.888000000006</v>
      </c>
      <c r="T52" s="39">
        <v>344297.55800000002</v>
      </c>
      <c r="U52" s="41" t="s">
        <v>91</v>
      </c>
      <c r="V52" s="43">
        <v>0</v>
      </c>
      <c r="W52" s="45">
        <v>0</v>
      </c>
      <c r="X52" s="636"/>
      <c r="Y52" s="47">
        <v>681.22199999999998</v>
      </c>
      <c r="Z52" s="49">
        <v>2885.9580000000001</v>
      </c>
      <c r="AA52" s="51">
        <v>31291.441999999999</v>
      </c>
      <c r="AB52" s="53">
        <v>69913.998999999996</v>
      </c>
      <c r="AC52" s="55">
        <v>54687.078000000001</v>
      </c>
      <c r="AD52" s="57">
        <v>159459.69899999999</v>
      </c>
      <c r="AE52" s="59" t="s">
        <v>91</v>
      </c>
      <c r="AF52" s="61">
        <v>0</v>
      </c>
      <c r="AG52" s="63">
        <v>0</v>
      </c>
      <c r="AH52" s="636"/>
      <c r="AI52" s="65">
        <v>14540.208000000001</v>
      </c>
      <c r="AJ52" s="67">
        <v>21282.356</v>
      </c>
      <c r="AK52" s="69">
        <v>24273.726999999999</v>
      </c>
      <c r="AL52" s="71">
        <v>24675.828000000001</v>
      </c>
      <c r="AM52" s="73">
        <v>11870.652</v>
      </c>
      <c r="AN52" s="75">
        <v>96642.770999999993</v>
      </c>
      <c r="AO52" s="77" t="s">
        <v>91</v>
      </c>
      <c r="AP52" s="79">
        <v>0</v>
      </c>
      <c r="AQ52" s="81">
        <v>0</v>
      </c>
      <c r="AR52" s="636"/>
      <c r="AS52" s="83">
        <v>153.38800000000001</v>
      </c>
      <c r="AT52" s="85">
        <v>588.49</v>
      </c>
      <c r="AU52" s="87">
        <v>1558.03</v>
      </c>
      <c r="AV52" s="89">
        <v>7125.9380000000001</v>
      </c>
      <c r="AW52" s="91">
        <v>7608.8159999999998</v>
      </c>
      <c r="AX52" s="93">
        <v>17034.662</v>
      </c>
      <c r="AY52" s="95" t="s">
        <v>91</v>
      </c>
      <c r="AZ52" s="97">
        <v>0</v>
      </c>
      <c r="BA52" s="99">
        <v>0</v>
      </c>
      <c r="BB52" s="636"/>
      <c r="BC52" s="101">
        <v>345.00799999999998</v>
      </c>
      <c r="BD52" s="103">
        <v>754.58799999999997</v>
      </c>
      <c r="BE52" s="105">
        <v>1421.7380000000001</v>
      </c>
      <c r="BF52" s="107">
        <v>5378.4620000000004</v>
      </c>
      <c r="BG52" s="109">
        <v>3437.9679999999998</v>
      </c>
      <c r="BH52" s="111">
        <v>11337.763999999999</v>
      </c>
      <c r="BI52" s="113" t="s">
        <v>91</v>
      </c>
      <c r="BJ52" s="115">
        <v>0</v>
      </c>
      <c r="BK52" s="117">
        <v>0</v>
      </c>
      <c r="BL52" s="636"/>
      <c r="BM52" s="119">
        <v>261.88799999999998</v>
      </c>
      <c r="BN52" s="121">
        <v>826.76199999999994</v>
      </c>
      <c r="BO52" s="123">
        <v>9608.4470000000001</v>
      </c>
      <c r="BP52" s="125">
        <v>17994.055</v>
      </c>
      <c r="BQ52" s="127">
        <v>13392.445</v>
      </c>
      <c r="BR52" s="129">
        <v>42083.597000000002</v>
      </c>
      <c r="BS52" s="131" t="s">
        <v>91</v>
      </c>
      <c r="BT52" s="133">
        <v>36.96</v>
      </c>
      <c r="BU52" s="135">
        <v>120.396</v>
      </c>
      <c r="BV52" s="137">
        <v>0</v>
      </c>
      <c r="BW52" s="139">
        <v>1912.597</v>
      </c>
      <c r="BX52" s="141">
        <v>3104.9340000000002</v>
      </c>
      <c r="BY52" s="143">
        <v>5229.6899999999996</v>
      </c>
      <c r="BZ52" s="145">
        <v>3624.4110000000001</v>
      </c>
      <c r="CA52" s="147">
        <v>1493.6849999999999</v>
      </c>
      <c r="CB52" s="149">
        <v>15522.673000000001</v>
      </c>
      <c r="CC52" s="151" t="s">
        <v>91</v>
      </c>
      <c r="CD52" s="153">
        <v>1.1020000000000001</v>
      </c>
      <c r="CE52" s="155">
        <v>19.832000000000001</v>
      </c>
      <c r="CF52" s="157">
        <v>0</v>
      </c>
      <c r="CG52" s="159">
        <v>392.72199999999998</v>
      </c>
      <c r="CH52" s="161">
        <v>565.37300000000005</v>
      </c>
      <c r="CI52" s="163">
        <v>535.52499999999998</v>
      </c>
      <c r="CJ52" s="165">
        <v>339.952</v>
      </c>
      <c r="CK52" s="167">
        <v>207.244</v>
      </c>
      <c r="CL52" s="169">
        <v>2061.75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37.968000000000004</v>
      </c>
      <c r="CR52" s="181">
        <v>32.311999999999998</v>
      </c>
      <c r="CS52" s="183">
        <v>36.776000000000003</v>
      </c>
      <c r="CT52" s="185">
        <v>33.78</v>
      </c>
      <c r="CU52" s="187">
        <v>0</v>
      </c>
      <c r="CV52" s="189">
        <v>140.83600000000001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1.9339999999999999</v>
      </c>
      <c r="DC52" s="203">
        <v>11.872</v>
      </c>
      <c r="DD52" s="205">
        <v>0</v>
      </c>
      <c r="DE52" s="207">
        <v>0</v>
      </c>
      <c r="DF52" s="209">
        <v>13.805999999999999</v>
      </c>
      <c r="DG52" s="211" t="s">
        <v>91</v>
      </c>
      <c r="DH52" s="213">
        <v>33.030999999999999</v>
      </c>
      <c r="DI52" s="215">
        <v>117.354</v>
      </c>
      <c r="DJ52" s="217">
        <v>0</v>
      </c>
      <c r="DK52" s="219">
        <v>5318.56</v>
      </c>
      <c r="DL52" s="221">
        <v>9554.4069999999992</v>
      </c>
      <c r="DM52" s="223">
        <v>40643.103999999999</v>
      </c>
      <c r="DN52" s="225">
        <v>76157.411999999997</v>
      </c>
      <c r="DO52" s="227">
        <v>56814.065999999999</v>
      </c>
      <c r="DP52" s="229">
        <v>188637.93400000001</v>
      </c>
      <c r="DQ52" s="231" t="s">
        <v>91</v>
      </c>
      <c r="DR52" s="233">
        <v>0</v>
      </c>
      <c r="DS52" s="235">
        <v>0</v>
      </c>
      <c r="DT52" s="636"/>
      <c r="DU52" s="237">
        <v>517.09699999999998</v>
      </c>
      <c r="DV52" s="239">
        <v>2111.2849999999999</v>
      </c>
      <c r="DW52" s="241">
        <v>22516.264999999999</v>
      </c>
      <c r="DX52" s="243">
        <v>49914.561999999998</v>
      </c>
      <c r="DY52" s="245">
        <v>38421.963000000003</v>
      </c>
      <c r="DZ52" s="247">
        <v>113481.17200000001</v>
      </c>
      <c r="EA52" s="249" t="s">
        <v>91</v>
      </c>
      <c r="EB52" s="251">
        <v>0</v>
      </c>
      <c r="EC52" s="253">
        <v>0</v>
      </c>
      <c r="ED52" s="636"/>
      <c r="EE52" s="255">
        <v>2708.5790000000002</v>
      </c>
      <c r="EF52" s="257">
        <v>3484.8389999999999</v>
      </c>
      <c r="EG52" s="259">
        <v>3284.8020000000001</v>
      </c>
      <c r="EH52" s="261">
        <v>2873.7820000000002</v>
      </c>
      <c r="EI52" s="263">
        <v>1750.0060000000001</v>
      </c>
      <c r="EJ52" s="265">
        <v>14102.008</v>
      </c>
      <c r="EK52" s="267" t="s">
        <v>91</v>
      </c>
      <c r="EL52" s="269">
        <v>0</v>
      </c>
      <c r="EM52" s="271">
        <v>0</v>
      </c>
      <c r="EN52" s="636"/>
      <c r="EO52" s="273">
        <v>7.3780000000000001</v>
      </c>
      <c r="EP52" s="275">
        <v>46.591000000000001</v>
      </c>
      <c r="EQ52" s="277">
        <v>147.863</v>
      </c>
      <c r="ER52" s="279">
        <v>718.154</v>
      </c>
      <c r="ES52" s="281">
        <v>868.78800000000001</v>
      </c>
      <c r="ET52" s="283">
        <v>1788.7739999999999</v>
      </c>
      <c r="EU52" s="285" t="s">
        <v>91</v>
      </c>
      <c r="EV52" s="287">
        <v>0</v>
      </c>
      <c r="EW52" s="289">
        <v>0</v>
      </c>
      <c r="EX52" s="636"/>
      <c r="EY52" s="291">
        <v>60.743000000000002</v>
      </c>
      <c r="EZ52" s="293">
        <v>268.32799999999997</v>
      </c>
      <c r="FA52" s="295">
        <v>244.27199999999999</v>
      </c>
      <c r="FB52" s="297">
        <v>802.93</v>
      </c>
      <c r="FC52" s="299">
        <v>474.42500000000001</v>
      </c>
      <c r="FD52" s="301">
        <v>1850.6980000000001</v>
      </c>
      <c r="FE52" s="303" t="s">
        <v>91</v>
      </c>
      <c r="FF52" s="305">
        <v>0</v>
      </c>
      <c r="FG52" s="307">
        <v>0</v>
      </c>
      <c r="FH52" s="636"/>
      <c r="FI52" s="309">
        <v>275.404</v>
      </c>
      <c r="FJ52" s="311">
        <v>848.85299999999995</v>
      </c>
      <c r="FK52" s="313">
        <v>10113.276</v>
      </c>
      <c r="FL52" s="315">
        <v>18981.744999999999</v>
      </c>
      <c r="FM52" s="317">
        <v>14037.538</v>
      </c>
      <c r="FN52" s="319">
        <v>44256.815999999999</v>
      </c>
      <c r="FO52" s="321" t="s">
        <v>91</v>
      </c>
      <c r="FP52" s="323">
        <v>31.710999999999999</v>
      </c>
      <c r="FQ52" s="325">
        <v>103.423</v>
      </c>
      <c r="FR52" s="327">
        <v>0</v>
      </c>
      <c r="FS52" s="329">
        <v>1633.06</v>
      </c>
      <c r="FT52" s="331">
        <v>2675.9290000000001</v>
      </c>
      <c r="FU52" s="333">
        <v>4164.2709999999997</v>
      </c>
      <c r="FV52" s="335">
        <v>2832.12</v>
      </c>
      <c r="FW52" s="337">
        <v>1205.22</v>
      </c>
      <c r="FX52" s="339">
        <v>12645.734</v>
      </c>
      <c r="FY52" s="341" t="s">
        <v>91</v>
      </c>
      <c r="FZ52" s="343">
        <v>1.32</v>
      </c>
      <c r="GA52" s="345">
        <v>13.930999999999999</v>
      </c>
      <c r="GB52" s="347">
        <v>0</v>
      </c>
      <c r="GC52" s="349">
        <v>107.649</v>
      </c>
      <c r="GD52" s="351">
        <v>112.24</v>
      </c>
      <c r="GE52" s="353">
        <v>169.57499999999999</v>
      </c>
      <c r="GF52" s="355">
        <v>33.796999999999997</v>
      </c>
      <c r="GG52" s="357">
        <v>56.125999999999998</v>
      </c>
      <c r="GH52" s="359">
        <v>494.63799999999998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8.65</v>
      </c>
      <c r="GN52" s="371">
        <v>3.5579999999999998</v>
      </c>
      <c r="GO52" s="373">
        <v>2.6680000000000001</v>
      </c>
      <c r="GP52" s="375">
        <v>0.32200000000000001</v>
      </c>
      <c r="GQ52" s="377">
        <v>0</v>
      </c>
      <c r="GR52" s="379">
        <v>15.198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2.7839999999999998</v>
      </c>
      <c r="GY52" s="393">
        <v>0.112</v>
      </c>
      <c r="GZ52" s="395">
        <v>0</v>
      </c>
      <c r="HA52" s="397">
        <v>0</v>
      </c>
      <c r="HB52" s="399">
        <v>2.8959999999999999</v>
      </c>
    </row>
    <row r="53" spans="1:211" ht="14.25" customHeight="1" x14ac:dyDescent="0.15">
      <c r="A53" s="1" t="s">
        <v>92</v>
      </c>
      <c r="B53" s="3">
        <v>45.767000000000003</v>
      </c>
      <c r="C53" s="5">
        <v>216.351</v>
      </c>
      <c r="D53" s="7">
        <v>0</v>
      </c>
      <c r="E53" s="9">
        <v>17625.505000000001</v>
      </c>
      <c r="F53" s="11">
        <v>25055.494999999999</v>
      </c>
      <c r="G53" s="13">
        <v>64033.188999999998</v>
      </c>
      <c r="H53" s="15">
        <v>124010.307</v>
      </c>
      <c r="I53" s="17">
        <v>100932.878</v>
      </c>
      <c r="J53" s="19">
        <v>331919.49200000003</v>
      </c>
      <c r="K53" s="21" t="s">
        <v>92</v>
      </c>
      <c r="L53" s="23">
        <v>22.46</v>
      </c>
      <c r="M53" s="25">
        <v>121.28700000000001</v>
      </c>
      <c r="N53" s="27">
        <v>0</v>
      </c>
      <c r="O53" s="29">
        <v>12807.706</v>
      </c>
      <c r="P53" s="31">
        <v>18697.062999999998</v>
      </c>
      <c r="Q53" s="33">
        <v>41207.131999999998</v>
      </c>
      <c r="R53" s="35">
        <v>77929.903999999995</v>
      </c>
      <c r="S53" s="37">
        <v>62903.220999999998</v>
      </c>
      <c r="T53" s="39">
        <v>213688.77299999999</v>
      </c>
      <c r="U53" s="41" t="s">
        <v>92</v>
      </c>
      <c r="V53" s="43">
        <v>0</v>
      </c>
      <c r="W53" s="45">
        <v>0</v>
      </c>
      <c r="X53" s="636"/>
      <c r="Y53" s="47">
        <v>1170.963</v>
      </c>
      <c r="Z53" s="49">
        <v>2593.4180000000001</v>
      </c>
      <c r="AA53" s="51">
        <v>18430.900000000001</v>
      </c>
      <c r="AB53" s="53">
        <v>43364.231</v>
      </c>
      <c r="AC53" s="55">
        <v>36201.546999999999</v>
      </c>
      <c r="AD53" s="57">
        <v>101761.05899999999</v>
      </c>
      <c r="AE53" s="59" t="s">
        <v>92</v>
      </c>
      <c r="AF53" s="61">
        <v>0</v>
      </c>
      <c r="AG53" s="63">
        <v>0</v>
      </c>
      <c r="AH53" s="636"/>
      <c r="AI53" s="65">
        <v>8757.6749999999993</v>
      </c>
      <c r="AJ53" s="67">
        <v>11898.634</v>
      </c>
      <c r="AK53" s="69">
        <v>13798.262000000001</v>
      </c>
      <c r="AL53" s="71">
        <v>19516.79</v>
      </c>
      <c r="AM53" s="73">
        <v>14041.817999999999</v>
      </c>
      <c r="AN53" s="75">
        <v>68013.179000000004</v>
      </c>
      <c r="AO53" s="77" t="s">
        <v>92</v>
      </c>
      <c r="AP53" s="79">
        <v>0</v>
      </c>
      <c r="AQ53" s="81">
        <v>0</v>
      </c>
      <c r="AR53" s="636"/>
      <c r="AS53" s="83">
        <v>161.78</v>
      </c>
      <c r="AT53" s="85">
        <v>358.30599999999998</v>
      </c>
      <c r="AU53" s="87">
        <v>460.54</v>
      </c>
      <c r="AV53" s="89">
        <v>1640.8219999999999</v>
      </c>
      <c r="AW53" s="91">
        <v>1950.2460000000001</v>
      </c>
      <c r="AX53" s="93">
        <v>4571.6940000000004</v>
      </c>
      <c r="AY53" s="95" t="s">
        <v>92</v>
      </c>
      <c r="AZ53" s="97">
        <v>0</v>
      </c>
      <c r="BA53" s="99">
        <v>0</v>
      </c>
      <c r="BB53" s="636"/>
      <c r="BC53" s="101">
        <v>69.468000000000004</v>
      </c>
      <c r="BD53" s="103">
        <v>192.72</v>
      </c>
      <c r="BE53" s="105">
        <v>420.858</v>
      </c>
      <c r="BF53" s="107">
        <v>1325.3140000000001</v>
      </c>
      <c r="BG53" s="109">
        <v>1733.11</v>
      </c>
      <c r="BH53" s="111">
        <v>3741.47</v>
      </c>
      <c r="BI53" s="113" t="s">
        <v>92</v>
      </c>
      <c r="BJ53" s="115">
        <v>0</v>
      </c>
      <c r="BK53" s="117">
        <v>0</v>
      </c>
      <c r="BL53" s="636"/>
      <c r="BM53" s="119">
        <v>178.35599999999999</v>
      </c>
      <c r="BN53" s="121">
        <v>224.316</v>
      </c>
      <c r="BO53" s="123">
        <v>2980.174</v>
      </c>
      <c r="BP53" s="125">
        <v>8286.36</v>
      </c>
      <c r="BQ53" s="127">
        <v>7595.7259999999997</v>
      </c>
      <c r="BR53" s="129">
        <v>19264.932000000001</v>
      </c>
      <c r="BS53" s="131" t="s">
        <v>92</v>
      </c>
      <c r="BT53" s="133">
        <v>19.774999999999999</v>
      </c>
      <c r="BU53" s="135">
        <v>100.229</v>
      </c>
      <c r="BV53" s="137">
        <v>0</v>
      </c>
      <c r="BW53" s="139">
        <v>2367.39</v>
      </c>
      <c r="BX53" s="141">
        <v>3241.587</v>
      </c>
      <c r="BY53" s="143">
        <v>4985.9480000000003</v>
      </c>
      <c r="BZ53" s="145">
        <v>3705.2109999999998</v>
      </c>
      <c r="CA53" s="147">
        <v>1258.25</v>
      </c>
      <c r="CB53" s="149">
        <v>15678.39</v>
      </c>
      <c r="CC53" s="151" t="s">
        <v>92</v>
      </c>
      <c r="CD53" s="153">
        <v>2.6850000000000001</v>
      </c>
      <c r="CE53" s="155">
        <v>21.058</v>
      </c>
      <c r="CF53" s="157">
        <v>0</v>
      </c>
      <c r="CG53" s="159">
        <v>98.55</v>
      </c>
      <c r="CH53" s="161">
        <v>169.102</v>
      </c>
      <c r="CI53" s="163">
        <v>130.44999999999999</v>
      </c>
      <c r="CJ53" s="165">
        <v>98.462000000000003</v>
      </c>
      <c r="CK53" s="167">
        <v>98.555999999999997</v>
      </c>
      <c r="CL53" s="169">
        <v>618.86300000000006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3.524</v>
      </c>
      <c r="CR53" s="181">
        <v>18.98</v>
      </c>
      <c r="CS53" s="183">
        <v>0</v>
      </c>
      <c r="CT53" s="185">
        <v>-7.2859999999999996</v>
      </c>
      <c r="CU53" s="187">
        <v>23.968</v>
      </c>
      <c r="CV53" s="189">
        <v>39.186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23.306999999999999</v>
      </c>
      <c r="DI53" s="215">
        <v>95.063999999999993</v>
      </c>
      <c r="DJ53" s="217">
        <v>0</v>
      </c>
      <c r="DK53" s="219">
        <v>4817.799</v>
      </c>
      <c r="DL53" s="221">
        <v>6358.4319999999998</v>
      </c>
      <c r="DM53" s="223">
        <v>22826.057000000001</v>
      </c>
      <c r="DN53" s="225">
        <v>46080.402999999998</v>
      </c>
      <c r="DO53" s="227">
        <v>38029.656999999999</v>
      </c>
      <c r="DP53" s="229">
        <v>118230.719</v>
      </c>
      <c r="DQ53" s="231" t="s">
        <v>92</v>
      </c>
      <c r="DR53" s="233">
        <v>0</v>
      </c>
      <c r="DS53" s="235">
        <v>0</v>
      </c>
      <c r="DT53" s="636"/>
      <c r="DU53" s="237">
        <v>988.93499999999995</v>
      </c>
      <c r="DV53" s="239">
        <v>1957.4069999999999</v>
      </c>
      <c r="DW53" s="241">
        <v>14001.784</v>
      </c>
      <c r="DX53" s="243">
        <v>31473.185000000001</v>
      </c>
      <c r="DY53" s="245">
        <v>26203.102999999999</v>
      </c>
      <c r="DZ53" s="247">
        <v>74624.414000000004</v>
      </c>
      <c r="EA53" s="249" t="s">
        <v>92</v>
      </c>
      <c r="EB53" s="251">
        <v>0</v>
      </c>
      <c r="EC53" s="253">
        <v>0</v>
      </c>
      <c r="ED53" s="636"/>
      <c r="EE53" s="255">
        <v>1659.242</v>
      </c>
      <c r="EF53" s="257">
        <v>1536.175</v>
      </c>
      <c r="EG53" s="259">
        <v>1948.261</v>
      </c>
      <c r="EH53" s="261">
        <v>2323.5320000000002</v>
      </c>
      <c r="EI53" s="263">
        <v>2259.152</v>
      </c>
      <c r="EJ53" s="265">
        <v>9726.3619999999992</v>
      </c>
      <c r="EK53" s="267" t="s">
        <v>92</v>
      </c>
      <c r="EL53" s="269">
        <v>0</v>
      </c>
      <c r="EM53" s="271">
        <v>0</v>
      </c>
      <c r="EN53" s="636"/>
      <c r="EO53" s="273">
        <v>1.113</v>
      </c>
      <c r="EP53" s="275">
        <v>1.9530000000000001</v>
      </c>
      <c r="EQ53" s="277">
        <v>3.6680000000000001</v>
      </c>
      <c r="ER53" s="279">
        <v>121.63200000000001</v>
      </c>
      <c r="ES53" s="281">
        <v>201.49</v>
      </c>
      <c r="ET53" s="283">
        <v>329.85599999999999</v>
      </c>
      <c r="EU53" s="285" t="s">
        <v>92</v>
      </c>
      <c r="EV53" s="287">
        <v>0</v>
      </c>
      <c r="EW53" s="289">
        <v>0</v>
      </c>
      <c r="EX53" s="636"/>
      <c r="EY53" s="291">
        <v>12.023</v>
      </c>
      <c r="EZ53" s="293">
        <v>46.261000000000003</v>
      </c>
      <c r="FA53" s="295">
        <v>14.683</v>
      </c>
      <c r="FB53" s="297">
        <v>128.435</v>
      </c>
      <c r="FC53" s="299">
        <v>174.11799999999999</v>
      </c>
      <c r="FD53" s="301">
        <v>375.52</v>
      </c>
      <c r="FE53" s="303" t="s">
        <v>92</v>
      </c>
      <c r="FF53" s="305">
        <v>0</v>
      </c>
      <c r="FG53" s="307">
        <v>0</v>
      </c>
      <c r="FH53" s="636"/>
      <c r="FI53" s="309">
        <v>217.99199999999999</v>
      </c>
      <c r="FJ53" s="311">
        <v>248.31</v>
      </c>
      <c r="FK53" s="313">
        <v>3016.181</v>
      </c>
      <c r="FL53" s="315">
        <v>9118.2690000000002</v>
      </c>
      <c r="FM53" s="317">
        <v>8088.375</v>
      </c>
      <c r="FN53" s="319">
        <v>20689.127</v>
      </c>
      <c r="FO53" s="321" t="s">
        <v>92</v>
      </c>
      <c r="FP53" s="323">
        <v>23.286000000000001</v>
      </c>
      <c r="FQ53" s="325">
        <v>79.644999999999996</v>
      </c>
      <c r="FR53" s="327">
        <v>0</v>
      </c>
      <c r="FS53" s="329">
        <v>1894.4749999999999</v>
      </c>
      <c r="FT53" s="331">
        <v>2492.17</v>
      </c>
      <c r="FU53" s="333">
        <v>3805.7260000000001</v>
      </c>
      <c r="FV53" s="335">
        <v>2878.8649999999998</v>
      </c>
      <c r="FW53" s="337">
        <v>1060.3209999999999</v>
      </c>
      <c r="FX53" s="339">
        <v>12234.487999999999</v>
      </c>
      <c r="FY53" s="341" t="s">
        <v>92</v>
      </c>
      <c r="FZ53" s="343">
        <v>2.1000000000000001E-2</v>
      </c>
      <c r="GA53" s="345">
        <v>15.419</v>
      </c>
      <c r="GB53" s="347">
        <v>0</v>
      </c>
      <c r="GC53" s="349">
        <v>43.976999999999997</v>
      </c>
      <c r="GD53" s="351">
        <v>76.156000000000006</v>
      </c>
      <c r="GE53" s="353">
        <v>35.753999999999998</v>
      </c>
      <c r="GF53" s="355">
        <v>36.470999999999997</v>
      </c>
      <c r="GG53" s="357">
        <v>43</v>
      </c>
      <c r="GH53" s="359">
        <v>250.798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4.2000000000000003E-2</v>
      </c>
      <c r="GN53" s="371">
        <v>0</v>
      </c>
      <c r="GO53" s="373">
        <v>0</v>
      </c>
      <c r="GP53" s="375">
        <v>1.4E-2</v>
      </c>
      <c r="GQ53" s="377">
        <v>9.8000000000000004E-2</v>
      </c>
      <c r="GR53" s="379">
        <v>0.154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27.111000000000001</v>
      </c>
      <c r="C54" s="6">
        <v>247.76900000000001</v>
      </c>
      <c r="D54" s="8">
        <v>0</v>
      </c>
      <c r="E54" s="10">
        <v>13906.382</v>
      </c>
      <c r="F54" s="12">
        <v>22170.175999999999</v>
      </c>
      <c r="G54" s="14">
        <v>71809.883000000002</v>
      </c>
      <c r="H54" s="16">
        <v>108867.003</v>
      </c>
      <c r="I54" s="18">
        <v>97904.010999999999</v>
      </c>
      <c r="J54" s="20">
        <v>314932.33500000002</v>
      </c>
      <c r="K54" s="22" t="s">
        <v>93</v>
      </c>
      <c r="L54" s="24">
        <v>14.885999999999999</v>
      </c>
      <c r="M54" s="26">
        <v>148.51599999999999</v>
      </c>
      <c r="N54" s="28">
        <v>0</v>
      </c>
      <c r="O54" s="30">
        <v>10918.564</v>
      </c>
      <c r="P54" s="32">
        <v>16490.911</v>
      </c>
      <c r="Q54" s="34">
        <v>46560.99</v>
      </c>
      <c r="R54" s="36">
        <v>70031.909</v>
      </c>
      <c r="S54" s="38">
        <v>64255.305999999997</v>
      </c>
      <c r="T54" s="40">
        <v>208421.08199999999</v>
      </c>
      <c r="U54" s="42" t="s">
        <v>93</v>
      </c>
      <c r="V54" s="44">
        <v>0</v>
      </c>
      <c r="W54" s="46">
        <v>0</v>
      </c>
      <c r="X54" s="639"/>
      <c r="Y54" s="48">
        <v>798.80799999999999</v>
      </c>
      <c r="Z54" s="50">
        <v>3465.69</v>
      </c>
      <c r="AA54" s="52">
        <v>27615.794000000002</v>
      </c>
      <c r="AB54" s="54">
        <v>48123.824000000001</v>
      </c>
      <c r="AC54" s="56">
        <v>42395.976999999999</v>
      </c>
      <c r="AD54" s="58">
        <v>122400.09299999999</v>
      </c>
      <c r="AE54" s="60" t="s">
        <v>93</v>
      </c>
      <c r="AF54" s="62">
        <v>0</v>
      </c>
      <c r="AG54" s="64">
        <v>0</v>
      </c>
      <c r="AH54" s="639"/>
      <c r="AI54" s="66">
        <v>8336.1939999999995</v>
      </c>
      <c r="AJ54" s="68">
        <v>10263.249</v>
      </c>
      <c r="AK54" s="70">
        <v>12895.323</v>
      </c>
      <c r="AL54" s="72">
        <v>13151.476000000001</v>
      </c>
      <c r="AM54" s="74">
        <v>11722.64</v>
      </c>
      <c r="AN54" s="76">
        <v>56368.881999999998</v>
      </c>
      <c r="AO54" s="78" t="s">
        <v>93</v>
      </c>
      <c r="AP54" s="80">
        <v>0</v>
      </c>
      <c r="AQ54" s="82">
        <v>0</v>
      </c>
      <c r="AR54" s="639"/>
      <c r="AS54" s="84">
        <v>100.2</v>
      </c>
      <c r="AT54" s="86">
        <v>197.19399999999999</v>
      </c>
      <c r="AU54" s="88">
        <v>855.57399999999996</v>
      </c>
      <c r="AV54" s="90">
        <v>3974.7660000000001</v>
      </c>
      <c r="AW54" s="92">
        <v>6995.27</v>
      </c>
      <c r="AX54" s="94">
        <v>12123.004000000001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0</v>
      </c>
      <c r="BE54" s="106">
        <v>122.244</v>
      </c>
      <c r="BF54" s="108">
        <v>243.608</v>
      </c>
      <c r="BG54" s="110">
        <v>115.01</v>
      </c>
      <c r="BH54" s="112">
        <v>480.86200000000002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85.126000000000005</v>
      </c>
      <c r="BO54" s="124">
        <v>1624.8820000000001</v>
      </c>
      <c r="BP54" s="126">
        <v>2403.3679999999999</v>
      </c>
      <c r="BQ54" s="128">
        <v>2139.3440000000001</v>
      </c>
      <c r="BR54" s="130">
        <v>6321.7259999999997</v>
      </c>
      <c r="BS54" s="132" t="s">
        <v>93</v>
      </c>
      <c r="BT54" s="134">
        <v>14.885999999999999</v>
      </c>
      <c r="BU54" s="136">
        <v>130.03800000000001</v>
      </c>
      <c r="BV54" s="138">
        <v>0</v>
      </c>
      <c r="BW54" s="140">
        <v>1479.7280000000001</v>
      </c>
      <c r="BX54" s="142">
        <v>2378.105</v>
      </c>
      <c r="BY54" s="144">
        <v>3196.2779999999998</v>
      </c>
      <c r="BZ54" s="146">
        <v>2043.2929999999999</v>
      </c>
      <c r="CA54" s="148">
        <v>833.14300000000003</v>
      </c>
      <c r="CB54" s="150">
        <v>10075.471</v>
      </c>
      <c r="CC54" s="152" t="s">
        <v>93</v>
      </c>
      <c r="CD54" s="154">
        <v>0</v>
      </c>
      <c r="CE54" s="156">
        <v>18.478000000000002</v>
      </c>
      <c r="CF54" s="158">
        <v>0</v>
      </c>
      <c r="CG54" s="160">
        <v>134.62799999999999</v>
      </c>
      <c r="CH54" s="162">
        <v>101.547</v>
      </c>
      <c r="CI54" s="164">
        <v>227.893</v>
      </c>
      <c r="CJ54" s="166">
        <v>80.444000000000003</v>
      </c>
      <c r="CK54" s="168">
        <v>53.921999999999997</v>
      </c>
      <c r="CL54" s="170">
        <v>616.91200000000003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23.001999999999999</v>
      </c>
      <c r="CT54" s="186">
        <v>11.13</v>
      </c>
      <c r="CU54" s="188">
        <v>0</v>
      </c>
      <c r="CV54" s="190">
        <v>34.131999999999998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12.225</v>
      </c>
      <c r="DI54" s="216">
        <v>99.253</v>
      </c>
      <c r="DJ54" s="218">
        <v>0</v>
      </c>
      <c r="DK54" s="220">
        <v>2987.8180000000002</v>
      </c>
      <c r="DL54" s="222">
        <v>5679.2650000000003</v>
      </c>
      <c r="DM54" s="224">
        <v>25248.893</v>
      </c>
      <c r="DN54" s="226">
        <v>38835.093999999997</v>
      </c>
      <c r="DO54" s="228">
        <v>33648.705000000002</v>
      </c>
      <c r="DP54" s="230">
        <v>106511.253</v>
      </c>
      <c r="DQ54" s="232" t="s">
        <v>93</v>
      </c>
      <c r="DR54" s="234">
        <v>0</v>
      </c>
      <c r="DS54" s="236">
        <v>0</v>
      </c>
      <c r="DT54" s="639"/>
      <c r="DU54" s="238">
        <v>590.86800000000005</v>
      </c>
      <c r="DV54" s="240">
        <v>2483.049</v>
      </c>
      <c r="DW54" s="242">
        <v>19865.629000000001</v>
      </c>
      <c r="DX54" s="244">
        <v>33340.909</v>
      </c>
      <c r="DY54" s="246">
        <v>29285.993999999999</v>
      </c>
      <c r="DZ54" s="248">
        <v>85566.448999999993</v>
      </c>
      <c r="EA54" s="250" t="s">
        <v>93</v>
      </c>
      <c r="EB54" s="252">
        <v>0</v>
      </c>
      <c r="EC54" s="254">
        <v>0</v>
      </c>
      <c r="ED54" s="639"/>
      <c r="EE54" s="256">
        <v>1085.671</v>
      </c>
      <c r="EF54" s="258">
        <v>1179.7180000000001</v>
      </c>
      <c r="EG54" s="260">
        <v>1152.904</v>
      </c>
      <c r="EH54" s="262">
        <v>1324.7750000000001</v>
      </c>
      <c r="EI54" s="264">
        <v>906.86300000000006</v>
      </c>
      <c r="EJ54" s="266">
        <v>5649.9309999999996</v>
      </c>
      <c r="EK54" s="268" t="s">
        <v>93</v>
      </c>
      <c r="EL54" s="270">
        <v>0</v>
      </c>
      <c r="EM54" s="272">
        <v>0</v>
      </c>
      <c r="EN54" s="639"/>
      <c r="EO54" s="274">
        <v>0.73499999999999999</v>
      </c>
      <c r="EP54" s="276">
        <v>1.274</v>
      </c>
      <c r="EQ54" s="278">
        <v>41.012</v>
      </c>
      <c r="ER54" s="280">
        <v>298.10300000000001</v>
      </c>
      <c r="ES54" s="282">
        <v>487.20499999999998</v>
      </c>
      <c r="ET54" s="284">
        <v>828.32899999999995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</v>
      </c>
      <c r="FA54" s="296">
        <v>0.85399999999999998</v>
      </c>
      <c r="FB54" s="298">
        <v>1.9530000000000001</v>
      </c>
      <c r="FC54" s="300">
        <v>1.085</v>
      </c>
      <c r="FD54" s="302">
        <v>3.8919999999999999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95.108000000000004</v>
      </c>
      <c r="FK54" s="314">
        <v>1651.33</v>
      </c>
      <c r="FL54" s="316">
        <v>2445.998</v>
      </c>
      <c r="FM54" s="318">
        <v>2237.212</v>
      </c>
      <c r="FN54" s="320">
        <v>6494.3760000000002</v>
      </c>
      <c r="FO54" s="322" t="s">
        <v>93</v>
      </c>
      <c r="FP54" s="324">
        <v>12.225</v>
      </c>
      <c r="FQ54" s="326">
        <v>99.078000000000003</v>
      </c>
      <c r="FR54" s="328">
        <v>0</v>
      </c>
      <c r="FS54" s="330">
        <v>1206.329</v>
      </c>
      <c r="FT54" s="332">
        <v>1878.9760000000001</v>
      </c>
      <c r="FU54" s="334">
        <v>2485.91</v>
      </c>
      <c r="FV54" s="336">
        <v>1408.8820000000001</v>
      </c>
      <c r="FW54" s="338">
        <v>716.13</v>
      </c>
      <c r="FX54" s="340">
        <v>7807.53</v>
      </c>
      <c r="FY54" s="342" t="s">
        <v>93</v>
      </c>
      <c r="FZ54" s="344">
        <v>0</v>
      </c>
      <c r="GA54" s="346">
        <v>0.17499999999999999</v>
      </c>
      <c r="GB54" s="348">
        <v>0</v>
      </c>
      <c r="GC54" s="350">
        <v>39.487000000000002</v>
      </c>
      <c r="GD54" s="352">
        <v>41.14</v>
      </c>
      <c r="GE54" s="354">
        <v>44.368000000000002</v>
      </c>
      <c r="GF54" s="356">
        <v>14.474</v>
      </c>
      <c r="GG54" s="358">
        <v>14.215999999999999</v>
      </c>
      <c r="GH54" s="360">
        <v>153.86000000000001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6.8860000000000001</v>
      </c>
      <c r="GP54" s="376">
        <v>0</v>
      </c>
      <c r="GQ54" s="378">
        <v>0</v>
      </c>
      <c r="GR54" s="380">
        <v>6.8860000000000001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88.789000000000001</v>
      </c>
      <c r="C55" s="5">
        <v>438.89100000000002</v>
      </c>
      <c r="D55" s="7">
        <v>0</v>
      </c>
      <c r="E55" s="9">
        <v>26017.496999999999</v>
      </c>
      <c r="F55" s="11">
        <v>44030.86</v>
      </c>
      <c r="G55" s="13">
        <v>112465.004</v>
      </c>
      <c r="H55" s="15">
        <v>213886.47700000001</v>
      </c>
      <c r="I55" s="17">
        <v>184127.777</v>
      </c>
      <c r="J55" s="19">
        <v>581055.29500000004</v>
      </c>
      <c r="K55" s="21" t="s">
        <v>94</v>
      </c>
      <c r="L55" s="23">
        <v>44.156999999999996</v>
      </c>
      <c r="M55" s="25">
        <v>262.71199999999999</v>
      </c>
      <c r="N55" s="27">
        <v>0</v>
      </c>
      <c r="O55" s="29">
        <v>20259.178</v>
      </c>
      <c r="P55" s="31">
        <v>33311.724999999999</v>
      </c>
      <c r="Q55" s="33">
        <v>74871.527000000002</v>
      </c>
      <c r="R55" s="35">
        <v>136689.989</v>
      </c>
      <c r="S55" s="37">
        <v>115917.726</v>
      </c>
      <c r="T55" s="39">
        <v>381357.01400000002</v>
      </c>
      <c r="U55" s="41" t="s">
        <v>94</v>
      </c>
      <c r="V55" s="43">
        <v>0</v>
      </c>
      <c r="W55" s="45">
        <v>0</v>
      </c>
      <c r="X55" s="636"/>
      <c r="Y55" s="47">
        <v>1242.096</v>
      </c>
      <c r="Z55" s="49">
        <v>4643.1210000000001</v>
      </c>
      <c r="AA55" s="51">
        <v>36397.817000000003</v>
      </c>
      <c r="AB55" s="53">
        <v>85206.615000000005</v>
      </c>
      <c r="AC55" s="55">
        <v>77909.498000000007</v>
      </c>
      <c r="AD55" s="57">
        <v>205399.147</v>
      </c>
      <c r="AE55" s="59" t="s">
        <v>94</v>
      </c>
      <c r="AF55" s="61">
        <v>0</v>
      </c>
      <c r="AG55" s="63">
        <v>0</v>
      </c>
      <c r="AH55" s="636"/>
      <c r="AI55" s="65">
        <v>15094.505999999999</v>
      </c>
      <c r="AJ55" s="67">
        <v>21675.648000000001</v>
      </c>
      <c r="AK55" s="69">
        <v>26757.403999999999</v>
      </c>
      <c r="AL55" s="71">
        <v>30401.901000000002</v>
      </c>
      <c r="AM55" s="73">
        <v>19563.992999999999</v>
      </c>
      <c r="AN55" s="75">
        <v>113493.452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197.12</v>
      </c>
      <c r="AU55" s="87">
        <v>380.94799999999998</v>
      </c>
      <c r="AV55" s="89">
        <v>2279.402</v>
      </c>
      <c r="AW55" s="91">
        <v>3244.9920000000002</v>
      </c>
      <c r="AX55" s="93">
        <v>6102.4620000000004</v>
      </c>
      <c r="AY55" s="95" t="s">
        <v>94</v>
      </c>
      <c r="AZ55" s="97">
        <v>0</v>
      </c>
      <c r="BA55" s="99">
        <v>0</v>
      </c>
      <c r="BB55" s="636"/>
      <c r="BC55" s="101">
        <v>446.95600000000002</v>
      </c>
      <c r="BD55" s="103">
        <v>634.41399999999999</v>
      </c>
      <c r="BE55" s="105">
        <v>1213.9939999999999</v>
      </c>
      <c r="BF55" s="107">
        <v>4323</v>
      </c>
      <c r="BG55" s="109">
        <v>5139.0439999999999</v>
      </c>
      <c r="BH55" s="111">
        <v>11757.407999999999</v>
      </c>
      <c r="BI55" s="113" t="s">
        <v>94</v>
      </c>
      <c r="BJ55" s="115">
        <v>0</v>
      </c>
      <c r="BK55" s="117">
        <v>0</v>
      </c>
      <c r="BL55" s="636"/>
      <c r="BM55" s="119">
        <v>236.28</v>
      </c>
      <c r="BN55" s="121">
        <v>731.726</v>
      </c>
      <c r="BO55" s="123">
        <v>4006.9180000000001</v>
      </c>
      <c r="BP55" s="125">
        <v>8994.2459999999992</v>
      </c>
      <c r="BQ55" s="127">
        <v>7673.3149999999996</v>
      </c>
      <c r="BR55" s="129">
        <v>21642.485000000001</v>
      </c>
      <c r="BS55" s="131" t="s">
        <v>94</v>
      </c>
      <c r="BT55" s="133">
        <v>38.945</v>
      </c>
      <c r="BU55" s="135">
        <v>234.26</v>
      </c>
      <c r="BV55" s="137">
        <v>0</v>
      </c>
      <c r="BW55" s="139">
        <v>2862.2240000000002</v>
      </c>
      <c r="BX55" s="141">
        <v>4976.933</v>
      </c>
      <c r="BY55" s="143">
        <v>5417.3609999999999</v>
      </c>
      <c r="BZ55" s="145">
        <v>4978.857</v>
      </c>
      <c r="CA55" s="147">
        <v>1950.421</v>
      </c>
      <c r="CB55" s="149">
        <v>20459.001</v>
      </c>
      <c r="CC55" s="151" t="s">
        <v>94</v>
      </c>
      <c r="CD55" s="153">
        <v>0</v>
      </c>
      <c r="CE55" s="155">
        <v>24.533999999999999</v>
      </c>
      <c r="CF55" s="157">
        <v>0</v>
      </c>
      <c r="CG55" s="159">
        <v>377.11599999999999</v>
      </c>
      <c r="CH55" s="161">
        <v>452.76299999999998</v>
      </c>
      <c r="CI55" s="163">
        <v>691.11300000000006</v>
      </c>
      <c r="CJ55" s="165">
        <v>492.03800000000001</v>
      </c>
      <c r="CK55" s="167">
        <v>414.745</v>
      </c>
      <c r="CL55" s="169">
        <v>2452.3090000000002</v>
      </c>
      <c r="CM55" s="171" t="s">
        <v>94</v>
      </c>
      <c r="CN55" s="173">
        <v>5.2119999999999997</v>
      </c>
      <c r="CO55" s="175">
        <v>3.9180000000000001</v>
      </c>
      <c r="CP55" s="177">
        <v>0</v>
      </c>
      <c r="CQ55" s="179">
        <v>0</v>
      </c>
      <c r="CR55" s="181">
        <v>0</v>
      </c>
      <c r="CS55" s="183">
        <v>1.52</v>
      </c>
      <c r="CT55" s="185">
        <v>13.93</v>
      </c>
      <c r="CU55" s="187">
        <v>3.6179999999999999</v>
      </c>
      <c r="CV55" s="189">
        <v>28.198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4.452</v>
      </c>
      <c r="DD55" s="205">
        <v>0</v>
      </c>
      <c r="DE55" s="207">
        <v>18.100000000000001</v>
      </c>
      <c r="DF55" s="209">
        <v>22.552</v>
      </c>
      <c r="DG55" s="211" t="s">
        <v>94</v>
      </c>
      <c r="DH55" s="213">
        <v>44.631999999999998</v>
      </c>
      <c r="DI55" s="215">
        <v>176.179</v>
      </c>
      <c r="DJ55" s="217">
        <v>0</v>
      </c>
      <c r="DK55" s="219">
        <v>5758.3190000000004</v>
      </c>
      <c r="DL55" s="221">
        <v>10719.135</v>
      </c>
      <c r="DM55" s="223">
        <v>37593.476999999999</v>
      </c>
      <c r="DN55" s="225">
        <v>77196.487999999998</v>
      </c>
      <c r="DO55" s="227">
        <v>68210.051000000007</v>
      </c>
      <c r="DP55" s="229">
        <v>199698.28099999999</v>
      </c>
      <c r="DQ55" s="231" t="s">
        <v>94</v>
      </c>
      <c r="DR55" s="233">
        <v>0</v>
      </c>
      <c r="DS55" s="235">
        <v>0</v>
      </c>
      <c r="DT55" s="636"/>
      <c r="DU55" s="237">
        <v>808.88699999999994</v>
      </c>
      <c r="DV55" s="239">
        <v>3182.9720000000002</v>
      </c>
      <c r="DW55" s="241">
        <v>25580.964</v>
      </c>
      <c r="DX55" s="243">
        <v>60199.642</v>
      </c>
      <c r="DY55" s="245">
        <v>56264.088000000003</v>
      </c>
      <c r="DZ55" s="247">
        <v>146036.55300000001</v>
      </c>
      <c r="EA55" s="249" t="s">
        <v>94</v>
      </c>
      <c r="EB55" s="251">
        <v>0</v>
      </c>
      <c r="EC55" s="253">
        <v>0</v>
      </c>
      <c r="ED55" s="636"/>
      <c r="EE55" s="255">
        <v>2370.9180000000001</v>
      </c>
      <c r="EF55" s="257">
        <v>2856.1149999999998</v>
      </c>
      <c r="EG55" s="259">
        <v>3827.453</v>
      </c>
      <c r="EH55" s="261">
        <v>3459.806</v>
      </c>
      <c r="EI55" s="263">
        <v>1936.12</v>
      </c>
      <c r="EJ55" s="265">
        <v>14450.412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12.765000000000001</v>
      </c>
      <c r="EQ55" s="277">
        <v>86.69</v>
      </c>
      <c r="ER55" s="279">
        <v>198.327</v>
      </c>
      <c r="ES55" s="281">
        <v>163.89599999999999</v>
      </c>
      <c r="ET55" s="283">
        <v>461.678</v>
      </c>
      <c r="EU55" s="285" t="s">
        <v>94</v>
      </c>
      <c r="EV55" s="287">
        <v>0</v>
      </c>
      <c r="EW55" s="289">
        <v>0</v>
      </c>
      <c r="EX55" s="636"/>
      <c r="EY55" s="291">
        <v>25.7</v>
      </c>
      <c r="EZ55" s="293">
        <v>167.262</v>
      </c>
      <c r="FA55" s="295">
        <v>196.893</v>
      </c>
      <c r="FB55" s="297">
        <v>551.63400000000001</v>
      </c>
      <c r="FC55" s="299">
        <v>853.32100000000003</v>
      </c>
      <c r="FD55" s="301">
        <v>1794.81</v>
      </c>
      <c r="FE55" s="303" t="s">
        <v>94</v>
      </c>
      <c r="FF55" s="305">
        <v>0</v>
      </c>
      <c r="FG55" s="307">
        <v>0</v>
      </c>
      <c r="FH55" s="636"/>
      <c r="FI55" s="309">
        <v>230.262</v>
      </c>
      <c r="FJ55" s="311">
        <v>717.495</v>
      </c>
      <c r="FK55" s="313">
        <v>3872.8690000000001</v>
      </c>
      <c r="FL55" s="315">
        <v>8902.8719999999994</v>
      </c>
      <c r="FM55" s="317">
        <v>7316.8689999999997</v>
      </c>
      <c r="FN55" s="319">
        <v>21040.366999999998</v>
      </c>
      <c r="FO55" s="321" t="s">
        <v>94</v>
      </c>
      <c r="FP55" s="323">
        <v>37.564</v>
      </c>
      <c r="FQ55" s="325">
        <v>175.22499999999999</v>
      </c>
      <c r="FR55" s="327">
        <v>0</v>
      </c>
      <c r="FS55" s="329">
        <v>2198.5619999999999</v>
      </c>
      <c r="FT55" s="331">
        <v>3669.9569999999999</v>
      </c>
      <c r="FU55" s="333">
        <v>3889.23</v>
      </c>
      <c r="FV55" s="335">
        <v>3760.0360000000001</v>
      </c>
      <c r="FW55" s="337">
        <v>1629.194</v>
      </c>
      <c r="FX55" s="339">
        <v>15359.768</v>
      </c>
      <c r="FY55" s="341" t="s">
        <v>94</v>
      </c>
      <c r="FZ55" s="343">
        <v>0</v>
      </c>
      <c r="GA55" s="345">
        <v>0.90500000000000003</v>
      </c>
      <c r="GB55" s="347">
        <v>0</v>
      </c>
      <c r="GC55" s="349">
        <v>123.99</v>
      </c>
      <c r="GD55" s="351">
        <v>112.569</v>
      </c>
      <c r="GE55" s="353">
        <v>139.322</v>
      </c>
      <c r="GF55" s="355">
        <v>124.066</v>
      </c>
      <c r="GG55" s="357">
        <v>46.325000000000003</v>
      </c>
      <c r="GH55" s="359">
        <v>547.17700000000002</v>
      </c>
      <c r="GI55" s="361" t="s">
        <v>94</v>
      </c>
      <c r="GJ55" s="363">
        <v>7.0679999999999996</v>
      </c>
      <c r="GK55" s="365">
        <v>4.9000000000000002E-2</v>
      </c>
      <c r="GL55" s="367">
        <v>0</v>
      </c>
      <c r="GM55" s="369">
        <v>0</v>
      </c>
      <c r="GN55" s="371">
        <v>0</v>
      </c>
      <c r="GO55" s="373">
        <v>1.4E-2</v>
      </c>
      <c r="GP55" s="375">
        <v>0.105</v>
      </c>
      <c r="GQ55" s="377">
        <v>3.5000000000000003E-2</v>
      </c>
      <c r="GR55" s="379">
        <v>7.2709999999999999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4.2000000000000003E-2</v>
      </c>
      <c r="GZ55" s="395">
        <v>0</v>
      </c>
      <c r="HA55" s="397">
        <v>0.20300000000000001</v>
      </c>
      <c r="HB55" s="399">
        <v>0.245</v>
      </c>
    </row>
    <row r="56" spans="1:211" ht="14.25" customHeight="1" x14ac:dyDescent="0.15">
      <c r="A56" s="1" t="s">
        <v>95</v>
      </c>
      <c r="B56" s="3">
        <v>58.313000000000002</v>
      </c>
      <c r="C56" s="5">
        <v>133.428</v>
      </c>
      <c r="D56" s="7">
        <v>0</v>
      </c>
      <c r="E56" s="9">
        <v>7289.4409999999998</v>
      </c>
      <c r="F56" s="11">
        <v>17236.477999999999</v>
      </c>
      <c r="G56" s="13">
        <v>61828.472000000002</v>
      </c>
      <c r="H56" s="15">
        <v>124520.505</v>
      </c>
      <c r="I56" s="17">
        <v>74517.301999999996</v>
      </c>
      <c r="J56" s="19">
        <v>285583.93900000001</v>
      </c>
      <c r="K56" s="21" t="s">
        <v>95</v>
      </c>
      <c r="L56" s="23">
        <v>32.264000000000003</v>
      </c>
      <c r="M56" s="25">
        <v>86.081000000000003</v>
      </c>
      <c r="N56" s="27">
        <v>0</v>
      </c>
      <c r="O56" s="29">
        <v>5970.7</v>
      </c>
      <c r="P56" s="31">
        <v>13784.778</v>
      </c>
      <c r="Q56" s="33">
        <v>42131.669000000002</v>
      </c>
      <c r="R56" s="35">
        <v>82373.951000000001</v>
      </c>
      <c r="S56" s="37">
        <v>48423.127</v>
      </c>
      <c r="T56" s="39">
        <v>192802.57</v>
      </c>
      <c r="U56" s="41" t="s">
        <v>95</v>
      </c>
      <c r="V56" s="43">
        <v>0</v>
      </c>
      <c r="W56" s="45">
        <v>0</v>
      </c>
      <c r="X56" s="636"/>
      <c r="Y56" s="47">
        <v>538.94600000000003</v>
      </c>
      <c r="Z56" s="49">
        <v>2374.444</v>
      </c>
      <c r="AA56" s="51">
        <v>20773.656999999999</v>
      </c>
      <c r="AB56" s="53">
        <v>48950.712</v>
      </c>
      <c r="AC56" s="55">
        <v>30955.326000000001</v>
      </c>
      <c r="AD56" s="57">
        <v>103593.08500000001</v>
      </c>
      <c r="AE56" s="59" t="s">
        <v>95</v>
      </c>
      <c r="AF56" s="61">
        <v>0</v>
      </c>
      <c r="AG56" s="63">
        <v>0</v>
      </c>
      <c r="AH56" s="636"/>
      <c r="AI56" s="65">
        <v>4450.3379999999997</v>
      </c>
      <c r="AJ56" s="67">
        <v>9768.5540000000001</v>
      </c>
      <c r="AK56" s="69">
        <v>16271.328</v>
      </c>
      <c r="AL56" s="71">
        <v>24074.969000000001</v>
      </c>
      <c r="AM56" s="73">
        <v>12035.263999999999</v>
      </c>
      <c r="AN56" s="75">
        <v>66600.452999999994</v>
      </c>
      <c r="AO56" s="77" t="s">
        <v>95</v>
      </c>
      <c r="AP56" s="79">
        <v>0</v>
      </c>
      <c r="AQ56" s="81">
        <v>0</v>
      </c>
      <c r="AR56" s="636"/>
      <c r="AS56" s="83">
        <v>243.554</v>
      </c>
      <c r="AT56" s="85">
        <v>99.796000000000006</v>
      </c>
      <c r="AU56" s="87">
        <v>540.50800000000004</v>
      </c>
      <c r="AV56" s="89">
        <v>2875.8020000000001</v>
      </c>
      <c r="AW56" s="91">
        <v>1696.472</v>
      </c>
      <c r="AX56" s="93">
        <v>5456.1319999999996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0</v>
      </c>
      <c r="BE56" s="105">
        <v>129.828</v>
      </c>
      <c r="BF56" s="107">
        <v>978.10199999999998</v>
      </c>
      <c r="BG56" s="109">
        <v>543.66200000000003</v>
      </c>
      <c r="BH56" s="111">
        <v>1651.5920000000001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102.114</v>
      </c>
      <c r="BO56" s="123">
        <v>1865.2439999999999</v>
      </c>
      <c r="BP56" s="125">
        <v>3372.846</v>
      </c>
      <c r="BQ56" s="127">
        <v>2332.4279999999999</v>
      </c>
      <c r="BR56" s="129">
        <v>7672.6319999999996</v>
      </c>
      <c r="BS56" s="131" t="s">
        <v>95</v>
      </c>
      <c r="BT56" s="133">
        <v>29.423999999999999</v>
      </c>
      <c r="BU56" s="135">
        <v>49.600999999999999</v>
      </c>
      <c r="BV56" s="137">
        <v>0</v>
      </c>
      <c r="BW56" s="139">
        <v>683.18499999999995</v>
      </c>
      <c r="BX56" s="141">
        <v>1284.924</v>
      </c>
      <c r="BY56" s="143">
        <v>2265.8380000000002</v>
      </c>
      <c r="BZ56" s="145">
        <v>1881.528</v>
      </c>
      <c r="CA56" s="147">
        <v>703.63</v>
      </c>
      <c r="CB56" s="149">
        <v>6898.13</v>
      </c>
      <c r="CC56" s="151" t="s">
        <v>95</v>
      </c>
      <c r="CD56" s="153">
        <v>2.84</v>
      </c>
      <c r="CE56" s="155">
        <v>36.479999999999997</v>
      </c>
      <c r="CF56" s="157">
        <v>0</v>
      </c>
      <c r="CG56" s="159">
        <v>54.677</v>
      </c>
      <c r="CH56" s="161">
        <v>154.946</v>
      </c>
      <c r="CI56" s="163">
        <v>285.26600000000002</v>
      </c>
      <c r="CJ56" s="165">
        <v>239.99199999999999</v>
      </c>
      <c r="CK56" s="167">
        <v>156.345</v>
      </c>
      <c r="CL56" s="169">
        <v>930.54600000000005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26.048999999999999</v>
      </c>
      <c r="DI56" s="215">
        <v>47.347000000000001</v>
      </c>
      <c r="DJ56" s="217">
        <v>0</v>
      </c>
      <c r="DK56" s="219">
        <v>1318.741</v>
      </c>
      <c r="DL56" s="221">
        <v>3451.7</v>
      </c>
      <c r="DM56" s="223">
        <v>19696.803</v>
      </c>
      <c r="DN56" s="225">
        <v>42146.553999999996</v>
      </c>
      <c r="DO56" s="227">
        <v>26094.174999999999</v>
      </c>
      <c r="DP56" s="229">
        <v>92781.369000000006</v>
      </c>
      <c r="DQ56" s="231" t="s">
        <v>95</v>
      </c>
      <c r="DR56" s="233">
        <v>0</v>
      </c>
      <c r="DS56" s="235">
        <v>0</v>
      </c>
      <c r="DT56" s="636"/>
      <c r="DU56" s="237">
        <v>403.76600000000002</v>
      </c>
      <c r="DV56" s="239">
        <v>1596.499</v>
      </c>
      <c r="DW56" s="241">
        <v>15329.572</v>
      </c>
      <c r="DX56" s="243">
        <v>35643.383000000002</v>
      </c>
      <c r="DY56" s="245">
        <v>22074.22</v>
      </c>
      <c r="DZ56" s="247">
        <v>75047.44</v>
      </c>
      <c r="EA56" s="249" t="s">
        <v>95</v>
      </c>
      <c r="EB56" s="251">
        <v>0</v>
      </c>
      <c r="EC56" s="253">
        <v>0</v>
      </c>
      <c r="ED56" s="636"/>
      <c r="EE56" s="255">
        <v>357.01100000000002</v>
      </c>
      <c r="EF56" s="257">
        <v>698.88</v>
      </c>
      <c r="EG56" s="259">
        <v>772.7</v>
      </c>
      <c r="EH56" s="261">
        <v>1562.077</v>
      </c>
      <c r="EI56" s="263">
        <v>912.16600000000005</v>
      </c>
      <c r="EJ56" s="265">
        <v>4302.8339999999998</v>
      </c>
      <c r="EK56" s="267" t="s">
        <v>95</v>
      </c>
      <c r="EL56" s="269">
        <v>0</v>
      </c>
      <c r="EM56" s="271">
        <v>0</v>
      </c>
      <c r="EN56" s="636"/>
      <c r="EO56" s="273">
        <v>1.631</v>
      </c>
      <c r="EP56" s="275">
        <v>0.49</v>
      </c>
      <c r="EQ56" s="277">
        <v>82.471000000000004</v>
      </c>
      <c r="ER56" s="279">
        <v>182.89599999999999</v>
      </c>
      <c r="ES56" s="281">
        <v>97.944999999999993</v>
      </c>
      <c r="ET56" s="283">
        <v>365.43299999999999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</v>
      </c>
      <c r="FA56" s="295">
        <v>23.808</v>
      </c>
      <c r="FB56" s="297">
        <v>65.099000000000004</v>
      </c>
      <c r="FC56" s="299">
        <v>69.668999999999997</v>
      </c>
      <c r="FD56" s="301">
        <v>158.57599999999999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89.001000000000005</v>
      </c>
      <c r="FK56" s="313">
        <v>1723.1679999999999</v>
      </c>
      <c r="FL56" s="315">
        <v>3186.7689999999998</v>
      </c>
      <c r="FM56" s="317">
        <v>2229.1559999999999</v>
      </c>
      <c r="FN56" s="319">
        <v>7228.0940000000001</v>
      </c>
      <c r="FO56" s="321" t="s">
        <v>95</v>
      </c>
      <c r="FP56" s="323">
        <v>26.021000000000001</v>
      </c>
      <c r="FQ56" s="325">
        <v>44.930999999999997</v>
      </c>
      <c r="FR56" s="327">
        <v>0</v>
      </c>
      <c r="FS56" s="329">
        <v>535.86800000000005</v>
      </c>
      <c r="FT56" s="331">
        <v>1043.742</v>
      </c>
      <c r="FU56" s="333">
        <v>1723.9369999999999</v>
      </c>
      <c r="FV56" s="335">
        <v>1486.183</v>
      </c>
      <c r="FW56" s="337">
        <v>683.55899999999997</v>
      </c>
      <c r="FX56" s="339">
        <v>5544.241</v>
      </c>
      <c r="FY56" s="341" t="s">
        <v>95</v>
      </c>
      <c r="FZ56" s="343">
        <v>2.8000000000000001E-2</v>
      </c>
      <c r="GA56" s="345">
        <v>2.4159999999999999</v>
      </c>
      <c r="GB56" s="347">
        <v>0</v>
      </c>
      <c r="GC56" s="349">
        <v>20.465</v>
      </c>
      <c r="GD56" s="351">
        <v>23.088000000000001</v>
      </c>
      <c r="GE56" s="353">
        <v>41.146999999999998</v>
      </c>
      <c r="GF56" s="355">
        <v>20.146999999999998</v>
      </c>
      <c r="GG56" s="357">
        <v>27.46</v>
      </c>
      <c r="GH56" s="359">
        <v>134.751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2020-07-09T04:47:24Z</dcterms:modified>
</cp:coreProperties>
</file>