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5.85.45\10_介護pj専用【秘】\99_その他\ヘルプデスク共有(JJ)\個人フォルダ\東\作業\0615\"/>
    </mc:Choice>
  </mc:AlternateContent>
  <bookViews>
    <workbookView xWindow="0" yWindow="0" windowWidth="17025" windowHeight="571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Z2" i="1"/>
  <c r="GP2" i="1"/>
  <c r="GF2" i="1"/>
  <c r="FV2" i="1"/>
  <c r="FL2" i="1"/>
  <c r="FB2" i="1"/>
  <c r="ER2" i="1"/>
  <c r="EH2" i="1"/>
  <c r="DX2" i="1"/>
  <c r="DN2" i="1"/>
  <c r="CT2" i="1"/>
  <c r="CJ2" i="1"/>
  <c r="BZ2" i="1"/>
  <c r="BP2" i="1"/>
  <c r="BF2" i="1"/>
  <c r="AV2" i="1"/>
  <c r="AL2" i="1"/>
  <c r="AB2" i="1"/>
  <c r="R2" i="1"/>
  <c r="DD2" i="1" s="1"/>
  <c r="BF3" i="1" l="1"/>
  <c r="DD3" i="1"/>
  <c r="FB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<sst xmlns="http://schemas.openxmlformats.org/spreadsheetml/2006/main" count="1383" uniqueCount="96">
  <si>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</si>
  <si>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</si>
  <si>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</si>
  <si>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</si>
  <si>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</si>
  <si>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</si>
  <si>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</si>
  <si>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</si>
  <si>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</si>
  <si>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</si>
  <si>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</si>
  <si>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</si>
  <si>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</si>
  <si>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</si>
  <si>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</si>
  <si>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</si>
  <si>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</si>
  <si>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</si>
  <si>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</si>
  <si>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</si>
  <si>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</si>
  <si>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現物給付（2月サービス分）</t>
  </si>
  <si>
    <t>償還給付（3月支出決定分）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</si>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</sst>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D8" sqref="D8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現物給付（2月サービス分）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現物給付（2月サービス分）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現物給付（2月サービス分）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現物給付（2月サービス分）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現物給付（2月サービス分）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現物給付（2月サービス分）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現物給付（2月サービス分）</v>
      </c>
      <c r="CA2" s="664"/>
      <c r="CB2" s="665"/>
      <c r="CC2" s="615"/>
      <c r="CI2" s="616"/>
      <c r="CJ2" s="663" t="str">
        <f>H2</f>
        <v>現物給付（2月サービス分）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現物給付（2月サービス分）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現物給付（2月サービス分）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現物給付（2月サービス分）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現物給付（2月サービス分）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現物給付（2月サービス分）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現物給付（2月サービス分）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現物給付（2月サービス分）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現物給付（2月サービス分）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現物給付（2月サービス分）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現物給付（2月サービス分）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現物給付（2月サービス分）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現物給付（2月サービス分）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償還給付（3月支出決定分）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償還給付（3月支出決定分）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償還給付（3月支出決定分）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償還給付（3月支出決定分）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償還給付（3月支出決定分）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償還給付（3月支出決定分）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償還給付（3月支出決定分）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償還給付（3月支出決定分）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償還給付（3月支出決定分）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償還給付（3月支出決定分）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償還給付（3月支出決定分）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償還給付（3月支出決定分）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償還給付（3月支出決定分）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償還給付（3月支出決定分）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償還給付（3月支出決定分）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償還給付（3月支出決定分）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償還給付（3月支出決定分）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償還給付（3月支出決定分）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償還給付（3月支出決定分）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償還給付（3月支出決定分）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3750.7220000000002</v>
      </c>
      <c r="C9" s="628">
        <v>19588.216</v>
      </c>
      <c r="D9" s="628">
        <v>0</v>
      </c>
      <c r="E9" s="628">
        <v>1191403.7790000001</v>
      </c>
      <c r="F9" s="628">
        <v>2273297.054</v>
      </c>
      <c r="G9" s="628">
        <v>6681439.4790000003</v>
      </c>
      <c r="H9" s="628">
        <v>9182357.1429999992</v>
      </c>
      <c r="I9" s="628">
        <v>6912539.0259999996</v>
      </c>
      <c r="J9" s="629">
        <v>26264375.419</v>
      </c>
      <c r="K9" s="627" t="s">
        <v>48</v>
      </c>
      <c r="L9" s="628">
        <v>1973.2329999999999</v>
      </c>
      <c r="M9" s="628">
        <v>10556.633</v>
      </c>
      <c r="N9" s="628">
        <v>0</v>
      </c>
      <c r="O9" s="628">
        <v>860618.56700000004</v>
      </c>
      <c r="P9" s="628">
        <v>1577147.1140000001</v>
      </c>
      <c r="Q9" s="628">
        <v>4117443.889</v>
      </c>
      <c r="R9" s="628">
        <v>5625843.9289999995</v>
      </c>
      <c r="S9" s="628">
        <v>4226382.7220000001</v>
      </c>
      <c r="T9" s="629">
        <v>16419966.086999999</v>
      </c>
      <c r="U9" s="627" t="s">
        <v>48</v>
      </c>
      <c r="V9" s="628">
        <v>0</v>
      </c>
      <c r="W9" s="628">
        <v>0</v>
      </c>
      <c r="X9" s="630"/>
      <c r="Y9" s="628">
        <v>124763.712</v>
      </c>
      <c r="Z9" s="628">
        <v>358685.91899999999</v>
      </c>
      <c r="AA9" s="628">
        <v>2263538.8709999998</v>
      </c>
      <c r="AB9" s="628">
        <v>3528980.1159999999</v>
      </c>
      <c r="AC9" s="628">
        <v>2789903.0150000001</v>
      </c>
      <c r="AD9" s="629">
        <v>9065871.6329999994</v>
      </c>
      <c r="AE9" s="627" t="s">
        <v>48</v>
      </c>
      <c r="AF9" s="628">
        <v>34.874000000000002</v>
      </c>
      <c r="AG9" s="628">
        <v>0</v>
      </c>
      <c r="AH9" s="630"/>
      <c r="AI9" s="628">
        <v>576077.86100000003</v>
      </c>
      <c r="AJ9" s="628">
        <v>888189.70900000003</v>
      </c>
      <c r="AK9" s="628">
        <v>1082475.348</v>
      </c>
      <c r="AL9" s="628">
        <v>1160763.6910000001</v>
      </c>
      <c r="AM9" s="628">
        <v>709070.95900000003</v>
      </c>
      <c r="AN9" s="629">
        <v>4416612.4419999998</v>
      </c>
      <c r="AO9" s="627" t="s">
        <v>48</v>
      </c>
      <c r="AP9" s="628">
        <v>0</v>
      </c>
      <c r="AQ9" s="628">
        <v>0</v>
      </c>
      <c r="AR9" s="630"/>
      <c r="AS9" s="628">
        <v>4932.7960000000003</v>
      </c>
      <c r="AT9" s="628">
        <v>10838.689</v>
      </c>
      <c r="AU9" s="628">
        <v>29241.596000000001</v>
      </c>
      <c r="AV9" s="628">
        <v>127595.696</v>
      </c>
      <c r="AW9" s="628">
        <v>171377.90400000001</v>
      </c>
      <c r="AX9" s="629">
        <v>343986.68099999998</v>
      </c>
      <c r="AY9" s="627" t="s">
        <v>48</v>
      </c>
      <c r="AZ9" s="628">
        <v>0</v>
      </c>
      <c r="BA9" s="628">
        <v>0</v>
      </c>
      <c r="BB9" s="630"/>
      <c r="BC9" s="628">
        <v>5260.3739999999998</v>
      </c>
      <c r="BD9" s="628">
        <v>10651.942999999999</v>
      </c>
      <c r="BE9" s="628">
        <v>24657.912</v>
      </c>
      <c r="BF9" s="628">
        <v>94181.618000000002</v>
      </c>
      <c r="BG9" s="628">
        <v>110601.15300000001</v>
      </c>
      <c r="BH9" s="629">
        <v>245353</v>
      </c>
      <c r="BI9" s="627" t="s">
        <v>48</v>
      </c>
      <c r="BJ9" s="628">
        <v>0</v>
      </c>
      <c r="BK9" s="628">
        <v>0</v>
      </c>
      <c r="BL9" s="630"/>
      <c r="BM9" s="628">
        <v>10165.036</v>
      </c>
      <c r="BN9" s="628">
        <v>31107.911</v>
      </c>
      <c r="BO9" s="628">
        <v>236408.39</v>
      </c>
      <c r="BP9" s="628">
        <v>363553.864</v>
      </c>
      <c r="BQ9" s="628">
        <v>285686.533</v>
      </c>
      <c r="BR9" s="629">
        <v>926921.73400000005</v>
      </c>
      <c r="BS9" s="627" t="s">
        <v>48</v>
      </c>
      <c r="BT9" s="628">
        <v>1817.5740000000001</v>
      </c>
      <c r="BU9" s="628">
        <v>9741.2810000000009</v>
      </c>
      <c r="BV9" s="628">
        <v>0</v>
      </c>
      <c r="BW9" s="628">
        <v>129394.13099999999</v>
      </c>
      <c r="BX9" s="628">
        <v>260027.50899999999</v>
      </c>
      <c r="BY9" s="628">
        <v>459042.62300000002</v>
      </c>
      <c r="BZ9" s="628">
        <v>331862.45</v>
      </c>
      <c r="CA9" s="628">
        <v>147997.96</v>
      </c>
      <c r="CB9" s="629">
        <v>1339883.5279999999</v>
      </c>
      <c r="CC9" s="627" t="s">
        <v>48</v>
      </c>
      <c r="CD9" s="631">
        <v>102.81100000000001</v>
      </c>
      <c r="CE9" s="631">
        <v>806.68399999999997</v>
      </c>
      <c r="CF9" s="632">
        <v>0</v>
      </c>
      <c r="CG9" s="632">
        <v>9596.1910000000007</v>
      </c>
      <c r="CH9" s="632">
        <v>16897.505000000001</v>
      </c>
      <c r="CI9" s="632">
        <v>21017.23</v>
      </c>
      <c r="CJ9" s="632">
        <v>17869.517</v>
      </c>
      <c r="CK9" s="632">
        <v>10632.722</v>
      </c>
      <c r="CL9" s="633">
        <v>76922.66</v>
      </c>
      <c r="CM9" s="627" t="s">
        <v>48</v>
      </c>
      <c r="CN9" s="631">
        <v>17.974</v>
      </c>
      <c r="CO9" s="632">
        <v>8.6679999999999993</v>
      </c>
      <c r="CP9" s="632">
        <v>0</v>
      </c>
      <c r="CQ9" s="632">
        <v>356.60500000000002</v>
      </c>
      <c r="CR9" s="632">
        <v>656.16</v>
      </c>
      <c r="CS9" s="632">
        <v>1003.304</v>
      </c>
      <c r="CT9" s="632">
        <v>1007.942</v>
      </c>
      <c r="CU9" s="632">
        <v>1018.463</v>
      </c>
      <c r="CV9" s="633">
        <v>4069.116</v>
      </c>
      <c r="CW9" s="627" t="s">
        <v>48</v>
      </c>
      <c r="CX9" s="631">
        <v>0</v>
      </c>
      <c r="CY9" s="632">
        <v>0</v>
      </c>
      <c r="CZ9" s="631">
        <v>0</v>
      </c>
      <c r="DA9" s="632">
        <v>71.861000000000004</v>
      </c>
      <c r="DB9" s="632">
        <v>91.769000000000005</v>
      </c>
      <c r="DC9" s="632">
        <v>58.615000000000002</v>
      </c>
      <c r="DD9" s="632">
        <v>29.035</v>
      </c>
      <c r="DE9" s="632">
        <v>94.013000000000005</v>
      </c>
      <c r="DF9" s="633">
        <v>345.29300000000001</v>
      </c>
      <c r="DG9" s="627" t="s">
        <v>48</v>
      </c>
      <c r="DH9" s="631">
        <v>1777.489</v>
      </c>
      <c r="DI9" s="632">
        <v>9031.5830000000005</v>
      </c>
      <c r="DJ9" s="631">
        <v>0</v>
      </c>
      <c r="DK9" s="632">
        <v>330785.212</v>
      </c>
      <c r="DL9" s="632">
        <v>696149.94</v>
      </c>
      <c r="DM9" s="632">
        <v>2563995.59</v>
      </c>
      <c r="DN9" s="632">
        <v>3556513.2140000002</v>
      </c>
      <c r="DO9" s="632">
        <v>2686158.7110000001</v>
      </c>
      <c r="DP9" s="633">
        <v>9844411.7390000001</v>
      </c>
      <c r="DQ9" s="627" t="s">
        <v>48</v>
      </c>
      <c r="DR9" s="628">
        <v>0</v>
      </c>
      <c r="DS9" s="628">
        <v>0</v>
      </c>
      <c r="DT9" s="630"/>
      <c r="DU9" s="628">
        <v>98560.778000000006</v>
      </c>
      <c r="DV9" s="628">
        <v>285031.91600000003</v>
      </c>
      <c r="DW9" s="628">
        <v>1777138.1580000001</v>
      </c>
      <c r="DX9" s="628">
        <v>2717795.9709999999</v>
      </c>
      <c r="DY9" s="628">
        <v>2130468.392</v>
      </c>
      <c r="DZ9" s="629">
        <v>7008995.2149999999</v>
      </c>
      <c r="EA9" s="627" t="s">
        <v>48</v>
      </c>
      <c r="EB9" s="628">
        <v>17.553999999999998</v>
      </c>
      <c r="EC9" s="628">
        <v>0</v>
      </c>
      <c r="ED9" s="634"/>
      <c r="EE9" s="628">
        <v>113371.47900000001</v>
      </c>
      <c r="EF9" s="628">
        <v>166200.93599999999</v>
      </c>
      <c r="EG9" s="628">
        <v>177836.12700000001</v>
      </c>
      <c r="EH9" s="628">
        <v>183497.94200000001</v>
      </c>
      <c r="EI9" s="628">
        <v>110495.162</v>
      </c>
      <c r="EJ9" s="629">
        <v>751419.2</v>
      </c>
      <c r="EK9" s="627" t="s">
        <v>48</v>
      </c>
      <c r="EL9" s="628">
        <v>0</v>
      </c>
      <c r="EM9" s="628">
        <v>0</v>
      </c>
      <c r="EN9" s="634"/>
      <c r="EO9" s="628">
        <v>368.38200000000001</v>
      </c>
      <c r="EP9" s="628">
        <v>1001.1950000000001</v>
      </c>
      <c r="EQ9" s="628">
        <v>2719.1579999999999</v>
      </c>
      <c r="ER9" s="628">
        <v>10705.502</v>
      </c>
      <c r="ES9" s="628">
        <v>14121.401</v>
      </c>
      <c r="ET9" s="629">
        <v>28915.637999999999</v>
      </c>
      <c r="EU9" s="627" t="s">
        <v>48</v>
      </c>
      <c r="EV9" s="628">
        <v>0</v>
      </c>
      <c r="EW9" s="628">
        <v>0</v>
      </c>
      <c r="EX9" s="634"/>
      <c r="EY9" s="628">
        <v>651.59</v>
      </c>
      <c r="EZ9" s="628">
        <v>1446.63</v>
      </c>
      <c r="FA9" s="628">
        <v>3089.98</v>
      </c>
      <c r="FB9" s="628">
        <v>9536.9040000000005</v>
      </c>
      <c r="FC9" s="628">
        <v>11862.880999999999</v>
      </c>
      <c r="FD9" s="629">
        <v>26587.985000000001</v>
      </c>
      <c r="FE9" s="627" t="s">
        <v>48</v>
      </c>
      <c r="FF9" s="628">
        <v>0</v>
      </c>
      <c r="FG9" s="628">
        <v>0</v>
      </c>
      <c r="FH9" s="634"/>
      <c r="FI9" s="628">
        <v>10041.896000000001</v>
      </c>
      <c r="FJ9" s="628">
        <v>30987.124</v>
      </c>
      <c r="FK9" s="628">
        <v>235643.867</v>
      </c>
      <c r="FL9" s="628">
        <v>366172.114</v>
      </c>
      <c r="FM9" s="628">
        <v>289577.22600000002</v>
      </c>
      <c r="FN9" s="629">
        <v>932422.22699999996</v>
      </c>
      <c r="FO9" s="627" t="s">
        <v>48</v>
      </c>
      <c r="FP9" s="628">
        <v>1716.7619999999999</v>
      </c>
      <c r="FQ9" s="628">
        <v>8717.8719999999994</v>
      </c>
      <c r="FR9" s="628">
        <v>0</v>
      </c>
      <c r="FS9" s="628">
        <v>104999.738</v>
      </c>
      <c r="FT9" s="628">
        <v>206700.465</v>
      </c>
      <c r="FU9" s="628">
        <v>361694.85499999998</v>
      </c>
      <c r="FV9" s="628">
        <v>263797.23</v>
      </c>
      <c r="FW9" s="628">
        <v>126140.849</v>
      </c>
      <c r="FX9" s="629">
        <v>1073767.7709999999</v>
      </c>
      <c r="FY9" s="627" t="s">
        <v>48</v>
      </c>
      <c r="FZ9" s="628">
        <v>33.829000000000001</v>
      </c>
      <c r="GA9" s="628">
        <v>313.62700000000001</v>
      </c>
      <c r="GB9" s="628">
        <v>0</v>
      </c>
      <c r="GC9" s="628">
        <v>2679.8710000000001</v>
      </c>
      <c r="GD9" s="628">
        <v>4622.51</v>
      </c>
      <c r="GE9" s="628">
        <v>5735.375</v>
      </c>
      <c r="GF9" s="628">
        <v>4887.0339999999997</v>
      </c>
      <c r="GG9" s="628">
        <v>3336.1640000000002</v>
      </c>
      <c r="GH9" s="629">
        <v>21608.41</v>
      </c>
      <c r="GI9" s="627" t="s">
        <v>48</v>
      </c>
      <c r="GJ9" s="628">
        <v>9.3439999999999994</v>
      </c>
      <c r="GK9" s="628">
        <v>8.4000000000000005E-2</v>
      </c>
      <c r="GL9" s="628">
        <v>0</v>
      </c>
      <c r="GM9" s="628">
        <v>80.781999999999996</v>
      </c>
      <c r="GN9" s="628">
        <v>123.43600000000001</v>
      </c>
      <c r="GO9" s="628">
        <v>127.735</v>
      </c>
      <c r="GP9" s="628">
        <v>113.66500000000001</v>
      </c>
      <c r="GQ9" s="628">
        <v>138.054</v>
      </c>
      <c r="GR9" s="629">
        <v>593.1</v>
      </c>
      <c r="GS9" s="627" t="s">
        <v>48</v>
      </c>
      <c r="GT9" s="628">
        <v>0</v>
      </c>
      <c r="GU9" s="628">
        <v>0</v>
      </c>
      <c r="GV9" s="628">
        <v>0</v>
      </c>
      <c r="GW9" s="628">
        <v>30.696000000000002</v>
      </c>
      <c r="GX9" s="628">
        <v>35.728000000000002</v>
      </c>
      <c r="GY9" s="628">
        <v>10.335000000000001</v>
      </c>
      <c r="GZ9" s="628">
        <v>6.8520000000000003</v>
      </c>
      <c r="HA9" s="628">
        <v>18.582000000000001</v>
      </c>
      <c r="HB9" s="629">
        <v>102.193</v>
      </c>
      <c r="HC9" s="635"/>
    </row>
    <row r="10" spans="1:211" ht="14.25" customHeight="1" x14ac:dyDescent="0.15">
      <c r="A10" s="1" t="s">
        <v>49</v>
      </c>
      <c r="B10" s="3">
        <v>222.78200000000001</v>
      </c>
      <c r="C10" s="5">
        <v>1121.4280000000001</v>
      </c>
      <c r="D10" s="7">
        <v>0</v>
      </c>
      <c r="E10" s="9">
        <v>92384.069000000003</v>
      </c>
      <c r="F10" s="11">
        <v>140899.266</v>
      </c>
      <c r="G10" s="13">
        <v>337008.13699999999</v>
      </c>
      <c r="H10" s="15">
        <v>424121.14899999998</v>
      </c>
      <c r="I10" s="17">
        <v>328866.65700000001</v>
      </c>
      <c r="J10" s="19">
        <v>1324623.4879999999</v>
      </c>
      <c r="K10" s="21" t="s">
        <v>49</v>
      </c>
      <c r="L10" s="23">
        <v>114.396</v>
      </c>
      <c r="M10" s="25">
        <v>595.26099999999997</v>
      </c>
      <c r="N10" s="27">
        <v>0</v>
      </c>
      <c r="O10" s="29">
        <v>66607.622000000003</v>
      </c>
      <c r="P10" s="31">
        <v>96494.653000000006</v>
      </c>
      <c r="Q10" s="33">
        <v>206623.23499999999</v>
      </c>
      <c r="R10" s="35">
        <v>257975.52799999999</v>
      </c>
      <c r="S10" s="37">
        <v>204173.94500000001</v>
      </c>
      <c r="T10" s="39">
        <v>832584.64</v>
      </c>
      <c r="U10" s="41" t="s">
        <v>49</v>
      </c>
      <c r="V10" s="43">
        <v>0</v>
      </c>
      <c r="W10" s="45">
        <v>0</v>
      </c>
      <c r="X10" s="636"/>
      <c r="Y10" s="47">
        <v>9402.2980000000007</v>
      </c>
      <c r="Z10" s="49">
        <v>24957.178</v>
      </c>
      <c r="AA10" s="51">
        <v>117906.757</v>
      </c>
      <c r="AB10" s="53">
        <v>164073.36499999999</v>
      </c>
      <c r="AC10" s="55">
        <v>129775.149</v>
      </c>
      <c r="AD10" s="57">
        <v>446114.74699999997</v>
      </c>
      <c r="AE10" s="59" t="s">
        <v>49</v>
      </c>
      <c r="AF10" s="61">
        <v>0</v>
      </c>
      <c r="AG10" s="63">
        <v>0</v>
      </c>
      <c r="AH10" s="636"/>
      <c r="AI10" s="65">
        <v>46992.177000000003</v>
      </c>
      <c r="AJ10" s="67">
        <v>54712.542999999998</v>
      </c>
      <c r="AK10" s="69">
        <v>56991.180999999997</v>
      </c>
      <c r="AL10" s="71">
        <v>56593.175999999999</v>
      </c>
      <c r="AM10" s="73">
        <v>36026.152000000002</v>
      </c>
      <c r="AN10" s="75">
        <v>251315.22899999999</v>
      </c>
      <c r="AO10" s="77" t="s">
        <v>49</v>
      </c>
      <c r="AP10" s="79">
        <v>0</v>
      </c>
      <c r="AQ10" s="81">
        <v>0</v>
      </c>
      <c r="AR10" s="636"/>
      <c r="AS10" s="83">
        <v>625.14</v>
      </c>
      <c r="AT10" s="85">
        <v>825.70600000000002</v>
      </c>
      <c r="AU10" s="87">
        <v>1444.7280000000001</v>
      </c>
      <c r="AV10" s="89">
        <v>7085.5739999999996</v>
      </c>
      <c r="AW10" s="91">
        <v>15415.482</v>
      </c>
      <c r="AX10" s="93">
        <v>25396.63</v>
      </c>
      <c r="AY10" s="95" t="s">
        <v>49</v>
      </c>
      <c r="AZ10" s="97">
        <v>0</v>
      </c>
      <c r="BA10" s="99">
        <v>0</v>
      </c>
      <c r="BB10" s="636"/>
      <c r="BC10" s="101">
        <v>624.86800000000005</v>
      </c>
      <c r="BD10" s="103">
        <v>1026.97</v>
      </c>
      <c r="BE10" s="105">
        <v>1958.0319999999999</v>
      </c>
      <c r="BF10" s="107">
        <v>4399.0959999999995</v>
      </c>
      <c r="BG10" s="109">
        <v>6432.09</v>
      </c>
      <c r="BH10" s="111">
        <v>14441.056</v>
      </c>
      <c r="BI10" s="113" t="s">
        <v>49</v>
      </c>
      <c r="BJ10" s="115">
        <v>0</v>
      </c>
      <c r="BK10" s="117">
        <v>0</v>
      </c>
      <c r="BL10" s="636"/>
      <c r="BM10" s="119">
        <v>1049.5820000000001</v>
      </c>
      <c r="BN10" s="121">
        <v>2925.9450000000002</v>
      </c>
      <c r="BO10" s="123">
        <v>14649.083000000001</v>
      </c>
      <c r="BP10" s="125">
        <v>16653.821</v>
      </c>
      <c r="BQ10" s="127">
        <v>12573.54</v>
      </c>
      <c r="BR10" s="129">
        <v>47851.970999999998</v>
      </c>
      <c r="BS10" s="131" t="s">
        <v>49</v>
      </c>
      <c r="BT10" s="133">
        <v>105.376</v>
      </c>
      <c r="BU10" s="135">
        <v>535.41300000000001</v>
      </c>
      <c r="BV10" s="137">
        <v>0</v>
      </c>
      <c r="BW10" s="139">
        <v>7062.2669999999998</v>
      </c>
      <c r="BX10" s="141">
        <v>10834.916999999999</v>
      </c>
      <c r="BY10" s="143">
        <v>12811.63</v>
      </c>
      <c r="BZ10" s="145">
        <v>8214.4429999999993</v>
      </c>
      <c r="CA10" s="147">
        <v>3401.99</v>
      </c>
      <c r="CB10" s="149">
        <v>42966.036</v>
      </c>
      <c r="CC10" s="151" t="s">
        <v>49</v>
      </c>
      <c r="CD10" s="153">
        <v>9.02</v>
      </c>
      <c r="CE10" s="155">
        <v>59.847999999999999</v>
      </c>
      <c r="CF10" s="157">
        <v>0</v>
      </c>
      <c r="CG10" s="159">
        <v>851.29</v>
      </c>
      <c r="CH10" s="161">
        <v>1167.04</v>
      </c>
      <c r="CI10" s="163">
        <v>841.048</v>
      </c>
      <c r="CJ10" s="165">
        <v>753.50300000000004</v>
      </c>
      <c r="CK10" s="167">
        <v>334.85</v>
      </c>
      <c r="CL10" s="169">
        <v>4016.5990000000002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34.131999999999998</v>
      </c>
      <c r="CS10" s="183">
        <v>20.776</v>
      </c>
      <c r="CT10" s="185">
        <v>202.55</v>
      </c>
      <c r="CU10" s="187">
        <v>214.69200000000001</v>
      </c>
      <c r="CV10" s="189">
        <v>472.15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10.222</v>
      </c>
      <c r="DC10" s="203">
        <v>0</v>
      </c>
      <c r="DD10" s="205">
        <v>0</v>
      </c>
      <c r="DE10" s="207">
        <v>0</v>
      </c>
      <c r="DF10" s="209">
        <v>10.222</v>
      </c>
      <c r="DG10" s="211" t="s">
        <v>49</v>
      </c>
      <c r="DH10" s="213">
        <v>108.386</v>
      </c>
      <c r="DI10" s="215">
        <v>526.16700000000003</v>
      </c>
      <c r="DJ10" s="217">
        <v>0</v>
      </c>
      <c r="DK10" s="219">
        <v>25776.447</v>
      </c>
      <c r="DL10" s="221">
        <v>44404.612999999998</v>
      </c>
      <c r="DM10" s="223">
        <v>130384.902</v>
      </c>
      <c r="DN10" s="225">
        <v>166145.62100000001</v>
      </c>
      <c r="DO10" s="227">
        <v>124692.712</v>
      </c>
      <c r="DP10" s="229">
        <v>492038.848</v>
      </c>
      <c r="DQ10" s="231" t="s">
        <v>49</v>
      </c>
      <c r="DR10" s="233">
        <v>0</v>
      </c>
      <c r="DS10" s="235">
        <v>0</v>
      </c>
      <c r="DT10" s="636"/>
      <c r="DU10" s="237">
        <v>7278.1130000000003</v>
      </c>
      <c r="DV10" s="239">
        <v>19202.739000000001</v>
      </c>
      <c r="DW10" s="241">
        <v>91612.777000000002</v>
      </c>
      <c r="DX10" s="243">
        <v>128920.886</v>
      </c>
      <c r="DY10" s="245">
        <v>99775.758000000002</v>
      </c>
      <c r="DZ10" s="247">
        <v>346790.27299999999</v>
      </c>
      <c r="EA10" s="249" t="s">
        <v>49</v>
      </c>
      <c r="EB10" s="251">
        <v>0</v>
      </c>
      <c r="EC10" s="253">
        <v>0</v>
      </c>
      <c r="ED10" s="636"/>
      <c r="EE10" s="255">
        <v>11106.16</v>
      </c>
      <c r="EF10" s="257">
        <v>12549.432000000001</v>
      </c>
      <c r="EG10" s="259">
        <v>12137.97</v>
      </c>
      <c r="EH10" s="261">
        <v>11122.474</v>
      </c>
      <c r="EI10" s="263">
        <v>6342.3289999999997</v>
      </c>
      <c r="EJ10" s="265">
        <v>53258.364999999998</v>
      </c>
      <c r="EK10" s="267" t="s">
        <v>49</v>
      </c>
      <c r="EL10" s="269">
        <v>0</v>
      </c>
      <c r="EM10" s="271">
        <v>0</v>
      </c>
      <c r="EN10" s="636"/>
      <c r="EO10" s="273">
        <v>26.43</v>
      </c>
      <c r="EP10" s="275">
        <v>49.576999999999998</v>
      </c>
      <c r="EQ10" s="277">
        <v>97.831000000000003</v>
      </c>
      <c r="ER10" s="279">
        <v>601.92100000000005</v>
      </c>
      <c r="ES10" s="281">
        <v>1201.7059999999999</v>
      </c>
      <c r="ET10" s="283">
        <v>1977.4649999999999</v>
      </c>
      <c r="EU10" s="285" t="s">
        <v>49</v>
      </c>
      <c r="EV10" s="287">
        <v>0</v>
      </c>
      <c r="EW10" s="289">
        <v>0</v>
      </c>
      <c r="EX10" s="636"/>
      <c r="EY10" s="291">
        <v>214.95699999999999</v>
      </c>
      <c r="EZ10" s="293">
        <v>196.845</v>
      </c>
      <c r="FA10" s="295">
        <v>727.19500000000005</v>
      </c>
      <c r="FB10" s="297">
        <v>946.28200000000004</v>
      </c>
      <c r="FC10" s="299">
        <v>1382.5429999999999</v>
      </c>
      <c r="FD10" s="301">
        <v>3467.8220000000001</v>
      </c>
      <c r="FE10" s="303" t="s">
        <v>49</v>
      </c>
      <c r="FF10" s="305">
        <v>0</v>
      </c>
      <c r="FG10" s="307">
        <v>0</v>
      </c>
      <c r="FH10" s="636"/>
      <c r="FI10" s="309">
        <v>1049.0170000000001</v>
      </c>
      <c r="FJ10" s="311">
        <v>2903.6790000000001</v>
      </c>
      <c r="FK10" s="313">
        <v>14678.975</v>
      </c>
      <c r="FL10" s="315">
        <v>17156.991999999998</v>
      </c>
      <c r="FM10" s="317">
        <v>12722.743</v>
      </c>
      <c r="FN10" s="319">
        <v>48511.406000000003</v>
      </c>
      <c r="FO10" s="321" t="s">
        <v>49</v>
      </c>
      <c r="FP10" s="323">
        <v>105.065</v>
      </c>
      <c r="FQ10" s="325">
        <v>500.73200000000003</v>
      </c>
      <c r="FR10" s="327">
        <v>0</v>
      </c>
      <c r="FS10" s="329">
        <v>5796.3519999999999</v>
      </c>
      <c r="FT10" s="331">
        <v>9118.0409999999993</v>
      </c>
      <c r="FU10" s="333">
        <v>10820.11</v>
      </c>
      <c r="FV10" s="335">
        <v>7114.942</v>
      </c>
      <c r="FW10" s="337">
        <v>3106.1379999999999</v>
      </c>
      <c r="FX10" s="339">
        <v>36561.379999999997</v>
      </c>
      <c r="FY10" s="341" t="s">
        <v>49</v>
      </c>
      <c r="FZ10" s="343">
        <v>3.3210000000000002</v>
      </c>
      <c r="GA10" s="345">
        <v>25.434999999999999</v>
      </c>
      <c r="GB10" s="347">
        <v>0</v>
      </c>
      <c r="GC10" s="349">
        <v>305.404</v>
      </c>
      <c r="GD10" s="351">
        <v>383.87299999999999</v>
      </c>
      <c r="GE10" s="353">
        <v>309.84800000000001</v>
      </c>
      <c r="GF10" s="355">
        <v>264.36700000000002</v>
      </c>
      <c r="GG10" s="357">
        <v>149.41300000000001</v>
      </c>
      <c r="GH10" s="359">
        <v>1441.6610000000001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0.32200000000000001</v>
      </c>
      <c r="GO10" s="373">
        <v>0.19600000000000001</v>
      </c>
      <c r="GP10" s="375">
        <v>17.757000000000001</v>
      </c>
      <c r="GQ10" s="377">
        <v>12.082000000000001</v>
      </c>
      <c r="GR10" s="379">
        <v>30.356999999999999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1.4E-2</v>
      </c>
      <c r="GX10" s="391">
        <v>0.105</v>
      </c>
      <c r="GY10" s="393">
        <v>0</v>
      </c>
      <c r="GZ10" s="395">
        <v>0</v>
      </c>
      <c r="HA10" s="397">
        <v>0</v>
      </c>
      <c r="HB10" s="399">
        <v>0.11899999999999999</v>
      </c>
      <c r="HC10" s="637"/>
    </row>
    <row r="11" spans="1:211" ht="14.25" customHeight="1" x14ac:dyDescent="0.15">
      <c r="A11" s="1" t="s">
        <v>50</v>
      </c>
      <c r="B11" s="3">
        <v>94.563000000000002</v>
      </c>
      <c r="C11" s="5">
        <v>123.983</v>
      </c>
      <c r="D11" s="7">
        <v>0</v>
      </c>
      <c r="E11" s="9">
        <v>19187.751</v>
      </c>
      <c r="F11" s="11">
        <v>36496.118999999999</v>
      </c>
      <c r="G11" s="13">
        <v>88958.680999999997</v>
      </c>
      <c r="H11" s="15">
        <v>148246.098</v>
      </c>
      <c r="I11" s="17">
        <v>124287.645</v>
      </c>
      <c r="J11" s="19">
        <v>417394.84</v>
      </c>
      <c r="K11" s="21" t="s">
        <v>50</v>
      </c>
      <c r="L11" s="23">
        <v>54.996000000000002</v>
      </c>
      <c r="M11" s="25">
        <v>72.058000000000007</v>
      </c>
      <c r="N11" s="27">
        <v>0</v>
      </c>
      <c r="O11" s="29">
        <v>14404.834000000001</v>
      </c>
      <c r="P11" s="31">
        <v>26448.918000000001</v>
      </c>
      <c r="Q11" s="33">
        <v>58469.116999999998</v>
      </c>
      <c r="R11" s="35">
        <v>95839.032000000007</v>
      </c>
      <c r="S11" s="37">
        <v>79087.551000000007</v>
      </c>
      <c r="T11" s="39">
        <v>274376.50599999999</v>
      </c>
      <c r="U11" s="41" t="s">
        <v>50</v>
      </c>
      <c r="V11" s="43">
        <v>0</v>
      </c>
      <c r="W11" s="45">
        <v>0</v>
      </c>
      <c r="X11" s="636"/>
      <c r="Y11" s="47">
        <v>571.18399999999997</v>
      </c>
      <c r="Z11" s="49">
        <v>2468.098</v>
      </c>
      <c r="AA11" s="51">
        <v>21334.763999999999</v>
      </c>
      <c r="AB11" s="53">
        <v>47407.707999999999</v>
      </c>
      <c r="AC11" s="55">
        <v>43433.038</v>
      </c>
      <c r="AD11" s="57">
        <v>115214.792</v>
      </c>
      <c r="AE11" s="59" t="s">
        <v>50</v>
      </c>
      <c r="AF11" s="61">
        <v>0</v>
      </c>
      <c r="AG11" s="63">
        <v>0</v>
      </c>
      <c r="AH11" s="636"/>
      <c r="AI11" s="65">
        <v>10479.1</v>
      </c>
      <c r="AJ11" s="67">
        <v>16211.89</v>
      </c>
      <c r="AK11" s="69">
        <v>20669.167000000001</v>
      </c>
      <c r="AL11" s="71">
        <v>24444.245999999999</v>
      </c>
      <c r="AM11" s="73">
        <v>17113.641</v>
      </c>
      <c r="AN11" s="75">
        <v>88918.043999999994</v>
      </c>
      <c r="AO11" s="77" t="s">
        <v>50</v>
      </c>
      <c r="AP11" s="79">
        <v>0</v>
      </c>
      <c r="AQ11" s="81">
        <v>0</v>
      </c>
      <c r="AR11" s="636"/>
      <c r="AS11" s="83">
        <v>539.91399999999999</v>
      </c>
      <c r="AT11" s="85">
        <v>852.60400000000004</v>
      </c>
      <c r="AU11" s="87">
        <v>1484.38</v>
      </c>
      <c r="AV11" s="89">
        <v>5684.9139999999998</v>
      </c>
      <c r="AW11" s="91">
        <v>4371.6469999999999</v>
      </c>
      <c r="AX11" s="93">
        <v>12933.459000000001</v>
      </c>
      <c r="AY11" s="95" t="s">
        <v>50</v>
      </c>
      <c r="AZ11" s="97">
        <v>0</v>
      </c>
      <c r="BA11" s="99">
        <v>0</v>
      </c>
      <c r="BB11" s="636"/>
      <c r="BC11" s="101">
        <v>123.17400000000001</v>
      </c>
      <c r="BD11" s="103">
        <v>328.03</v>
      </c>
      <c r="BE11" s="105">
        <v>275.79000000000002</v>
      </c>
      <c r="BF11" s="107">
        <v>1121.5820000000001</v>
      </c>
      <c r="BG11" s="109">
        <v>1550.04</v>
      </c>
      <c r="BH11" s="111">
        <v>3398.616</v>
      </c>
      <c r="BI11" s="113" t="s">
        <v>50</v>
      </c>
      <c r="BJ11" s="115">
        <v>0</v>
      </c>
      <c r="BK11" s="117">
        <v>0</v>
      </c>
      <c r="BL11" s="636"/>
      <c r="BM11" s="119">
        <v>122.67</v>
      </c>
      <c r="BN11" s="121">
        <v>944.68600000000004</v>
      </c>
      <c r="BO11" s="123">
        <v>4727.732</v>
      </c>
      <c r="BP11" s="125">
        <v>8641.4500000000007</v>
      </c>
      <c r="BQ11" s="127">
        <v>7427.6180000000004</v>
      </c>
      <c r="BR11" s="129">
        <v>21864.155999999999</v>
      </c>
      <c r="BS11" s="131" t="s">
        <v>50</v>
      </c>
      <c r="BT11" s="133">
        <v>49.701999999999998</v>
      </c>
      <c r="BU11" s="135">
        <v>60.99</v>
      </c>
      <c r="BV11" s="137">
        <v>0</v>
      </c>
      <c r="BW11" s="139">
        <v>2445.261</v>
      </c>
      <c r="BX11" s="141">
        <v>5452.9279999999999</v>
      </c>
      <c r="BY11" s="143">
        <v>9678.4950000000008</v>
      </c>
      <c r="BZ11" s="145">
        <v>8267.3220000000001</v>
      </c>
      <c r="CA11" s="147">
        <v>5030.5680000000002</v>
      </c>
      <c r="CB11" s="149">
        <v>30985.266</v>
      </c>
      <c r="CC11" s="151" t="s">
        <v>50</v>
      </c>
      <c r="CD11" s="153">
        <v>5.2939999999999996</v>
      </c>
      <c r="CE11" s="155">
        <v>11.068</v>
      </c>
      <c r="CF11" s="157">
        <v>0</v>
      </c>
      <c r="CG11" s="159">
        <v>123.53100000000001</v>
      </c>
      <c r="CH11" s="161">
        <v>190.68199999999999</v>
      </c>
      <c r="CI11" s="163">
        <v>298.78899999999999</v>
      </c>
      <c r="CJ11" s="165">
        <v>271.81</v>
      </c>
      <c r="CK11" s="167">
        <v>151.87</v>
      </c>
      <c r="CL11" s="169">
        <v>1053.0440000000001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9.1289999999999996</v>
      </c>
      <c r="CV11" s="189">
        <v>9.1289999999999996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39.567</v>
      </c>
      <c r="DI11" s="215">
        <v>51.924999999999997</v>
      </c>
      <c r="DJ11" s="217">
        <v>0</v>
      </c>
      <c r="DK11" s="219">
        <v>4782.9170000000004</v>
      </c>
      <c r="DL11" s="221">
        <v>10047.200999999999</v>
      </c>
      <c r="DM11" s="223">
        <v>30489.563999999998</v>
      </c>
      <c r="DN11" s="225">
        <v>52407.065999999999</v>
      </c>
      <c r="DO11" s="227">
        <v>45200.093999999997</v>
      </c>
      <c r="DP11" s="229">
        <v>143018.334</v>
      </c>
      <c r="DQ11" s="231" t="s">
        <v>50</v>
      </c>
      <c r="DR11" s="233">
        <v>0</v>
      </c>
      <c r="DS11" s="235">
        <v>0</v>
      </c>
      <c r="DT11" s="636"/>
      <c r="DU11" s="237">
        <v>376.101</v>
      </c>
      <c r="DV11" s="239">
        <v>1961.14</v>
      </c>
      <c r="DW11" s="241">
        <v>15737.045</v>
      </c>
      <c r="DX11" s="243">
        <v>33602.095000000001</v>
      </c>
      <c r="DY11" s="245">
        <v>31446.722000000002</v>
      </c>
      <c r="DZ11" s="247">
        <v>83123.103000000003</v>
      </c>
      <c r="EA11" s="249" t="s">
        <v>50</v>
      </c>
      <c r="EB11" s="251">
        <v>0</v>
      </c>
      <c r="EC11" s="253">
        <v>0</v>
      </c>
      <c r="ED11" s="636"/>
      <c r="EE11" s="255">
        <v>2293.3490000000002</v>
      </c>
      <c r="EF11" s="257">
        <v>2964.8310000000001</v>
      </c>
      <c r="EG11" s="259">
        <v>3066.9989999999998</v>
      </c>
      <c r="EH11" s="261">
        <v>3996.395</v>
      </c>
      <c r="EI11" s="263">
        <v>2239.9079999999999</v>
      </c>
      <c r="EJ11" s="265">
        <v>14561.482</v>
      </c>
      <c r="EK11" s="267" t="s">
        <v>50</v>
      </c>
      <c r="EL11" s="269">
        <v>0</v>
      </c>
      <c r="EM11" s="271">
        <v>0</v>
      </c>
      <c r="EN11" s="636"/>
      <c r="EO11" s="273">
        <v>33.610999999999997</v>
      </c>
      <c r="EP11" s="275">
        <v>38.936</v>
      </c>
      <c r="EQ11" s="277">
        <v>60.311</v>
      </c>
      <c r="ER11" s="279">
        <v>402.87</v>
      </c>
      <c r="ES11" s="281">
        <v>301.47500000000002</v>
      </c>
      <c r="ET11" s="283">
        <v>837.20299999999997</v>
      </c>
      <c r="EU11" s="285" t="s">
        <v>50</v>
      </c>
      <c r="EV11" s="287">
        <v>0</v>
      </c>
      <c r="EW11" s="289">
        <v>0</v>
      </c>
      <c r="EX11" s="636"/>
      <c r="EY11" s="291">
        <v>17.628</v>
      </c>
      <c r="EZ11" s="293">
        <v>7.9459999999999997</v>
      </c>
      <c r="FA11" s="295">
        <v>50.286000000000001</v>
      </c>
      <c r="FB11" s="297">
        <v>62.805999999999997</v>
      </c>
      <c r="FC11" s="299">
        <v>108.18899999999999</v>
      </c>
      <c r="FD11" s="301">
        <v>246.85499999999999</v>
      </c>
      <c r="FE11" s="303" t="s">
        <v>50</v>
      </c>
      <c r="FF11" s="305">
        <v>0</v>
      </c>
      <c r="FG11" s="307">
        <v>0</v>
      </c>
      <c r="FH11" s="636"/>
      <c r="FI11" s="309">
        <v>143.55000000000001</v>
      </c>
      <c r="FJ11" s="311">
        <v>985.50400000000002</v>
      </c>
      <c r="FK11" s="313">
        <v>4548.8919999999998</v>
      </c>
      <c r="FL11" s="315">
        <v>8273.1830000000009</v>
      </c>
      <c r="FM11" s="317">
        <v>7198.9189999999999</v>
      </c>
      <c r="FN11" s="319">
        <v>21150.047999999999</v>
      </c>
      <c r="FO11" s="321" t="s">
        <v>50</v>
      </c>
      <c r="FP11" s="323">
        <v>39.511000000000003</v>
      </c>
      <c r="FQ11" s="325">
        <v>51.813000000000002</v>
      </c>
      <c r="FR11" s="327">
        <v>0</v>
      </c>
      <c r="FS11" s="329">
        <v>1885.538</v>
      </c>
      <c r="FT11" s="331">
        <v>4035.8130000000001</v>
      </c>
      <c r="FU11" s="333">
        <v>6964.5559999999996</v>
      </c>
      <c r="FV11" s="335">
        <v>6010.8050000000003</v>
      </c>
      <c r="FW11" s="337">
        <v>3828.6759999999999</v>
      </c>
      <c r="FX11" s="339">
        <v>22816.712</v>
      </c>
      <c r="FY11" s="341" t="s">
        <v>50</v>
      </c>
      <c r="FZ11" s="343">
        <v>5.6000000000000001E-2</v>
      </c>
      <c r="GA11" s="345">
        <v>0.112</v>
      </c>
      <c r="GB11" s="347">
        <v>0</v>
      </c>
      <c r="GC11" s="349">
        <v>33.14</v>
      </c>
      <c r="GD11" s="351">
        <v>52.314999999999998</v>
      </c>
      <c r="GE11" s="353">
        <v>61.475000000000001</v>
      </c>
      <c r="GF11" s="355">
        <v>58.911999999999999</v>
      </c>
      <c r="GG11" s="357">
        <v>76.093000000000004</v>
      </c>
      <c r="GH11" s="359">
        <v>282.10300000000001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0.71599999999999997</v>
      </c>
      <c r="GO11" s="373">
        <v>0</v>
      </c>
      <c r="GP11" s="375">
        <v>0</v>
      </c>
      <c r="GQ11" s="377">
        <v>0.112</v>
      </c>
      <c r="GR11" s="379">
        <v>0.82799999999999996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114.063</v>
      </c>
      <c r="C12" s="5">
        <v>541.01400000000001</v>
      </c>
      <c r="D12" s="7">
        <v>0</v>
      </c>
      <c r="E12" s="9">
        <v>18544.954000000002</v>
      </c>
      <c r="F12" s="11">
        <v>33470.644999999997</v>
      </c>
      <c r="G12" s="13">
        <v>99281.945000000007</v>
      </c>
      <c r="H12" s="15">
        <v>170040.55300000001</v>
      </c>
      <c r="I12" s="17">
        <v>133902.296</v>
      </c>
      <c r="J12" s="19">
        <v>455895.47</v>
      </c>
      <c r="K12" s="21" t="s">
        <v>51</v>
      </c>
      <c r="L12" s="23">
        <v>60.137</v>
      </c>
      <c r="M12" s="25">
        <v>286.06299999999999</v>
      </c>
      <c r="N12" s="27">
        <v>0</v>
      </c>
      <c r="O12" s="29">
        <v>13312.959000000001</v>
      </c>
      <c r="P12" s="31">
        <v>24362.054</v>
      </c>
      <c r="Q12" s="33">
        <v>63013.946000000004</v>
      </c>
      <c r="R12" s="35">
        <v>103955.909</v>
      </c>
      <c r="S12" s="37">
        <v>81434.604999999996</v>
      </c>
      <c r="T12" s="39">
        <v>286425.67300000001</v>
      </c>
      <c r="U12" s="41" t="s">
        <v>51</v>
      </c>
      <c r="V12" s="43">
        <v>0</v>
      </c>
      <c r="W12" s="45">
        <v>0</v>
      </c>
      <c r="X12" s="636"/>
      <c r="Y12" s="47">
        <v>921.68799999999999</v>
      </c>
      <c r="Z12" s="49">
        <v>2111.6260000000002</v>
      </c>
      <c r="AA12" s="51">
        <v>27627.014999999999</v>
      </c>
      <c r="AB12" s="53">
        <v>62098.874000000003</v>
      </c>
      <c r="AC12" s="55">
        <v>49433.019</v>
      </c>
      <c r="AD12" s="57">
        <v>142192.22200000001</v>
      </c>
      <c r="AE12" s="59" t="s">
        <v>51</v>
      </c>
      <c r="AF12" s="61">
        <v>0</v>
      </c>
      <c r="AG12" s="63">
        <v>0</v>
      </c>
      <c r="AH12" s="636"/>
      <c r="AI12" s="65">
        <v>8887.6239999999998</v>
      </c>
      <c r="AJ12" s="67">
        <v>15341.612999999999</v>
      </c>
      <c r="AK12" s="69">
        <v>20332.911</v>
      </c>
      <c r="AL12" s="71">
        <v>23193.746999999999</v>
      </c>
      <c r="AM12" s="73">
        <v>18102.182000000001</v>
      </c>
      <c r="AN12" s="75">
        <v>85858.077000000005</v>
      </c>
      <c r="AO12" s="77" t="s">
        <v>51</v>
      </c>
      <c r="AP12" s="79">
        <v>0</v>
      </c>
      <c r="AQ12" s="81">
        <v>0</v>
      </c>
      <c r="AR12" s="636"/>
      <c r="AS12" s="83">
        <v>96.221999999999994</v>
      </c>
      <c r="AT12" s="85">
        <v>208.74199999999999</v>
      </c>
      <c r="AU12" s="87">
        <v>626.75800000000004</v>
      </c>
      <c r="AV12" s="89">
        <v>1521.2139999999999</v>
      </c>
      <c r="AW12" s="91">
        <v>1528.7439999999999</v>
      </c>
      <c r="AX12" s="93">
        <v>3981.68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50.576000000000001</v>
      </c>
      <c r="BF12" s="107">
        <v>43.036000000000001</v>
      </c>
      <c r="BG12" s="109">
        <v>79.634</v>
      </c>
      <c r="BH12" s="111">
        <v>173.24600000000001</v>
      </c>
      <c r="BI12" s="113" t="s">
        <v>51</v>
      </c>
      <c r="BJ12" s="115">
        <v>0</v>
      </c>
      <c r="BK12" s="117">
        <v>0</v>
      </c>
      <c r="BL12" s="636"/>
      <c r="BM12" s="119">
        <v>317.08600000000001</v>
      </c>
      <c r="BN12" s="121">
        <v>744.84</v>
      </c>
      <c r="BO12" s="123">
        <v>6122.4539999999997</v>
      </c>
      <c r="BP12" s="125">
        <v>12009.02</v>
      </c>
      <c r="BQ12" s="127">
        <v>9995.4840000000004</v>
      </c>
      <c r="BR12" s="129">
        <v>29188.883999999998</v>
      </c>
      <c r="BS12" s="131" t="s">
        <v>51</v>
      </c>
      <c r="BT12" s="133">
        <v>51.509</v>
      </c>
      <c r="BU12" s="135">
        <v>272.71699999999998</v>
      </c>
      <c r="BV12" s="137">
        <v>0</v>
      </c>
      <c r="BW12" s="139">
        <v>2853.413</v>
      </c>
      <c r="BX12" s="141">
        <v>5543.5929999999998</v>
      </c>
      <c r="BY12" s="143">
        <v>7737.1679999999997</v>
      </c>
      <c r="BZ12" s="145">
        <v>4701.3530000000001</v>
      </c>
      <c r="CA12" s="147">
        <v>2068.5360000000001</v>
      </c>
      <c r="CB12" s="149">
        <v>23228.289000000001</v>
      </c>
      <c r="CC12" s="151" t="s">
        <v>51</v>
      </c>
      <c r="CD12" s="153">
        <v>2.0760000000000001</v>
      </c>
      <c r="CE12" s="155">
        <v>13.346</v>
      </c>
      <c r="CF12" s="157">
        <v>0</v>
      </c>
      <c r="CG12" s="159">
        <v>132.964</v>
      </c>
      <c r="CH12" s="161">
        <v>367.52600000000001</v>
      </c>
      <c r="CI12" s="163">
        <v>455.83600000000001</v>
      </c>
      <c r="CJ12" s="165">
        <v>289.90300000000002</v>
      </c>
      <c r="CK12" s="167">
        <v>187.756</v>
      </c>
      <c r="CL12" s="169">
        <v>1449.4069999999999</v>
      </c>
      <c r="CM12" s="171" t="s">
        <v>51</v>
      </c>
      <c r="CN12" s="173">
        <v>6.5519999999999996</v>
      </c>
      <c r="CO12" s="175">
        <v>0</v>
      </c>
      <c r="CP12" s="177">
        <v>0</v>
      </c>
      <c r="CQ12" s="179">
        <v>103.962</v>
      </c>
      <c r="CR12" s="181">
        <v>44.113999999999997</v>
      </c>
      <c r="CS12" s="183">
        <v>61.228000000000002</v>
      </c>
      <c r="CT12" s="185">
        <v>98.762</v>
      </c>
      <c r="CU12" s="187">
        <v>39.25</v>
      </c>
      <c r="CV12" s="189">
        <v>353.86799999999999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53.926000000000002</v>
      </c>
      <c r="DI12" s="215">
        <v>254.95099999999999</v>
      </c>
      <c r="DJ12" s="217">
        <v>0</v>
      </c>
      <c r="DK12" s="219">
        <v>5231.9949999999999</v>
      </c>
      <c r="DL12" s="221">
        <v>9108.5910000000003</v>
      </c>
      <c r="DM12" s="223">
        <v>36267.999000000003</v>
      </c>
      <c r="DN12" s="225">
        <v>66084.644</v>
      </c>
      <c r="DO12" s="227">
        <v>52467.690999999999</v>
      </c>
      <c r="DP12" s="229">
        <v>169469.79699999999</v>
      </c>
      <c r="DQ12" s="231" t="s">
        <v>51</v>
      </c>
      <c r="DR12" s="233">
        <v>0</v>
      </c>
      <c r="DS12" s="235">
        <v>0</v>
      </c>
      <c r="DT12" s="636"/>
      <c r="DU12" s="237">
        <v>668.404</v>
      </c>
      <c r="DV12" s="239">
        <v>1533.172</v>
      </c>
      <c r="DW12" s="241">
        <v>21456.865000000002</v>
      </c>
      <c r="DX12" s="243">
        <v>47527.017999999996</v>
      </c>
      <c r="DY12" s="245">
        <v>38072.362000000001</v>
      </c>
      <c r="DZ12" s="247">
        <v>109257.821</v>
      </c>
      <c r="EA12" s="249" t="s">
        <v>51</v>
      </c>
      <c r="EB12" s="251">
        <v>0</v>
      </c>
      <c r="EC12" s="253">
        <v>0</v>
      </c>
      <c r="ED12" s="636"/>
      <c r="EE12" s="255">
        <v>1945.8579999999999</v>
      </c>
      <c r="EF12" s="257">
        <v>2482.096</v>
      </c>
      <c r="EG12" s="259">
        <v>2399.9169999999999</v>
      </c>
      <c r="EH12" s="261">
        <v>3010.68</v>
      </c>
      <c r="EI12" s="263">
        <v>2246.1840000000002</v>
      </c>
      <c r="EJ12" s="265">
        <v>12084.735000000001</v>
      </c>
      <c r="EK12" s="267" t="s">
        <v>51</v>
      </c>
      <c r="EL12" s="269">
        <v>0</v>
      </c>
      <c r="EM12" s="271">
        <v>0</v>
      </c>
      <c r="EN12" s="636"/>
      <c r="EO12" s="273">
        <v>11.135999999999999</v>
      </c>
      <c r="EP12" s="275">
        <v>1.0149999999999999</v>
      </c>
      <c r="EQ12" s="277">
        <v>35.287999999999997</v>
      </c>
      <c r="ER12" s="279">
        <v>90.992999999999995</v>
      </c>
      <c r="ES12" s="281">
        <v>48.043999999999997</v>
      </c>
      <c r="ET12" s="283">
        <v>186.476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34.365000000000002</v>
      </c>
      <c r="FB12" s="297">
        <v>0.40600000000000003</v>
      </c>
      <c r="FC12" s="299">
        <v>34.799999999999997</v>
      </c>
      <c r="FD12" s="301">
        <v>69.570999999999998</v>
      </c>
      <c r="FE12" s="303" t="s">
        <v>51</v>
      </c>
      <c r="FF12" s="305">
        <v>0</v>
      </c>
      <c r="FG12" s="307">
        <v>0</v>
      </c>
      <c r="FH12" s="636"/>
      <c r="FI12" s="309">
        <v>305.95</v>
      </c>
      <c r="FJ12" s="311">
        <v>709.38400000000001</v>
      </c>
      <c r="FK12" s="313">
        <v>6091.78</v>
      </c>
      <c r="FL12" s="315">
        <v>11943.803</v>
      </c>
      <c r="FM12" s="317">
        <v>10204.813</v>
      </c>
      <c r="FN12" s="319">
        <v>29255.73</v>
      </c>
      <c r="FO12" s="321" t="s">
        <v>51</v>
      </c>
      <c r="FP12" s="323">
        <v>51.636000000000003</v>
      </c>
      <c r="FQ12" s="325">
        <v>253.23099999999999</v>
      </c>
      <c r="FR12" s="327">
        <v>0</v>
      </c>
      <c r="FS12" s="329">
        <v>2216.127</v>
      </c>
      <c r="FT12" s="331">
        <v>4289.7960000000003</v>
      </c>
      <c r="FU12" s="333">
        <v>6112.7190000000001</v>
      </c>
      <c r="FV12" s="335">
        <v>3449.0230000000001</v>
      </c>
      <c r="FW12" s="337">
        <v>1771.192</v>
      </c>
      <c r="FX12" s="339">
        <v>18143.723999999998</v>
      </c>
      <c r="FY12" s="341" t="s">
        <v>51</v>
      </c>
      <c r="FZ12" s="343">
        <v>2.8000000000000001E-2</v>
      </c>
      <c r="GA12" s="345">
        <v>1.72</v>
      </c>
      <c r="GB12" s="347">
        <v>0</v>
      </c>
      <c r="GC12" s="349">
        <v>39.439</v>
      </c>
      <c r="GD12" s="351">
        <v>73.991</v>
      </c>
      <c r="GE12" s="353">
        <v>125.61</v>
      </c>
      <c r="GF12" s="355">
        <v>49.344000000000001</v>
      </c>
      <c r="GG12" s="357">
        <v>90.225999999999999</v>
      </c>
      <c r="GH12" s="359">
        <v>380.358</v>
      </c>
      <c r="GI12" s="361" t="s">
        <v>51</v>
      </c>
      <c r="GJ12" s="363">
        <v>2.262</v>
      </c>
      <c r="GK12" s="365">
        <v>0</v>
      </c>
      <c r="GL12" s="367">
        <v>0</v>
      </c>
      <c r="GM12" s="369">
        <v>45.081000000000003</v>
      </c>
      <c r="GN12" s="371">
        <v>19.137</v>
      </c>
      <c r="GO12" s="373">
        <v>11.455</v>
      </c>
      <c r="GP12" s="375">
        <v>13.377000000000001</v>
      </c>
      <c r="GQ12" s="377">
        <v>7.0000000000000007E-2</v>
      </c>
      <c r="GR12" s="379">
        <v>91.382000000000005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97.641000000000005</v>
      </c>
      <c r="C13" s="5">
        <v>398.57799999999997</v>
      </c>
      <c r="D13" s="7">
        <v>0</v>
      </c>
      <c r="E13" s="9">
        <v>29746.489000000001</v>
      </c>
      <c r="F13" s="11">
        <v>57144.311000000002</v>
      </c>
      <c r="G13" s="13">
        <v>132001.24299999999</v>
      </c>
      <c r="H13" s="15">
        <v>205278.32</v>
      </c>
      <c r="I13" s="17">
        <v>141890.21799999999</v>
      </c>
      <c r="J13" s="19">
        <v>566556.80000000005</v>
      </c>
      <c r="K13" s="21" t="s">
        <v>52</v>
      </c>
      <c r="L13" s="23">
        <v>53.152999999999999</v>
      </c>
      <c r="M13" s="25">
        <v>202.24199999999999</v>
      </c>
      <c r="N13" s="27">
        <v>0</v>
      </c>
      <c r="O13" s="29">
        <v>18244.925999999999</v>
      </c>
      <c r="P13" s="31">
        <v>35443.440000000002</v>
      </c>
      <c r="Q13" s="33">
        <v>76628.160999999993</v>
      </c>
      <c r="R13" s="35">
        <v>117781.171</v>
      </c>
      <c r="S13" s="37">
        <v>81195.316999999995</v>
      </c>
      <c r="T13" s="39">
        <v>329548.40999999997</v>
      </c>
      <c r="U13" s="41" t="s">
        <v>52</v>
      </c>
      <c r="V13" s="43">
        <v>0</v>
      </c>
      <c r="W13" s="45">
        <v>0</v>
      </c>
      <c r="X13" s="636"/>
      <c r="Y13" s="47">
        <v>1544.0930000000001</v>
      </c>
      <c r="Z13" s="49">
        <v>6289.1149999999998</v>
      </c>
      <c r="AA13" s="51">
        <v>39767.478000000003</v>
      </c>
      <c r="AB13" s="53">
        <v>73515.398000000001</v>
      </c>
      <c r="AC13" s="55">
        <v>53704.970999999998</v>
      </c>
      <c r="AD13" s="57">
        <v>174821.05499999999</v>
      </c>
      <c r="AE13" s="59" t="s">
        <v>52</v>
      </c>
      <c r="AF13" s="61">
        <v>0</v>
      </c>
      <c r="AG13" s="63">
        <v>0</v>
      </c>
      <c r="AH13" s="636"/>
      <c r="AI13" s="65">
        <v>13178.618</v>
      </c>
      <c r="AJ13" s="67">
        <v>22908.342000000001</v>
      </c>
      <c r="AK13" s="69">
        <v>22671.670999999998</v>
      </c>
      <c r="AL13" s="71">
        <v>26859.919000000002</v>
      </c>
      <c r="AM13" s="73">
        <v>16767.345000000001</v>
      </c>
      <c r="AN13" s="75">
        <v>102385.895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323.49</v>
      </c>
      <c r="AW13" s="91">
        <v>708.31200000000001</v>
      </c>
      <c r="AX13" s="93">
        <v>1031.8019999999999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0</v>
      </c>
      <c r="BF13" s="107">
        <v>0</v>
      </c>
      <c r="BG13" s="109">
        <v>0</v>
      </c>
      <c r="BH13" s="111">
        <v>0</v>
      </c>
      <c r="BI13" s="113" t="s">
        <v>52</v>
      </c>
      <c r="BJ13" s="115">
        <v>0</v>
      </c>
      <c r="BK13" s="117">
        <v>0</v>
      </c>
      <c r="BL13" s="636"/>
      <c r="BM13" s="119">
        <v>258.68</v>
      </c>
      <c r="BN13" s="121">
        <v>682.39</v>
      </c>
      <c r="BO13" s="123">
        <v>5892.5219999999999</v>
      </c>
      <c r="BP13" s="125">
        <v>10160.134</v>
      </c>
      <c r="BQ13" s="127">
        <v>7378.0870000000004</v>
      </c>
      <c r="BR13" s="129">
        <v>24371.812999999998</v>
      </c>
      <c r="BS13" s="131" t="s">
        <v>52</v>
      </c>
      <c r="BT13" s="133">
        <v>50.500999999999998</v>
      </c>
      <c r="BU13" s="135">
        <v>172.982</v>
      </c>
      <c r="BV13" s="137">
        <v>0</v>
      </c>
      <c r="BW13" s="139">
        <v>3076.7489999999998</v>
      </c>
      <c r="BX13" s="141">
        <v>5241.9960000000001</v>
      </c>
      <c r="BY13" s="143">
        <v>7834.701</v>
      </c>
      <c r="BZ13" s="145">
        <v>6438.8180000000002</v>
      </c>
      <c r="CA13" s="147">
        <v>2445.172</v>
      </c>
      <c r="CB13" s="149">
        <v>25260.919000000002</v>
      </c>
      <c r="CC13" s="151" t="s">
        <v>52</v>
      </c>
      <c r="CD13" s="153">
        <v>2.6520000000000001</v>
      </c>
      <c r="CE13" s="155">
        <v>29.26</v>
      </c>
      <c r="CF13" s="157">
        <v>0</v>
      </c>
      <c r="CG13" s="159">
        <v>186.786</v>
      </c>
      <c r="CH13" s="161">
        <v>315.04500000000002</v>
      </c>
      <c r="CI13" s="163">
        <v>461.78899999999999</v>
      </c>
      <c r="CJ13" s="165">
        <v>483.41199999999998</v>
      </c>
      <c r="CK13" s="167">
        <v>191.43</v>
      </c>
      <c r="CL13" s="169">
        <v>1670.374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6.5519999999999996</v>
      </c>
      <c r="CS13" s="183">
        <v>0</v>
      </c>
      <c r="CT13" s="185">
        <v>0</v>
      </c>
      <c r="CU13" s="187">
        <v>0</v>
      </c>
      <c r="CV13" s="189">
        <v>6.5519999999999996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44.488</v>
      </c>
      <c r="DI13" s="215">
        <v>196.33600000000001</v>
      </c>
      <c r="DJ13" s="217">
        <v>0</v>
      </c>
      <c r="DK13" s="219">
        <v>11501.563</v>
      </c>
      <c r="DL13" s="221">
        <v>21700.870999999999</v>
      </c>
      <c r="DM13" s="223">
        <v>55373.082000000002</v>
      </c>
      <c r="DN13" s="225">
        <v>87497.149000000005</v>
      </c>
      <c r="DO13" s="227">
        <v>60694.900999999998</v>
      </c>
      <c r="DP13" s="229">
        <v>237008.39</v>
      </c>
      <c r="DQ13" s="231" t="s">
        <v>52</v>
      </c>
      <c r="DR13" s="233">
        <v>0</v>
      </c>
      <c r="DS13" s="235">
        <v>0</v>
      </c>
      <c r="DT13" s="636"/>
      <c r="DU13" s="237">
        <v>1181.088</v>
      </c>
      <c r="DV13" s="239">
        <v>5021.6220000000003</v>
      </c>
      <c r="DW13" s="241">
        <v>32357.89</v>
      </c>
      <c r="DX13" s="243">
        <v>59723.413999999997</v>
      </c>
      <c r="DY13" s="245">
        <v>43471.254000000001</v>
      </c>
      <c r="DZ13" s="247">
        <v>141755.26800000001</v>
      </c>
      <c r="EA13" s="249" t="s">
        <v>52</v>
      </c>
      <c r="EB13" s="251">
        <v>0</v>
      </c>
      <c r="EC13" s="253">
        <v>0</v>
      </c>
      <c r="ED13" s="636"/>
      <c r="EE13" s="255">
        <v>7075.1229999999996</v>
      </c>
      <c r="EF13" s="257">
        <v>11029.65</v>
      </c>
      <c r="EG13" s="259">
        <v>10016.411</v>
      </c>
      <c r="EH13" s="261">
        <v>11469.584999999999</v>
      </c>
      <c r="EI13" s="263">
        <v>7268.5429999999997</v>
      </c>
      <c r="EJ13" s="265">
        <v>46859.311999999998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2.7440000000000002</v>
      </c>
      <c r="ES13" s="281">
        <v>59.014000000000003</v>
      </c>
      <c r="ET13" s="283">
        <v>61.758000000000003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0</v>
      </c>
      <c r="FB13" s="297">
        <v>0</v>
      </c>
      <c r="FC13" s="299">
        <v>0</v>
      </c>
      <c r="FD13" s="301">
        <v>0</v>
      </c>
      <c r="FE13" s="303" t="s">
        <v>52</v>
      </c>
      <c r="FF13" s="305">
        <v>0</v>
      </c>
      <c r="FG13" s="307">
        <v>0</v>
      </c>
      <c r="FH13" s="636"/>
      <c r="FI13" s="309">
        <v>281.88</v>
      </c>
      <c r="FJ13" s="311">
        <v>642.15700000000004</v>
      </c>
      <c r="FK13" s="313">
        <v>5846.05</v>
      </c>
      <c r="FL13" s="315">
        <v>10251.398999999999</v>
      </c>
      <c r="FM13" s="317">
        <v>7449.8450000000003</v>
      </c>
      <c r="FN13" s="319">
        <v>24471.330999999998</v>
      </c>
      <c r="FO13" s="321" t="s">
        <v>52</v>
      </c>
      <c r="FP13" s="323">
        <v>44.466999999999999</v>
      </c>
      <c r="FQ13" s="325">
        <v>187.47900000000001</v>
      </c>
      <c r="FR13" s="327">
        <v>0</v>
      </c>
      <c r="FS13" s="329">
        <v>2847.797</v>
      </c>
      <c r="FT13" s="331">
        <v>4822.7650000000003</v>
      </c>
      <c r="FU13" s="333">
        <v>6949.7389999999996</v>
      </c>
      <c r="FV13" s="335">
        <v>5756.0959999999995</v>
      </c>
      <c r="FW13" s="337">
        <v>2309.2489999999998</v>
      </c>
      <c r="FX13" s="339">
        <v>22917.592000000001</v>
      </c>
      <c r="FY13" s="341" t="s">
        <v>52</v>
      </c>
      <c r="FZ13" s="343">
        <v>2.1000000000000001E-2</v>
      </c>
      <c r="GA13" s="345">
        <v>8.8569999999999993</v>
      </c>
      <c r="GB13" s="347">
        <v>0</v>
      </c>
      <c r="GC13" s="349">
        <v>115.675</v>
      </c>
      <c r="GD13" s="351">
        <v>182.45699999999999</v>
      </c>
      <c r="GE13" s="353">
        <v>202.99199999999999</v>
      </c>
      <c r="GF13" s="355">
        <v>293.911</v>
      </c>
      <c r="GG13" s="357">
        <v>136.99600000000001</v>
      </c>
      <c r="GH13" s="359">
        <v>940.90899999999999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2.2200000000000002</v>
      </c>
      <c r="GO13" s="373">
        <v>0</v>
      </c>
      <c r="GP13" s="375">
        <v>0</v>
      </c>
      <c r="GQ13" s="377">
        <v>0</v>
      </c>
      <c r="GR13" s="379">
        <v>2.2200000000000002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54.677999999999997</v>
      </c>
      <c r="C14" s="6">
        <v>391.78399999999999</v>
      </c>
      <c r="D14" s="8">
        <v>0</v>
      </c>
      <c r="E14" s="10">
        <v>27106.2</v>
      </c>
      <c r="F14" s="12">
        <v>54748.061000000002</v>
      </c>
      <c r="G14" s="14">
        <v>135628.81299999999</v>
      </c>
      <c r="H14" s="16">
        <v>184928.48499999999</v>
      </c>
      <c r="I14" s="18">
        <v>141343.76</v>
      </c>
      <c r="J14" s="20">
        <v>544201.78099999996</v>
      </c>
      <c r="K14" s="22" t="s">
        <v>53</v>
      </c>
      <c r="L14" s="24">
        <v>29.135000000000002</v>
      </c>
      <c r="M14" s="26">
        <v>227.75700000000001</v>
      </c>
      <c r="N14" s="28">
        <v>0</v>
      </c>
      <c r="O14" s="30">
        <v>19622.146000000001</v>
      </c>
      <c r="P14" s="32">
        <v>37829.49</v>
      </c>
      <c r="Q14" s="34">
        <v>86452.292000000001</v>
      </c>
      <c r="R14" s="36">
        <v>114352.43700000001</v>
      </c>
      <c r="S14" s="38">
        <v>87859.763000000006</v>
      </c>
      <c r="T14" s="40">
        <v>346373.02</v>
      </c>
      <c r="U14" s="42" t="s">
        <v>53</v>
      </c>
      <c r="V14" s="44">
        <v>0</v>
      </c>
      <c r="W14" s="46">
        <v>0</v>
      </c>
      <c r="X14" s="639"/>
      <c r="Y14" s="48">
        <v>956.18799999999999</v>
      </c>
      <c r="Z14" s="50">
        <v>3309.2759999999998</v>
      </c>
      <c r="AA14" s="52">
        <v>29019.712</v>
      </c>
      <c r="AB14" s="54">
        <v>61839.593999999997</v>
      </c>
      <c r="AC14" s="56">
        <v>53325.428</v>
      </c>
      <c r="AD14" s="58">
        <v>148450.198</v>
      </c>
      <c r="AE14" s="60" t="s">
        <v>53</v>
      </c>
      <c r="AF14" s="62">
        <v>0</v>
      </c>
      <c r="AG14" s="64">
        <v>0</v>
      </c>
      <c r="AH14" s="639"/>
      <c r="AI14" s="66">
        <v>11097.624</v>
      </c>
      <c r="AJ14" s="68">
        <v>16416.454000000002</v>
      </c>
      <c r="AK14" s="70">
        <v>19932.763999999999</v>
      </c>
      <c r="AL14" s="72">
        <v>19142.457999999999</v>
      </c>
      <c r="AM14" s="74">
        <v>16952.536</v>
      </c>
      <c r="AN14" s="76">
        <v>83541.835999999996</v>
      </c>
      <c r="AO14" s="78" t="s">
        <v>53</v>
      </c>
      <c r="AP14" s="80">
        <v>0</v>
      </c>
      <c r="AQ14" s="82">
        <v>0</v>
      </c>
      <c r="AR14" s="639"/>
      <c r="AS14" s="84">
        <v>29.058</v>
      </c>
      <c r="AT14" s="86">
        <v>72.093999999999994</v>
      </c>
      <c r="AU14" s="88">
        <v>248.63800000000001</v>
      </c>
      <c r="AV14" s="90">
        <v>1315.6</v>
      </c>
      <c r="AW14" s="92">
        <v>1393.374</v>
      </c>
      <c r="AX14" s="94">
        <v>3058.7640000000001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29.68</v>
      </c>
      <c r="BE14" s="106">
        <v>35.353999999999999</v>
      </c>
      <c r="BF14" s="108">
        <v>393.86</v>
      </c>
      <c r="BG14" s="110">
        <v>964.39800000000002</v>
      </c>
      <c r="BH14" s="112">
        <v>1423.2919999999999</v>
      </c>
      <c r="BI14" s="114" t="s">
        <v>53</v>
      </c>
      <c r="BJ14" s="116">
        <v>0</v>
      </c>
      <c r="BK14" s="118">
        <v>0</v>
      </c>
      <c r="BL14" s="639"/>
      <c r="BM14" s="120">
        <v>64.554000000000002</v>
      </c>
      <c r="BN14" s="122">
        <v>210.09200000000001</v>
      </c>
      <c r="BO14" s="124">
        <v>2944.1529999999998</v>
      </c>
      <c r="BP14" s="126">
        <v>7180.88</v>
      </c>
      <c r="BQ14" s="128">
        <v>5124.692</v>
      </c>
      <c r="BR14" s="130">
        <v>15524.370999999999</v>
      </c>
      <c r="BS14" s="132" t="s">
        <v>53</v>
      </c>
      <c r="BT14" s="134">
        <v>29.135000000000002</v>
      </c>
      <c r="BU14" s="136">
        <v>207.93899999999999</v>
      </c>
      <c r="BV14" s="138">
        <v>0</v>
      </c>
      <c r="BW14" s="140">
        <v>7430.71</v>
      </c>
      <c r="BX14" s="142">
        <v>17670.077000000001</v>
      </c>
      <c r="BY14" s="144">
        <v>34095.832999999999</v>
      </c>
      <c r="BZ14" s="146">
        <v>24415.634999999998</v>
      </c>
      <c r="CA14" s="148">
        <v>10058.916999999999</v>
      </c>
      <c r="CB14" s="150">
        <v>93908.245999999999</v>
      </c>
      <c r="CC14" s="152" t="s">
        <v>53</v>
      </c>
      <c r="CD14" s="154">
        <v>0</v>
      </c>
      <c r="CE14" s="156">
        <v>19.818000000000001</v>
      </c>
      <c r="CF14" s="158">
        <v>0</v>
      </c>
      <c r="CG14" s="160">
        <v>44.012</v>
      </c>
      <c r="CH14" s="162">
        <v>121.81699999999999</v>
      </c>
      <c r="CI14" s="164">
        <v>175.83799999999999</v>
      </c>
      <c r="CJ14" s="166">
        <v>64.41</v>
      </c>
      <c r="CK14" s="168">
        <v>40.417999999999999</v>
      </c>
      <c r="CL14" s="170">
        <v>466.31299999999999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25.542999999999999</v>
      </c>
      <c r="DI14" s="216">
        <v>164.02699999999999</v>
      </c>
      <c r="DJ14" s="218">
        <v>0</v>
      </c>
      <c r="DK14" s="220">
        <v>7484.0540000000001</v>
      </c>
      <c r="DL14" s="222">
        <v>16918.571</v>
      </c>
      <c r="DM14" s="224">
        <v>49176.521000000001</v>
      </c>
      <c r="DN14" s="226">
        <v>70576.047999999995</v>
      </c>
      <c r="DO14" s="228">
        <v>53486.273999999998</v>
      </c>
      <c r="DP14" s="230">
        <v>197831.038</v>
      </c>
      <c r="DQ14" s="232" t="s">
        <v>53</v>
      </c>
      <c r="DR14" s="234">
        <v>0</v>
      </c>
      <c r="DS14" s="236">
        <v>0</v>
      </c>
      <c r="DT14" s="639"/>
      <c r="DU14" s="238">
        <v>785.52300000000002</v>
      </c>
      <c r="DV14" s="240">
        <v>2543.5720000000001</v>
      </c>
      <c r="DW14" s="242">
        <v>21577.455000000002</v>
      </c>
      <c r="DX14" s="244">
        <v>44198.239999999998</v>
      </c>
      <c r="DY14" s="246">
        <v>37907.873</v>
      </c>
      <c r="DZ14" s="248">
        <v>107012.663</v>
      </c>
      <c r="EA14" s="250" t="s">
        <v>53</v>
      </c>
      <c r="EB14" s="252">
        <v>0</v>
      </c>
      <c r="EC14" s="254">
        <v>0</v>
      </c>
      <c r="ED14" s="639"/>
      <c r="EE14" s="256">
        <v>1658.94</v>
      </c>
      <c r="EF14" s="258">
        <v>3096.7689999999998</v>
      </c>
      <c r="EG14" s="260">
        <v>2990.27</v>
      </c>
      <c r="EH14" s="262">
        <v>2995.5239999999999</v>
      </c>
      <c r="EI14" s="264">
        <v>2256.0360000000001</v>
      </c>
      <c r="EJ14" s="266">
        <v>12997.539000000001</v>
      </c>
      <c r="EK14" s="268" t="s">
        <v>53</v>
      </c>
      <c r="EL14" s="270">
        <v>0</v>
      </c>
      <c r="EM14" s="272">
        <v>0</v>
      </c>
      <c r="EN14" s="639"/>
      <c r="EO14" s="274">
        <v>34.161999999999999</v>
      </c>
      <c r="EP14" s="276">
        <v>0.60899999999999999</v>
      </c>
      <c r="EQ14" s="278">
        <v>37.070999999999998</v>
      </c>
      <c r="ER14" s="280">
        <v>56.264000000000003</v>
      </c>
      <c r="ES14" s="282">
        <v>43.195999999999998</v>
      </c>
      <c r="ET14" s="284">
        <v>171.30199999999999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0.28000000000000003</v>
      </c>
      <c r="FA14" s="296">
        <v>3.6240000000000001</v>
      </c>
      <c r="FB14" s="298">
        <v>3.36</v>
      </c>
      <c r="FC14" s="300">
        <v>10.012</v>
      </c>
      <c r="FD14" s="302">
        <v>17.276</v>
      </c>
      <c r="FE14" s="304" t="s">
        <v>53</v>
      </c>
      <c r="FF14" s="306">
        <v>0</v>
      </c>
      <c r="FG14" s="308">
        <v>0</v>
      </c>
      <c r="FH14" s="639"/>
      <c r="FI14" s="310">
        <v>60.552</v>
      </c>
      <c r="FJ14" s="312">
        <v>213.18600000000001</v>
      </c>
      <c r="FK14" s="314">
        <v>3026.0120000000002</v>
      </c>
      <c r="FL14" s="316">
        <v>7326.3130000000001</v>
      </c>
      <c r="FM14" s="318">
        <v>5195.558</v>
      </c>
      <c r="FN14" s="320">
        <v>15821.620999999999</v>
      </c>
      <c r="FO14" s="322" t="s">
        <v>53</v>
      </c>
      <c r="FP14" s="324">
        <v>25.542999999999999</v>
      </c>
      <c r="FQ14" s="326">
        <v>159.077</v>
      </c>
      <c r="FR14" s="328">
        <v>0</v>
      </c>
      <c r="FS14" s="330">
        <v>4937.3469999999998</v>
      </c>
      <c r="FT14" s="332">
        <v>11008.785</v>
      </c>
      <c r="FU14" s="334">
        <v>21509.904999999999</v>
      </c>
      <c r="FV14" s="336">
        <v>15995.983</v>
      </c>
      <c r="FW14" s="338">
        <v>8073.2</v>
      </c>
      <c r="FX14" s="340">
        <v>61709.84</v>
      </c>
      <c r="FY14" s="342" t="s">
        <v>53</v>
      </c>
      <c r="FZ14" s="344">
        <v>0</v>
      </c>
      <c r="GA14" s="346">
        <v>4.95</v>
      </c>
      <c r="GB14" s="348">
        <v>0</v>
      </c>
      <c r="GC14" s="350">
        <v>7.53</v>
      </c>
      <c r="GD14" s="352">
        <v>55.37</v>
      </c>
      <c r="GE14" s="354">
        <v>32.183999999999997</v>
      </c>
      <c r="GF14" s="356">
        <v>0.36399999999999999</v>
      </c>
      <c r="GG14" s="358">
        <v>0.39900000000000002</v>
      </c>
      <c r="GH14" s="360">
        <v>100.797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68.055000000000007</v>
      </c>
      <c r="C15" s="5">
        <v>209.49600000000001</v>
      </c>
      <c r="D15" s="7">
        <v>0</v>
      </c>
      <c r="E15" s="9">
        <v>14324.322</v>
      </c>
      <c r="F15" s="11">
        <v>26136.422999999999</v>
      </c>
      <c r="G15" s="13">
        <v>97273.232000000004</v>
      </c>
      <c r="H15" s="15">
        <v>139776.05300000001</v>
      </c>
      <c r="I15" s="17">
        <v>122047.882</v>
      </c>
      <c r="J15" s="19">
        <v>399835.46299999999</v>
      </c>
      <c r="K15" s="21" t="s">
        <v>54</v>
      </c>
      <c r="L15" s="23">
        <v>38.043999999999997</v>
      </c>
      <c r="M15" s="25">
        <v>125.89400000000001</v>
      </c>
      <c r="N15" s="27">
        <v>0</v>
      </c>
      <c r="O15" s="29">
        <v>9961.86</v>
      </c>
      <c r="P15" s="31">
        <v>17519.293000000001</v>
      </c>
      <c r="Q15" s="33">
        <v>58127.807000000001</v>
      </c>
      <c r="R15" s="35">
        <v>82337.627999999997</v>
      </c>
      <c r="S15" s="37">
        <v>72164.028999999995</v>
      </c>
      <c r="T15" s="39">
        <v>240274.55499999999</v>
      </c>
      <c r="U15" s="41" t="s">
        <v>54</v>
      </c>
      <c r="V15" s="43">
        <v>0</v>
      </c>
      <c r="W15" s="45">
        <v>0</v>
      </c>
      <c r="X15" s="636"/>
      <c r="Y15" s="47">
        <v>1340.7919999999999</v>
      </c>
      <c r="Z15" s="49">
        <v>4439.4639999999999</v>
      </c>
      <c r="AA15" s="51">
        <v>37937.491999999998</v>
      </c>
      <c r="AB15" s="53">
        <v>60835.987999999998</v>
      </c>
      <c r="AC15" s="55">
        <v>55677.112000000001</v>
      </c>
      <c r="AD15" s="57">
        <v>160230.848</v>
      </c>
      <c r="AE15" s="59" t="s">
        <v>54</v>
      </c>
      <c r="AF15" s="61">
        <v>0</v>
      </c>
      <c r="AG15" s="63">
        <v>0</v>
      </c>
      <c r="AH15" s="636"/>
      <c r="AI15" s="65">
        <v>6467.2640000000001</v>
      </c>
      <c r="AJ15" s="67">
        <v>8796.6460000000006</v>
      </c>
      <c r="AK15" s="69">
        <v>9080.1280000000006</v>
      </c>
      <c r="AL15" s="71">
        <v>8442.56</v>
      </c>
      <c r="AM15" s="73">
        <v>6156.0129999999999</v>
      </c>
      <c r="AN15" s="75">
        <v>38942.610999999997</v>
      </c>
      <c r="AO15" s="77" t="s">
        <v>54</v>
      </c>
      <c r="AP15" s="79">
        <v>0</v>
      </c>
      <c r="AQ15" s="81">
        <v>0</v>
      </c>
      <c r="AR15" s="636"/>
      <c r="AS15" s="83">
        <v>120.184</v>
      </c>
      <c r="AT15" s="85">
        <v>0</v>
      </c>
      <c r="AU15" s="87">
        <v>49.091999999999999</v>
      </c>
      <c r="AV15" s="89">
        <v>115.78400000000001</v>
      </c>
      <c r="AW15" s="91">
        <v>188.6</v>
      </c>
      <c r="AX15" s="93">
        <v>473.66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12.614000000000001</v>
      </c>
      <c r="BF15" s="107">
        <v>21.518000000000001</v>
      </c>
      <c r="BG15" s="109">
        <v>198.672</v>
      </c>
      <c r="BH15" s="111">
        <v>232.804</v>
      </c>
      <c r="BI15" s="113" t="s">
        <v>54</v>
      </c>
      <c r="BJ15" s="115">
        <v>0</v>
      </c>
      <c r="BK15" s="117">
        <v>0</v>
      </c>
      <c r="BL15" s="636"/>
      <c r="BM15" s="119">
        <v>321.74</v>
      </c>
      <c r="BN15" s="121">
        <v>766.322</v>
      </c>
      <c r="BO15" s="123">
        <v>6967.826</v>
      </c>
      <c r="BP15" s="125">
        <v>10564.456</v>
      </c>
      <c r="BQ15" s="127">
        <v>8568.68</v>
      </c>
      <c r="BR15" s="129">
        <v>27189.024000000001</v>
      </c>
      <c r="BS15" s="131" t="s">
        <v>54</v>
      </c>
      <c r="BT15" s="133">
        <v>38.043999999999997</v>
      </c>
      <c r="BU15" s="135">
        <v>113.03</v>
      </c>
      <c r="BV15" s="137">
        <v>0</v>
      </c>
      <c r="BW15" s="139">
        <v>1682.771</v>
      </c>
      <c r="BX15" s="141">
        <v>3348.9279999999999</v>
      </c>
      <c r="BY15" s="143">
        <v>3896.5970000000002</v>
      </c>
      <c r="BZ15" s="145">
        <v>2183.4349999999999</v>
      </c>
      <c r="CA15" s="147">
        <v>1252.6659999999999</v>
      </c>
      <c r="CB15" s="149">
        <v>12515.471</v>
      </c>
      <c r="CC15" s="151" t="s">
        <v>54</v>
      </c>
      <c r="CD15" s="153">
        <v>0</v>
      </c>
      <c r="CE15" s="155">
        <v>12.864000000000001</v>
      </c>
      <c r="CF15" s="157">
        <v>0</v>
      </c>
      <c r="CG15" s="159">
        <v>29.109000000000002</v>
      </c>
      <c r="CH15" s="161">
        <v>122.423</v>
      </c>
      <c r="CI15" s="163">
        <v>170.89400000000001</v>
      </c>
      <c r="CJ15" s="165">
        <v>104.485</v>
      </c>
      <c r="CK15" s="167">
        <v>73.596000000000004</v>
      </c>
      <c r="CL15" s="169">
        <v>513.37099999999998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45.51</v>
      </c>
      <c r="CS15" s="183">
        <v>13.164</v>
      </c>
      <c r="CT15" s="185">
        <v>69.402000000000001</v>
      </c>
      <c r="CU15" s="187">
        <v>48.69</v>
      </c>
      <c r="CV15" s="189">
        <v>176.76599999999999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30.010999999999999</v>
      </c>
      <c r="DI15" s="215">
        <v>83.602000000000004</v>
      </c>
      <c r="DJ15" s="217">
        <v>0</v>
      </c>
      <c r="DK15" s="219">
        <v>4362.4620000000004</v>
      </c>
      <c r="DL15" s="221">
        <v>8617.1299999999992</v>
      </c>
      <c r="DM15" s="223">
        <v>39145.425000000003</v>
      </c>
      <c r="DN15" s="225">
        <v>57438.425000000003</v>
      </c>
      <c r="DO15" s="227">
        <v>49883.853000000003</v>
      </c>
      <c r="DP15" s="229">
        <v>159560.908</v>
      </c>
      <c r="DQ15" s="231" t="s">
        <v>54</v>
      </c>
      <c r="DR15" s="233">
        <v>0</v>
      </c>
      <c r="DS15" s="235">
        <v>0</v>
      </c>
      <c r="DT15" s="636"/>
      <c r="DU15" s="237">
        <v>953.65499999999997</v>
      </c>
      <c r="DV15" s="239">
        <v>3261.2910000000002</v>
      </c>
      <c r="DW15" s="241">
        <v>27518.685000000001</v>
      </c>
      <c r="DX15" s="243">
        <v>43398.923000000003</v>
      </c>
      <c r="DY15" s="245">
        <v>39006.048000000003</v>
      </c>
      <c r="DZ15" s="247">
        <v>114138.602</v>
      </c>
      <c r="EA15" s="249" t="s">
        <v>54</v>
      </c>
      <c r="EB15" s="251">
        <v>0</v>
      </c>
      <c r="EC15" s="253">
        <v>0</v>
      </c>
      <c r="ED15" s="636"/>
      <c r="EE15" s="255">
        <v>1947.0050000000001</v>
      </c>
      <c r="EF15" s="257">
        <v>2248.2040000000002</v>
      </c>
      <c r="EG15" s="259">
        <v>1715.425</v>
      </c>
      <c r="EH15" s="261">
        <v>1837.8789999999999</v>
      </c>
      <c r="EI15" s="263">
        <v>1175.191</v>
      </c>
      <c r="EJ15" s="265">
        <v>8923.7039999999997</v>
      </c>
      <c r="EK15" s="267" t="s">
        <v>54</v>
      </c>
      <c r="EL15" s="269">
        <v>0</v>
      </c>
      <c r="EM15" s="271">
        <v>0</v>
      </c>
      <c r="EN15" s="636"/>
      <c r="EO15" s="273">
        <v>34.96</v>
      </c>
      <c r="EP15" s="275">
        <v>0</v>
      </c>
      <c r="EQ15" s="277">
        <v>6.71</v>
      </c>
      <c r="ER15" s="279">
        <v>11.201000000000001</v>
      </c>
      <c r="ES15" s="281">
        <v>1.498</v>
      </c>
      <c r="ET15" s="283">
        <v>54.369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0.11899999999999999</v>
      </c>
      <c r="FB15" s="297">
        <v>10.382</v>
      </c>
      <c r="FC15" s="299">
        <v>12.494</v>
      </c>
      <c r="FD15" s="301">
        <v>22.995000000000001</v>
      </c>
      <c r="FE15" s="303" t="s">
        <v>54</v>
      </c>
      <c r="FF15" s="305">
        <v>0</v>
      </c>
      <c r="FG15" s="307">
        <v>0</v>
      </c>
      <c r="FH15" s="636"/>
      <c r="FI15" s="309">
        <v>306.99400000000003</v>
      </c>
      <c r="FJ15" s="311">
        <v>780.41899999999998</v>
      </c>
      <c r="FK15" s="313">
        <v>7021.06</v>
      </c>
      <c r="FL15" s="315">
        <v>10606.816000000001</v>
      </c>
      <c r="FM15" s="317">
        <v>8712.6759999999995</v>
      </c>
      <c r="FN15" s="319">
        <v>27427.965</v>
      </c>
      <c r="FO15" s="321" t="s">
        <v>54</v>
      </c>
      <c r="FP15" s="323">
        <v>30.010999999999999</v>
      </c>
      <c r="FQ15" s="325">
        <v>81.727999999999994</v>
      </c>
      <c r="FR15" s="327">
        <v>0</v>
      </c>
      <c r="FS15" s="329">
        <v>1111.857</v>
      </c>
      <c r="FT15" s="331">
        <v>2280.857</v>
      </c>
      <c r="FU15" s="333">
        <v>2751.1019999999999</v>
      </c>
      <c r="FV15" s="335">
        <v>1519.066</v>
      </c>
      <c r="FW15" s="337">
        <v>930.06500000000005</v>
      </c>
      <c r="FX15" s="339">
        <v>8704.6859999999997</v>
      </c>
      <c r="FY15" s="341" t="s">
        <v>54</v>
      </c>
      <c r="FZ15" s="343">
        <v>0</v>
      </c>
      <c r="GA15" s="345">
        <v>1.8740000000000001</v>
      </c>
      <c r="GB15" s="347">
        <v>0</v>
      </c>
      <c r="GC15" s="349">
        <v>7.9909999999999997</v>
      </c>
      <c r="GD15" s="351">
        <v>22.09</v>
      </c>
      <c r="GE15" s="353">
        <v>132.16999999999999</v>
      </c>
      <c r="GF15" s="355">
        <v>37.661999999999999</v>
      </c>
      <c r="GG15" s="357">
        <v>34.954999999999998</v>
      </c>
      <c r="GH15" s="359">
        <v>236.74199999999999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24.268999999999998</v>
      </c>
      <c r="GO15" s="373">
        <v>0.154</v>
      </c>
      <c r="GP15" s="375">
        <v>16.495999999999999</v>
      </c>
      <c r="GQ15" s="377">
        <v>10.926</v>
      </c>
      <c r="GR15" s="379">
        <v>51.844999999999999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119.625</v>
      </c>
      <c r="C16" s="5">
        <v>528.82899999999995</v>
      </c>
      <c r="D16" s="7">
        <v>0</v>
      </c>
      <c r="E16" s="9">
        <v>22284.013999999999</v>
      </c>
      <c r="F16" s="11">
        <v>39822.514999999999</v>
      </c>
      <c r="G16" s="13">
        <v>129029.277</v>
      </c>
      <c r="H16" s="15">
        <v>197027.193</v>
      </c>
      <c r="I16" s="17">
        <v>151587.65900000001</v>
      </c>
      <c r="J16" s="19">
        <v>540399.11199999996</v>
      </c>
      <c r="K16" s="21" t="s">
        <v>55</v>
      </c>
      <c r="L16" s="23">
        <v>62.811999999999998</v>
      </c>
      <c r="M16" s="25">
        <v>287.69200000000001</v>
      </c>
      <c r="N16" s="27">
        <v>0</v>
      </c>
      <c r="O16" s="29">
        <v>15481.841</v>
      </c>
      <c r="P16" s="31">
        <v>27802.288</v>
      </c>
      <c r="Q16" s="33">
        <v>79288.678</v>
      </c>
      <c r="R16" s="35">
        <v>119643.283</v>
      </c>
      <c r="S16" s="37">
        <v>91285.35</v>
      </c>
      <c r="T16" s="39">
        <v>333851.94400000002</v>
      </c>
      <c r="U16" s="41" t="s">
        <v>55</v>
      </c>
      <c r="V16" s="43">
        <v>0</v>
      </c>
      <c r="W16" s="45">
        <v>0</v>
      </c>
      <c r="X16" s="636"/>
      <c r="Y16" s="47">
        <v>2137.8159999999998</v>
      </c>
      <c r="Z16" s="49">
        <v>5788.2380000000003</v>
      </c>
      <c r="AA16" s="51">
        <v>48353.845000000001</v>
      </c>
      <c r="AB16" s="53">
        <v>83267.733999999997</v>
      </c>
      <c r="AC16" s="55">
        <v>68826.106</v>
      </c>
      <c r="AD16" s="57">
        <v>208373.739</v>
      </c>
      <c r="AE16" s="59" t="s">
        <v>55</v>
      </c>
      <c r="AF16" s="61">
        <v>0</v>
      </c>
      <c r="AG16" s="63">
        <v>0</v>
      </c>
      <c r="AH16" s="636"/>
      <c r="AI16" s="65">
        <v>10374.606</v>
      </c>
      <c r="AJ16" s="67">
        <v>16170.341</v>
      </c>
      <c r="AK16" s="69">
        <v>18936.539000000001</v>
      </c>
      <c r="AL16" s="71">
        <v>22546.382000000001</v>
      </c>
      <c r="AM16" s="73">
        <v>12593.773999999999</v>
      </c>
      <c r="AN16" s="75">
        <v>80621.642000000007</v>
      </c>
      <c r="AO16" s="77" t="s">
        <v>55</v>
      </c>
      <c r="AP16" s="79">
        <v>0</v>
      </c>
      <c r="AQ16" s="81">
        <v>0</v>
      </c>
      <c r="AR16" s="636"/>
      <c r="AS16" s="83">
        <v>79.634</v>
      </c>
      <c r="AT16" s="85">
        <v>72.093999999999994</v>
      </c>
      <c r="AU16" s="87">
        <v>456.47199999999998</v>
      </c>
      <c r="AV16" s="89">
        <v>799.45399999999995</v>
      </c>
      <c r="AW16" s="91">
        <v>1186.028</v>
      </c>
      <c r="AX16" s="93">
        <v>2593.6819999999998</v>
      </c>
      <c r="AY16" s="95" t="s">
        <v>55</v>
      </c>
      <c r="AZ16" s="97">
        <v>0</v>
      </c>
      <c r="BA16" s="99">
        <v>0</v>
      </c>
      <c r="BB16" s="636"/>
      <c r="BC16" s="101">
        <v>108.69199999999999</v>
      </c>
      <c r="BD16" s="103">
        <v>176.25200000000001</v>
      </c>
      <c r="BE16" s="105">
        <v>369.17399999999998</v>
      </c>
      <c r="BF16" s="107">
        <v>1326.616</v>
      </c>
      <c r="BG16" s="109">
        <v>1160.9780000000001</v>
      </c>
      <c r="BH16" s="111">
        <v>3141.712</v>
      </c>
      <c r="BI16" s="113" t="s">
        <v>55</v>
      </c>
      <c r="BJ16" s="115">
        <v>0</v>
      </c>
      <c r="BK16" s="117">
        <v>0</v>
      </c>
      <c r="BL16" s="636"/>
      <c r="BM16" s="119">
        <v>267.95999999999998</v>
      </c>
      <c r="BN16" s="121">
        <v>351.142</v>
      </c>
      <c r="BO16" s="123">
        <v>3952.88</v>
      </c>
      <c r="BP16" s="125">
        <v>6640.9719999999998</v>
      </c>
      <c r="BQ16" s="127">
        <v>5081.3639999999996</v>
      </c>
      <c r="BR16" s="129">
        <v>16294.317999999999</v>
      </c>
      <c r="BS16" s="131" t="s">
        <v>55</v>
      </c>
      <c r="BT16" s="133">
        <v>56.713999999999999</v>
      </c>
      <c r="BU16" s="135">
        <v>254.18700000000001</v>
      </c>
      <c r="BV16" s="137">
        <v>0</v>
      </c>
      <c r="BW16" s="139">
        <v>2297.0030000000002</v>
      </c>
      <c r="BX16" s="141">
        <v>4738.2830000000004</v>
      </c>
      <c r="BY16" s="143">
        <v>6416.0420000000004</v>
      </c>
      <c r="BZ16" s="145">
        <v>4459.5929999999998</v>
      </c>
      <c r="CA16" s="147">
        <v>2135.7640000000001</v>
      </c>
      <c r="CB16" s="149">
        <v>20357.585999999999</v>
      </c>
      <c r="CC16" s="151" t="s">
        <v>55</v>
      </c>
      <c r="CD16" s="153">
        <v>6.0979999999999999</v>
      </c>
      <c r="CE16" s="155">
        <v>33.505000000000003</v>
      </c>
      <c r="CF16" s="157">
        <v>0</v>
      </c>
      <c r="CG16" s="159">
        <v>216.13</v>
      </c>
      <c r="CH16" s="161">
        <v>505.93799999999999</v>
      </c>
      <c r="CI16" s="163">
        <v>801.03399999999999</v>
      </c>
      <c r="CJ16" s="165">
        <v>597.01400000000001</v>
      </c>
      <c r="CK16" s="167">
        <v>301.33600000000001</v>
      </c>
      <c r="CL16" s="169">
        <v>2461.0549999999998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2.6920000000000002</v>
      </c>
      <c r="CT16" s="185">
        <v>5.5179999999999998</v>
      </c>
      <c r="CU16" s="187">
        <v>0</v>
      </c>
      <c r="CV16" s="189">
        <v>8.2100000000000009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</v>
      </c>
      <c r="DE16" s="207">
        <v>0</v>
      </c>
      <c r="DF16" s="209">
        <v>0</v>
      </c>
      <c r="DG16" s="211" t="s">
        <v>55</v>
      </c>
      <c r="DH16" s="213">
        <v>56.813000000000002</v>
      </c>
      <c r="DI16" s="215">
        <v>241.137</v>
      </c>
      <c r="DJ16" s="217">
        <v>0</v>
      </c>
      <c r="DK16" s="219">
        <v>6802.1729999999998</v>
      </c>
      <c r="DL16" s="221">
        <v>12020.227000000001</v>
      </c>
      <c r="DM16" s="223">
        <v>49740.599000000002</v>
      </c>
      <c r="DN16" s="225">
        <v>77383.91</v>
      </c>
      <c r="DO16" s="227">
        <v>60302.309000000001</v>
      </c>
      <c r="DP16" s="229">
        <v>206547.16800000001</v>
      </c>
      <c r="DQ16" s="231" t="s">
        <v>55</v>
      </c>
      <c r="DR16" s="233">
        <v>0</v>
      </c>
      <c r="DS16" s="235">
        <v>0</v>
      </c>
      <c r="DT16" s="636"/>
      <c r="DU16" s="237">
        <v>1732.6410000000001</v>
      </c>
      <c r="DV16" s="239">
        <v>4590.9399999999996</v>
      </c>
      <c r="DW16" s="241">
        <v>36695.014999999999</v>
      </c>
      <c r="DX16" s="243">
        <v>62858.010999999999</v>
      </c>
      <c r="DY16" s="245">
        <v>50979.222999999998</v>
      </c>
      <c r="DZ16" s="247">
        <v>156855.82999999999</v>
      </c>
      <c r="EA16" s="249" t="s">
        <v>55</v>
      </c>
      <c r="EB16" s="251">
        <v>0</v>
      </c>
      <c r="EC16" s="253">
        <v>0</v>
      </c>
      <c r="ED16" s="636"/>
      <c r="EE16" s="255">
        <v>2653.4549999999999</v>
      </c>
      <c r="EF16" s="257">
        <v>2969.5079999999998</v>
      </c>
      <c r="EG16" s="259">
        <v>3367.0929999999998</v>
      </c>
      <c r="EH16" s="261">
        <v>3928.6779999999999</v>
      </c>
      <c r="EI16" s="263">
        <v>2189.2710000000002</v>
      </c>
      <c r="EJ16" s="265">
        <v>15108.004999999999</v>
      </c>
      <c r="EK16" s="267" t="s">
        <v>55</v>
      </c>
      <c r="EL16" s="269">
        <v>0</v>
      </c>
      <c r="EM16" s="271">
        <v>0</v>
      </c>
      <c r="EN16" s="636"/>
      <c r="EO16" s="273">
        <v>0.60899999999999999</v>
      </c>
      <c r="EP16" s="275">
        <v>0.40600000000000003</v>
      </c>
      <c r="EQ16" s="277">
        <v>2.0299999999999998</v>
      </c>
      <c r="ER16" s="279">
        <v>62.17</v>
      </c>
      <c r="ES16" s="281">
        <v>92.622</v>
      </c>
      <c r="ET16" s="283">
        <v>157.83699999999999</v>
      </c>
      <c r="EU16" s="285" t="s">
        <v>55</v>
      </c>
      <c r="EV16" s="287">
        <v>0</v>
      </c>
      <c r="EW16" s="289">
        <v>0</v>
      </c>
      <c r="EX16" s="636"/>
      <c r="EY16" s="291">
        <v>0.81200000000000006</v>
      </c>
      <c r="EZ16" s="293">
        <v>1.4419999999999999</v>
      </c>
      <c r="FA16" s="295">
        <v>13.516</v>
      </c>
      <c r="FB16" s="297">
        <v>40.555</v>
      </c>
      <c r="FC16" s="299">
        <v>40.344999999999999</v>
      </c>
      <c r="FD16" s="301">
        <v>96.67</v>
      </c>
      <c r="FE16" s="303" t="s">
        <v>55</v>
      </c>
      <c r="FF16" s="305">
        <v>0</v>
      </c>
      <c r="FG16" s="307">
        <v>0</v>
      </c>
      <c r="FH16" s="636"/>
      <c r="FI16" s="309">
        <v>280.98099999999999</v>
      </c>
      <c r="FJ16" s="311">
        <v>345.89699999999999</v>
      </c>
      <c r="FK16" s="313">
        <v>3938.0459999999998</v>
      </c>
      <c r="FL16" s="315">
        <v>6587.4480000000003</v>
      </c>
      <c r="FM16" s="317">
        <v>5049.2820000000002</v>
      </c>
      <c r="FN16" s="319">
        <v>16201.654</v>
      </c>
      <c r="FO16" s="321" t="s">
        <v>55</v>
      </c>
      <c r="FP16" s="323">
        <v>56.813000000000002</v>
      </c>
      <c r="FQ16" s="325">
        <v>232.35900000000001</v>
      </c>
      <c r="FR16" s="327">
        <v>0</v>
      </c>
      <c r="FS16" s="329">
        <v>2075.0610000000001</v>
      </c>
      <c r="FT16" s="331">
        <v>4042.7460000000001</v>
      </c>
      <c r="FU16" s="333">
        <v>5566.1189999999997</v>
      </c>
      <c r="FV16" s="335">
        <v>3802.7809999999999</v>
      </c>
      <c r="FW16" s="337">
        <v>1904.2850000000001</v>
      </c>
      <c r="FX16" s="339">
        <v>17680.164000000001</v>
      </c>
      <c r="FY16" s="341" t="s">
        <v>55</v>
      </c>
      <c r="FZ16" s="343">
        <v>0</v>
      </c>
      <c r="GA16" s="345">
        <v>8.7780000000000005</v>
      </c>
      <c r="GB16" s="347">
        <v>0</v>
      </c>
      <c r="GC16" s="349">
        <v>58.613999999999997</v>
      </c>
      <c r="GD16" s="351">
        <v>69.287999999999997</v>
      </c>
      <c r="GE16" s="353">
        <v>157.27199999999999</v>
      </c>
      <c r="GF16" s="355">
        <v>102.619</v>
      </c>
      <c r="GG16" s="357">
        <v>47.280999999999999</v>
      </c>
      <c r="GH16" s="359">
        <v>443.85199999999998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1.508</v>
      </c>
      <c r="GP16" s="375">
        <v>1.6479999999999999</v>
      </c>
      <c r="GQ16" s="377">
        <v>0</v>
      </c>
      <c r="GR16" s="379">
        <v>3.1560000000000001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</v>
      </c>
      <c r="HA16" s="397">
        <v>0</v>
      </c>
      <c r="HB16" s="399">
        <v>0</v>
      </c>
    </row>
    <row r="17" spans="1:210" ht="14.25" customHeight="1" x14ac:dyDescent="0.15">
      <c r="A17" s="1" t="s">
        <v>56</v>
      </c>
      <c r="B17" s="3">
        <v>53.412999999999997</v>
      </c>
      <c r="C17" s="5">
        <v>244.416</v>
      </c>
      <c r="D17" s="7">
        <v>0</v>
      </c>
      <c r="E17" s="9">
        <v>32219.944</v>
      </c>
      <c r="F17" s="11">
        <v>60190.296999999999</v>
      </c>
      <c r="G17" s="13">
        <v>192542.80600000001</v>
      </c>
      <c r="H17" s="15">
        <v>241012.87899999999</v>
      </c>
      <c r="I17" s="17">
        <v>171285.24799999999</v>
      </c>
      <c r="J17" s="19">
        <v>697549.00300000003</v>
      </c>
      <c r="K17" s="21" t="s">
        <v>56</v>
      </c>
      <c r="L17" s="23">
        <v>26.905999999999999</v>
      </c>
      <c r="M17" s="25">
        <v>135.46899999999999</v>
      </c>
      <c r="N17" s="27">
        <v>0</v>
      </c>
      <c r="O17" s="29">
        <v>23758.53</v>
      </c>
      <c r="P17" s="31">
        <v>42005.845000000001</v>
      </c>
      <c r="Q17" s="33">
        <v>115975.02</v>
      </c>
      <c r="R17" s="35">
        <v>145526.81599999999</v>
      </c>
      <c r="S17" s="37">
        <v>102601.969</v>
      </c>
      <c r="T17" s="39">
        <v>430030.55499999999</v>
      </c>
      <c r="U17" s="41" t="s">
        <v>56</v>
      </c>
      <c r="V17" s="43">
        <v>0</v>
      </c>
      <c r="W17" s="45">
        <v>0</v>
      </c>
      <c r="X17" s="636"/>
      <c r="Y17" s="47">
        <v>2823.5479999999998</v>
      </c>
      <c r="Z17" s="49">
        <v>8708.4609999999993</v>
      </c>
      <c r="AA17" s="51">
        <v>66826.514999999999</v>
      </c>
      <c r="AB17" s="53">
        <v>94029.66</v>
      </c>
      <c r="AC17" s="55">
        <v>70117.872000000003</v>
      </c>
      <c r="AD17" s="57">
        <v>242506.05600000001</v>
      </c>
      <c r="AE17" s="59" t="s">
        <v>56</v>
      </c>
      <c r="AF17" s="61">
        <v>0</v>
      </c>
      <c r="AG17" s="63">
        <v>0</v>
      </c>
      <c r="AH17" s="636"/>
      <c r="AI17" s="65">
        <v>17591.383000000002</v>
      </c>
      <c r="AJ17" s="67">
        <v>25259.102999999999</v>
      </c>
      <c r="AK17" s="69">
        <v>29565.53</v>
      </c>
      <c r="AL17" s="71">
        <v>33664.218000000001</v>
      </c>
      <c r="AM17" s="73">
        <v>21565.554</v>
      </c>
      <c r="AN17" s="75">
        <v>127645.788</v>
      </c>
      <c r="AO17" s="77" t="s">
        <v>56</v>
      </c>
      <c r="AP17" s="79">
        <v>0</v>
      </c>
      <c r="AQ17" s="81">
        <v>0</v>
      </c>
      <c r="AR17" s="636"/>
      <c r="AS17" s="83">
        <v>74.703999999999994</v>
      </c>
      <c r="AT17" s="85">
        <v>186.30600000000001</v>
      </c>
      <c r="AU17" s="87">
        <v>227.29400000000001</v>
      </c>
      <c r="AV17" s="89">
        <v>1515.616</v>
      </c>
      <c r="AW17" s="91">
        <v>2016.4</v>
      </c>
      <c r="AX17" s="93">
        <v>4020.32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0</v>
      </c>
      <c r="BE17" s="105">
        <v>21.518000000000001</v>
      </c>
      <c r="BF17" s="107">
        <v>165.44800000000001</v>
      </c>
      <c r="BG17" s="109">
        <v>446.30200000000002</v>
      </c>
      <c r="BH17" s="111">
        <v>633.26800000000003</v>
      </c>
      <c r="BI17" s="113" t="s">
        <v>56</v>
      </c>
      <c r="BJ17" s="115">
        <v>0</v>
      </c>
      <c r="BK17" s="117">
        <v>0</v>
      </c>
      <c r="BL17" s="636"/>
      <c r="BM17" s="119">
        <v>237.8</v>
      </c>
      <c r="BN17" s="121">
        <v>648.97</v>
      </c>
      <c r="BO17" s="123">
        <v>4804.1139999999996</v>
      </c>
      <c r="BP17" s="125">
        <v>5864.47</v>
      </c>
      <c r="BQ17" s="127">
        <v>4671.1499999999996</v>
      </c>
      <c r="BR17" s="129">
        <v>16226.504000000001</v>
      </c>
      <c r="BS17" s="131" t="s">
        <v>56</v>
      </c>
      <c r="BT17" s="133">
        <v>26.905999999999999</v>
      </c>
      <c r="BU17" s="135">
        <v>120.90300000000001</v>
      </c>
      <c r="BV17" s="137">
        <v>0</v>
      </c>
      <c r="BW17" s="139">
        <v>2849.5160000000001</v>
      </c>
      <c r="BX17" s="141">
        <v>6806.0839999999998</v>
      </c>
      <c r="BY17" s="143">
        <v>13868.637000000001</v>
      </c>
      <c r="BZ17" s="145">
        <v>9753.7000000000007</v>
      </c>
      <c r="CA17" s="147">
        <v>3586.4540000000002</v>
      </c>
      <c r="CB17" s="149">
        <v>37012.199999999997</v>
      </c>
      <c r="CC17" s="151" t="s">
        <v>56</v>
      </c>
      <c r="CD17" s="153">
        <v>0</v>
      </c>
      <c r="CE17" s="155">
        <v>14.566000000000001</v>
      </c>
      <c r="CF17" s="157">
        <v>0</v>
      </c>
      <c r="CG17" s="159">
        <v>172.15700000000001</v>
      </c>
      <c r="CH17" s="161">
        <v>368.24599999999998</v>
      </c>
      <c r="CI17" s="163">
        <v>545.56399999999996</v>
      </c>
      <c r="CJ17" s="165">
        <v>524.84900000000005</v>
      </c>
      <c r="CK17" s="167">
        <v>177.12899999999999</v>
      </c>
      <c r="CL17" s="169">
        <v>1802.511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20.52</v>
      </c>
      <c r="CS17" s="183">
        <v>115.848</v>
      </c>
      <c r="CT17" s="185">
        <v>2.226</v>
      </c>
      <c r="CU17" s="187">
        <v>21.108000000000001</v>
      </c>
      <c r="CV17" s="189">
        <v>159.702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9.4220000000000006</v>
      </c>
      <c r="DB17" s="201">
        <v>8.1549999999999994</v>
      </c>
      <c r="DC17" s="203">
        <v>0</v>
      </c>
      <c r="DD17" s="205">
        <v>6.6289999999999996</v>
      </c>
      <c r="DE17" s="207">
        <v>0</v>
      </c>
      <c r="DF17" s="209">
        <v>24.206</v>
      </c>
      <c r="DG17" s="211" t="s">
        <v>56</v>
      </c>
      <c r="DH17" s="213">
        <v>26.507000000000001</v>
      </c>
      <c r="DI17" s="215">
        <v>108.947</v>
      </c>
      <c r="DJ17" s="217">
        <v>0</v>
      </c>
      <c r="DK17" s="219">
        <v>8461.4140000000007</v>
      </c>
      <c r="DL17" s="221">
        <v>18184.452000000001</v>
      </c>
      <c r="DM17" s="223">
        <v>76567.785999999993</v>
      </c>
      <c r="DN17" s="225">
        <v>95486.062999999995</v>
      </c>
      <c r="DO17" s="227">
        <v>68683.278999999995</v>
      </c>
      <c r="DP17" s="229">
        <v>267518.44799999997</v>
      </c>
      <c r="DQ17" s="231" t="s">
        <v>56</v>
      </c>
      <c r="DR17" s="233">
        <v>0</v>
      </c>
      <c r="DS17" s="235">
        <v>0</v>
      </c>
      <c r="DT17" s="636"/>
      <c r="DU17" s="237">
        <v>2417.0709999999999</v>
      </c>
      <c r="DV17" s="239">
        <v>7333.0749999999998</v>
      </c>
      <c r="DW17" s="241">
        <v>56554.025000000001</v>
      </c>
      <c r="DX17" s="243">
        <v>77061.198999999993</v>
      </c>
      <c r="DY17" s="245">
        <v>58090.368000000002</v>
      </c>
      <c r="DZ17" s="247">
        <v>201455.73800000001</v>
      </c>
      <c r="EA17" s="249" t="s">
        <v>56</v>
      </c>
      <c r="EB17" s="251">
        <v>0</v>
      </c>
      <c r="EC17" s="253">
        <v>0</v>
      </c>
      <c r="ED17" s="636"/>
      <c r="EE17" s="255">
        <v>3324.0610000000001</v>
      </c>
      <c r="EF17" s="257">
        <v>4491.9579999999996</v>
      </c>
      <c r="EG17" s="259">
        <v>3713.393</v>
      </c>
      <c r="EH17" s="261">
        <v>4330.6239999999998</v>
      </c>
      <c r="EI17" s="263">
        <v>2605.3440000000001</v>
      </c>
      <c r="EJ17" s="265">
        <v>18465.38</v>
      </c>
      <c r="EK17" s="267" t="s">
        <v>56</v>
      </c>
      <c r="EL17" s="269">
        <v>0</v>
      </c>
      <c r="EM17" s="271">
        <v>0</v>
      </c>
      <c r="EN17" s="636"/>
      <c r="EO17" s="273">
        <v>11.339</v>
      </c>
      <c r="EP17" s="275">
        <v>34.155000000000001</v>
      </c>
      <c r="EQ17" s="277">
        <v>11.891999999999999</v>
      </c>
      <c r="ER17" s="279">
        <v>70.456000000000003</v>
      </c>
      <c r="ES17" s="281">
        <v>37.351999999999997</v>
      </c>
      <c r="ET17" s="283">
        <v>165.19399999999999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</v>
      </c>
      <c r="FA17" s="295">
        <v>0.20300000000000001</v>
      </c>
      <c r="FB17" s="297">
        <v>1.772</v>
      </c>
      <c r="FC17" s="299">
        <v>22.863</v>
      </c>
      <c r="FD17" s="301">
        <v>24.838000000000001</v>
      </c>
      <c r="FE17" s="303" t="s">
        <v>56</v>
      </c>
      <c r="FF17" s="305">
        <v>0</v>
      </c>
      <c r="FG17" s="307">
        <v>0</v>
      </c>
      <c r="FH17" s="636"/>
      <c r="FI17" s="309">
        <v>224.14099999999999</v>
      </c>
      <c r="FJ17" s="311">
        <v>634.67700000000002</v>
      </c>
      <c r="FK17" s="313">
        <v>4811.009</v>
      </c>
      <c r="FL17" s="315">
        <v>5848.777</v>
      </c>
      <c r="FM17" s="317">
        <v>4764.3280000000004</v>
      </c>
      <c r="FN17" s="319">
        <v>16282.932000000001</v>
      </c>
      <c r="FO17" s="321" t="s">
        <v>56</v>
      </c>
      <c r="FP17" s="323">
        <v>26.507000000000001</v>
      </c>
      <c r="FQ17" s="325">
        <v>108.16800000000001</v>
      </c>
      <c r="FR17" s="327">
        <v>0</v>
      </c>
      <c r="FS17" s="329">
        <v>2408.558</v>
      </c>
      <c r="FT17" s="331">
        <v>5559.8429999999998</v>
      </c>
      <c r="FU17" s="333">
        <v>11363.172</v>
      </c>
      <c r="FV17" s="335">
        <v>8029.2380000000003</v>
      </c>
      <c r="FW17" s="337">
        <v>3086.0659999999998</v>
      </c>
      <c r="FX17" s="339">
        <v>30581.552</v>
      </c>
      <c r="FY17" s="341" t="s">
        <v>56</v>
      </c>
      <c r="FZ17" s="343">
        <v>0</v>
      </c>
      <c r="GA17" s="345">
        <v>0.77900000000000003</v>
      </c>
      <c r="GB17" s="347">
        <v>0</v>
      </c>
      <c r="GC17" s="349">
        <v>72.474000000000004</v>
      </c>
      <c r="GD17" s="351">
        <v>130.499</v>
      </c>
      <c r="GE17" s="353">
        <v>104.075</v>
      </c>
      <c r="GF17" s="355">
        <v>143.91999999999999</v>
      </c>
      <c r="GG17" s="357">
        <v>76.923000000000002</v>
      </c>
      <c r="GH17" s="359">
        <v>528.66999999999996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0.161</v>
      </c>
      <c r="GO17" s="373">
        <v>10.016999999999999</v>
      </c>
      <c r="GP17" s="375">
        <v>2.8000000000000001E-2</v>
      </c>
      <c r="GQ17" s="377">
        <v>3.5000000000000003E-2</v>
      </c>
      <c r="GR17" s="379">
        <v>10.241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3.77</v>
      </c>
      <c r="GX17" s="391">
        <v>8.4000000000000005E-2</v>
      </c>
      <c r="GY17" s="393">
        <v>0</v>
      </c>
      <c r="GZ17" s="395">
        <v>4.9000000000000002E-2</v>
      </c>
      <c r="HA17" s="397">
        <v>0</v>
      </c>
      <c r="HB17" s="399">
        <v>3.903</v>
      </c>
    </row>
    <row r="18" spans="1:210" ht="14.25" customHeight="1" x14ac:dyDescent="0.15">
      <c r="A18" s="1" t="s">
        <v>57</v>
      </c>
      <c r="B18" s="3">
        <v>89.929000000000002</v>
      </c>
      <c r="C18" s="5">
        <v>368.53199999999998</v>
      </c>
      <c r="D18" s="7">
        <v>0</v>
      </c>
      <c r="E18" s="9">
        <v>17092.115000000002</v>
      </c>
      <c r="F18" s="11">
        <v>31874.523000000001</v>
      </c>
      <c r="G18" s="13">
        <v>109123.504</v>
      </c>
      <c r="H18" s="15">
        <v>151644.52299999999</v>
      </c>
      <c r="I18" s="17">
        <v>110323.66800000001</v>
      </c>
      <c r="J18" s="19">
        <v>420516.79399999999</v>
      </c>
      <c r="K18" s="21" t="s">
        <v>57</v>
      </c>
      <c r="L18" s="23">
        <v>45.497999999999998</v>
      </c>
      <c r="M18" s="25">
        <v>191.6</v>
      </c>
      <c r="N18" s="27">
        <v>0</v>
      </c>
      <c r="O18" s="29">
        <v>12503.602000000001</v>
      </c>
      <c r="P18" s="31">
        <v>22436.595000000001</v>
      </c>
      <c r="Q18" s="33">
        <v>65889.987999999998</v>
      </c>
      <c r="R18" s="35">
        <v>90524.263000000006</v>
      </c>
      <c r="S18" s="37">
        <v>66265.293000000005</v>
      </c>
      <c r="T18" s="39">
        <v>257856.83900000001</v>
      </c>
      <c r="U18" s="41" t="s">
        <v>57</v>
      </c>
      <c r="V18" s="43">
        <v>0</v>
      </c>
      <c r="W18" s="45">
        <v>0</v>
      </c>
      <c r="X18" s="636"/>
      <c r="Y18" s="47">
        <v>1305.723</v>
      </c>
      <c r="Z18" s="49">
        <v>4001.0459999999998</v>
      </c>
      <c r="AA18" s="51">
        <v>32514.027999999998</v>
      </c>
      <c r="AB18" s="53">
        <v>53655.737000000001</v>
      </c>
      <c r="AC18" s="55">
        <v>42541.891000000003</v>
      </c>
      <c r="AD18" s="57">
        <v>134018.42499999999</v>
      </c>
      <c r="AE18" s="59" t="s">
        <v>57</v>
      </c>
      <c r="AF18" s="61">
        <v>0</v>
      </c>
      <c r="AG18" s="63">
        <v>0</v>
      </c>
      <c r="AH18" s="636"/>
      <c r="AI18" s="65">
        <v>8129.1180000000004</v>
      </c>
      <c r="AJ18" s="67">
        <v>12629.67</v>
      </c>
      <c r="AK18" s="69">
        <v>15225.01</v>
      </c>
      <c r="AL18" s="71">
        <v>16024.474</v>
      </c>
      <c r="AM18" s="73">
        <v>9230.2330000000002</v>
      </c>
      <c r="AN18" s="75">
        <v>61238.504999999997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138.37799999999999</v>
      </c>
      <c r="AV18" s="89">
        <v>1193.7439999999999</v>
      </c>
      <c r="AW18" s="91">
        <v>2614.1680000000001</v>
      </c>
      <c r="AX18" s="93">
        <v>3946.29</v>
      </c>
      <c r="AY18" s="95" t="s">
        <v>57</v>
      </c>
      <c r="AZ18" s="97">
        <v>0</v>
      </c>
      <c r="BA18" s="99">
        <v>0</v>
      </c>
      <c r="BB18" s="636"/>
      <c r="BC18" s="101">
        <v>21.518000000000001</v>
      </c>
      <c r="BD18" s="103">
        <v>43.036000000000001</v>
      </c>
      <c r="BE18" s="105">
        <v>93.611999999999995</v>
      </c>
      <c r="BF18" s="107">
        <v>247.816</v>
      </c>
      <c r="BG18" s="109">
        <v>156.83199999999999</v>
      </c>
      <c r="BH18" s="111">
        <v>562.81399999999996</v>
      </c>
      <c r="BI18" s="113" t="s">
        <v>57</v>
      </c>
      <c r="BJ18" s="115">
        <v>0</v>
      </c>
      <c r="BK18" s="117">
        <v>0</v>
      </c>
      <c r="BL18" s="636"/>
      <c r="BM18" s="119">
        <v>331.06400000000002</v>
      </c>
      <c r="BN18" s="121">
        <v>1218.76</v>
      </c>
      <c r="BO18" s="123">
        <v>10001.316000000001</v>
      </c>
      <c r="BP18" s="125">
        <v>13106.572</v>
      </c>
      <c r="BQ18" s="127">
        <v>9202.1219999999994</v>
      </c>
      <c r="BR18" s="129">
        <v>33859.834000000003</v>
      </c>
      <c r="BS18" s="131" t="s">
        <v>57</v>
      </c>
      <c r="BT18" s="133">
        <v>40.304000000000002</v>
      </c>
      <c r="BU18" s="135">
        <v>191.6</v>
      </c>
      <c r="BV18" s="137">
        <v>0</v>
      </c>
      <c r="BW18" s="139">
        <v>2665.7570000000001</v>
      </c>
      <c r="BX18" s="141">
        <v>4436.1679999999997</v>
      </c>
      <c r="BY18" s="143">
        <v>7785.7910000000002</v>
      </c>
      <c r="BZ18" s="145">
        <v>6220.6130000000003</v>
      </c>
      <c r="CA18" s="147">
        <v>2470.0189999999998</v>
      </c>
      <c r="CB18" s="149">
        <v>23810.252</v>
      </c>
      <c r="CC18" s="151" t="s">
        <v>57</v>
      </c>
      <c r="CD18" s="153">
        <v>5.194</v>
      </c>
      <c r="CE18" s="155">
        <v>0</v>
      </c>
      <c r="CF18" s="157">
        <v>0</v>
      </c>
      <c r="CG18" s="159">
        <v>50.421999999999997</v>
      </c>
      <c r="CH18" s="161">
        <v>104.511</v>
      </c>
      <c r="CI18" s="163">
        <v>122.767</v>
      </c>
      <c r="CJ18" s="165">
        <v>69.295000000000002</v>
      </c>
      <c r="CK18" s="167">
        <v>50.027999999999999</v>
      </c>
      <c r="CL18" s="169">
        <v>402.21699999999998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3.4039999999999999</v>
      </c>
      <c r="CS18" s="183">
        <v>9.0860000000000003</v>
      </c>
      <c r="CT18" s="185">
        <v>6.0119999999999996</v>
      </c>
      <c r="CU18" s="187">
        <v>0</v>
      </c>
      <c r="CV18" s="189">
        <v>18.501999999999999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44.430999999999997</v>
      </c>
      <c r="DI18" s="215">
        <v>176.93199999999999</v>
      </c>
      <c r="DJ18" s="217">
        <v>0</v>
      </c>
      <c r="DK18" s="219">
        <v>4588.5129999999999</v>
      </c>
      <c r="DL18" s="221">
        <v>9437.9279999999999</v>
      </c>
      <c r="DM18" s="223">
        <v>43233.516000000003</v>
      </c>
      <c r="DN18" s="225">
        <v>61120.26</v>
      </c>
      <c r="DO18" s="227">
        <v>44058.375</v>
      </c>
      <c r="DP18" s="229">
        <v>162659.95499999999</v>
      </c>
      <c r="DQ18" s="231" t="s">
        <v>57</v>
      </c>
      <c r="DR18" s="233">
        <v>0</v>
      </c>
      <c r="DS18" s="235">
        <v>0</v>
      </c>
      <c r="DT18" s="636"/>
      <c r="DU18" s="237">
        <v>1030.819</v>
      </c>
      <c r="DV18" s="239">
        <v>3184.1089999999999</v>
      </c>
      <c r="DW18" s="241">
        <v>24793.132000000001</v>
      </c>
      <c r="DX18" s="243">
        <v>40613.726999999999</v>
      </c>
      <c r="DY18" s="245">
        <v>31057.681</v>
      </c>
      <c r="DZ18" s="247">
        <v>100679.46799999999</v>
      </c>
      <c r="EA18" s="249" t="s">
        <v>57</v>
      </c>
      <c r="EB18" s="251">
        <v>0</v>
      </c>
      <c r="EC18" s="253">
        <v>0</v>
      </c>
      <c r="ED18" s="636"/>
      <c r="EE18" s="255">
        <v>1022.4059999999999</v>
      </c>
      <c r="EF18" s="257">
        <v>1326.749</v>
      </c>
      <c r="EG18" s="259">
        <v>1542.098</v>
      </c>
      <c r="EH18" s="261">
        <v>1491.799</v>
      </c>
      <c r="EI18" s="263">
        <v>908.65499999999997</v>
      </c>
      <c r="EJ18" s="265">
        <v>6291.7070000000003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1.1060000000000001</v>
      </c>
      <c r="ER18" s="279">
        <v>70.930999999999997</v>
      </c>
      <c r="ES18" s="281">
        <v>228.46600000000001</v>
      </c>
      <c r="ET18" s="283">
        <v>300.50299999999999</v>
      </c>
      <c r="EU18" s="285" t="s">
        <v>57</v>
      </c>
      <c r="EV18" s="287">
        <v>0</v>
      </c>
      <c r="EW18" s="289">
        <v>0</v>
      </c>
      <c r="EX18" s="636"/>
      <c r="EY18" s="291">
        <v>0.20300000000000001</v>
      </c>
      <c r="EZ18" s="293">
        <v>0.40600000000000003</v>
      </c>
      <c r="FA18" s="295">
        <v>36.203000000000003</v>
      </c>
      <c r="FB18" s="297">
        <v>20.864000000000001</v>
      </c>
      <c r="FC18" s="299">
        <v>2.06</v>
      </c>
      <c r="FD18" s="301">
        <v>59.735999999999997</v>
      </c>
      <c r="FE18" s="303" t="s">
        <v>57</v>
      </c>
      <c r="FF18" s="305">
        <v>0</v>
      </c>
      <c r="FG18" s="307">
        <v>0</v>
      </c>
      <c r="FH18" s="636"/>
      <c r="FI18" s="309">
        <v>314.30200000000002</v>
      </c>
      <c r="FJ18" s="311">
        <v>1263.028</v>
      </c>
      <c r="FK18" s="313">
        <v>10371.239</v>
      </c>
      <c r="FL18" s="315">
        <v>13876.929</v>
      </c>
      <c r="FM18" s="317">
        <v>9873.08</v>
      </c>
      <c r="FN18" s="319">
        <v>35698.578000000001</v>
      </c>
      <c r="FO18" s="321" t="s">
        <v>57</v>
      </c>
      <c r="FP18" s="323">
        <v>44.381999999999998</v>
      </c>
      <c r="FQ18" s="325">
        <v>176.93199999999999</v>
      </c>
      <c r="FR18" s="327">
        <v>0</v>
      </c>
      <c r="FS18" s="329">
        <v>2218.277</v>
      </c>
      <c r="FT18" s="331">
        <v>3645.7919999999999</v>
      </c>
      <c r="FU18" s="333">
        <v>6450.8590000000004</v>
      </c>
      <c r="FV18" s="335">
        <v>5032.2219999999998</v>
      </c>
      <c r="FW18" s="337">
        <v>1988.0060000000001</v>
      </c>
      <c r="FX18" s="339">
        <v>19556.47</v>
      </c>
      <c r="FY18" s="341" t="s">
        <v>57</v>
      </c>
      <c r="FZ18" s="343">
        <v>4.9000000000000002E-2</v>
      </c>
      <c r="GA18" s="345">
        <v>0</v>
      </c>
      <c r="GB18" s="347">
        <v>0</v>
      </c>
      <c r="GC18" s="349">
        <v>2.5059999999999998</v>
      </c>
      <c r="GD18" s="351">
        <v>15.474</v>
      </c>
      <c r="GE18" s="353">
        <v>32.792999999999999</v>
      </c>
      <c r="GF18" s="355">
        <v>13.746</v>
      </c>
      <c r="GG18" s="357">
        <v>0.42699999999999999</v>
      </c>
      <c r="GH18" s="359">
        <v>64.995000000000005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2.37</v>
      </c>
      <c r="GO18" s="373">
        <v>6.0860000000000003</v>
      </c>
      <c r="GP18" s="375">
        <v>4.2000000000000003E-2</v>
      </c>
      <c r="GQ18" s="377">
        <v>0</v>
      </c>
      <c r="GR18" s="379">
        <v>8.4979999999999993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68.227999999999994</v>
      </c>
      <c r="C19" s="6">
        <v>175.53399999999999</v>
      </c>
      <c r="D19" s="8">
        <v>0</v>
      </c>
      <c r="E19" s="10">
        <v>19382.883999999998</v>
      </c>
      <c r="F19" s="12">
        <v>35384.641000000003</v>
      </c>
      <c r="G19" s="14">
        <v>119071.046</v>
      </c>
      <c r="H19" s="16">
        <v>169884.25</v>
      </c>
      <c r="I19" s="18">
        <v>131156.98199999999</v>
      </c>
      <c r="J19" s="20">
        <v>475123.565</v>
      </c>
      <c r="K19" s="22" t="s">
        <v>58</v>
      </c>
      <c r="L19" s="24">
        <v>38.235999999999997</v>
      </c>
      <c r="M19" s="26">
        <v>96.144000000000005</v>
      </c>
      <c r="N19" s="28">
        <v>0</v>
      </c>
      <c r="O19" s="30">
        <v>14620.968999999999</v>
      </c>
      <c r="P19" s="32">
        <v>25492.215</v>
      </c>
      <c r="Q19" s="34">
        <v>72727.634000000005</v>
      </c>
      <c r="R19" s="36">
        <v>102336.899</v>
      </c>
      <c r="S19" s="38">
        <v>78915.028999999995</v>
      </c>
      <c r="T19" s="40">
        <v>294227.12599999999</v>
      </c>
      <c r="U19" s="42" t="s">
        <v>58</v>
      </c>
      <c r="V19" s="44">
        <v>0</v>
      </c>
      <c r="W19" s="46">
        <v>0</v>
      </c>
      <c r="X19" s="639"/>
      <c r="Y19" s="48">
        <v>987.21400000000006</v>
      </c>
      <c r="Z19" s="50">
        <v>3969.0740000000001</v>
      </c>
      <c r="AA19" s="52">
        <v>38975.459000000003</v>
      </c>
      <c r="AB19" s="54">
        <v>67967.773000000001</v>
      </c>
      <c r="AC19" s="56">
        <v>54873.1</v>
      </c>
      <c r="AD19" s="58">
        <v>166772.62</v>
      </c>
      <c r="AE19" s="60" t="s">
        <v>58</v>
      </c>
      <c r="AF19" s="62">
        <v>0</v>
      </c>
      <c r="AG19" s="64">
        <v>0</v>
      </c>
      <c r="AH19" s="639"/>
      <c r="AI19" s="66">
        <v>10771.359</v>
      </c>
      <c r="AJ19" s="68">
        <v>15911.584999999999</v>
      </c>
      <c r="AK19" s="70">
        <v>17009.815999999999</v>
      </c>
      <c r="AL19" s="72">
        <v>16854.565999999999</v>
      </c>
      <c r="AM19" s="74">
        <v>11797.432000000001</v>
      </c>
      <c r="AN19" s="76">
        <v>72344.758000000002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67.084000000000003</v>
      </c>
      <c r="AU19" s="88">
        <v>190.49</v>
      </c>
      <c r="AV19" s="90">
        <v>779.68</v>
      </c>
      <c r="AW19" s="92">
        <v>1082.3040000000001</v>
      </c>
      <c r="AX19" s="94">
        <v>2119.558</v>
      </c>
      <c r="AY19" s="96" t="s">
        <v>58</v>
      </c>
      <c r="AZ19" s="98">
        <v>0</v>
      </c>
      <c r="BA19" s="100">
        <v>0</v>
      </c>
      <c r="BB19" s="639"/>
      <c r="BC19" s="102">
        <v>223.64400000000001</v>
      </c>
      <c r="BD19" s="104">
        <v>163.904</v>
      </c>
      <c r="BE19" s="106">
        <v>459.76799999999997</v>
      </c>
      <c r="BF19" s="108">
        <v>1202.9480000000001</v>
      </c>
      <c r="BG19" s="110">
        <v>1324.5519999999999</v>
      </c>
      <c r="BH19" s="112">
        <v>3374.8159999999998</v>
      </c>
      <c r="BI19" s="114" t="s">
        <v>58</v>
      </c>
      <c r="BJ19" s="116">
        <v>0</v>
      </c>
      <c r="BK19" s="118">
        <v>0</v>
      </c>
      <c r="BL19" s="639"/>
      <c r="BM19" s="120">
        <v>107.298</v>
      </c>
      <c r="BN19" s="122">
        <v>432.03399999999999</v>
      </c>
      <c r="BO19" s="124">
        <v>6159.8140000000003</v>
      </c>
      <c r="BP19" s="126">
        <v>8780.1620000000003</v>
      </c>
      <c r="BQ19" s="128">
        <v>7210.973</v>
      </c>
      <c r="BR19" s="130">
        <v>22690.280999999999</v>
      </c>
      <c r="BS19" s="132" t="s">
        <v>58</v>
      </c>
      <c r="BT19" s="134">
        <v>36.235999999999997</v>
      </c>
      <c r="BU19" s="136">
        <v>93.971999999999994</v>
      </c>
      <c r="BV19" s="138">
        <v>0</v>
      </c>
      <c r="BW19" s="140">
        <v>2364.1999999999998</v>
      </c>
      <c r="BX19" s="142">
        <v>4637.33</v>
      </c>
      <c r="BY19" s="144">
        <v>9531.7039999999997</v>
      </c>
      <c r="BZ19" s="146">
        <v>6463.0209999999997</v>
      </c>
      <c r="CA19" s="148">
        <v>2458.48</v>
      </c>
      <c r="CB19" s="150">
        <v>25584.942999999999</v>
      </c>
      <c r="CC19" s="152" t="s">
        <v>58</v>
      </c>
      <c r="CD19" s="154">
        <v>2</v>
      </c>
      <c r="CE19" s="156">
        <v>2.1720000000000002</v>
      </c>
      <c r="CF19" s="158">
        <v>0</v>
      </c>
      <c r="CG19" s="160">
        <v>160.374</v>
      </c>
      <c r="CH19" s="162">
        <v>311.20400000000001</v>
      </c>
      <c r="CI19" s="164">
        <v>400.58300000000003</v>
      </c>
      <c r="CJ19" s="166">
        <v>288.74900000000002</v>
      </c>
      <c r="CK19" s="168">
        <v>168.18799999999999</v>
      </c>
      <c r="CL19" s="170">
        <v>1333.27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6.88</v>
      </c>
      <c r="DB19" s="202">
        <v>0</v>
      </c>
      <c r="DC19" s="204">
        <v>0</v>
      </c>
      <c r="DD19" s="206">
        <v>0</v>
      </c>
      <c r="DE19" s="208">
        <v>0</v>
      </c>
      <c r="DF19" s="210">
        <v>6.88</v>
      </c>
      <c r="DG19" s="212" t="s">
        <v>58</v>
      </c>
      <c r="DH19" s="214">
        <v>29.992000000000001</v>
      </c>
      <c r="DI19" s="216">
        <v>79.39</v>
      </c>
      <c r="DJ19" s="218">
        <v>0</v>
      </c>
      <c r="DK19" s="220">
        <v>4761.915</v>
      </c>
      <c r="DL19" s="222">
        <v>9892.4259999999995</v>
      </c>
      <c r="DM19" s="224">
        <v>46343.411999999997</v>
      </c>
      <c r="DN19" s="226">
        <v>67547.350999999995</v>
      </c>
      <c r="DO19" s="228">
        <v>52241.953000000001</v>
      </c>
      <c r="DP19" s="230">
        <v>180896.43900000001</v>
      </c>
      <c r="DQ19" s="232" t="s">
        <v>58</v>
      </c>
      <c r="DR19" s="234">
        <v>0</v>
      </c>
      <c r="DS19" s="236">
        <v>0</v>
      </c>
      <c r="DT19" s="639"/>
      <c r="DU19" s="238">
        <v>711.55</v>
      </c>
      <c r="DV19" s="240">
        <v>3144.4850000000001</v>
      </c>
      <c r="DW19" s="242">
        <v>29752.208999999999</v>
      </c>
      <c r="DX19" s="244">
        <v>51283.95</v>
      </c>
      <c r="DY19" s="246">
        <v>41080.760999999999</v>
      </c>
      <c r="DZ19" s="248">
        <v>125972.955</v>
      </c>
      <c r="EA19" s="250" t="s">
        <v>58</v>
      </c>
      <c r="EB19" s="252">
        <v>0</v>
      </c>
      <c r="EC19" s="254">
        <v>0</v>
      </c>
      <c r="ED19" s="639"/>
      <c r="EE19" s="256">
        <v>2058.7399999999998</v>
      </c>
      <c r="EF19" s="258">
        <v>2542.527</v>
      </c>
      <c r="EG19" s="260">
        <v>3330.17</v>
      </c>
      <c r="EH19" s="262">
        <v>2202.23</v>
      </c>
      <c r="EI19" s="264">
        <v>1891.6690000000001</v>
      </c>
      <c r="EJ19" s="266">
        <v>12025.335999999999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0.57399999999999995</v>
      </c>
      <c r="EQ19" s="278">
        <v>42.475000000000001</v>
      </c>
      <c r="ER19" s="280">
        <v>50.820999999999998</v>
      </c>
      <c r="ES19" s="282">
        <v>110.199</v>
      </c>
      <c r="ET19" s="284">
        <v>204.06899999999999</v>
      </c>
      <c r="EU19" s="286" t="s">
        <v>58</v>
      </c>
      <c r="EV19" s="288">
        <v>0</v>
      </c>
      <c r="EW19" s="290">
        <v>0</v>
      </c>
      <c r="EX19" s="639"/>
      <c r="EY19" s="292">
        <v>19.154</v>
      </c>
      <c r="EZ19" s="294">
        <v>1.337</v>
      </c>
      <c r="FA19" s="296">
        <v>3.5910000000000002</v>
      </c>
      <c r="FB19" s="298">
        <v>65.534000000000006</v>
      </c>
      <c r="FC19" s="300">
        <v>43.363999999999997</v>
      </c>
      <c r="FD19" s="302">
        <v>132.97999999999999</v>
      </c>
      <c r="FE19" s="304" t="s">
        <v>58</v>
      </c>
      <c r="FF19" s="306">
        <v>0</v>
      </c>
      <c r="FG19" s="308">
        <v>0</v>
      </c>
      <c r="FH19" s="639"/>
      <c r="FI19" s="310">
        <v>99.876000000000005</v>
      </c>
      <c r="FJ19" s="312">
        <v>435.98599999999999</v>
      </c>
      <c r="FK19" s="314">
        <v>5848.8879999999999</v>
      </c>
      <c r="FL19" s="316">
        <v>8655.4519999999993</v>
      </c>
      <c r="FM19" s="318">
        <v>6981.9179999999997</v>
      </c>
      <c r="FN19" s="320">
        <v>22022.12</v>
      </c>
      <c r="FO19" s="322" t="s">
        <v>58</v>
      </c>
      <c r="FP19" s="324">
        <v>29.268999999999998</v>
      </c>
      <c r="FQ19" s="326">
        <v>77.957999999999998</v>
      </c>
      <c r="FR19" s="328">
        <v>0</v>
      </c>
      <c r="FS19" s="330">
        <v>1833.9059999999999</v>
      </c>
      <c r="FT19" s="332">
        <v>3713.4479999999999</v>
      </c>
      <c r="FU19" s="334">
        <v>7275.9769999999999</v>
      </c>
      <c r="FV19" s="336">
        <v>5212.2740000000003</v>
      </c>
      <c r="FW19" s="338">
        <v>2101.3330000000001</v>
      </c>
      <c r="FX19" s="340">
        <v>20244.165000000001</v>
      </c>
      <c r="FY19" s="342" t="s">
        <v>58</v>
      </c>
      <c r="FZ19" s="344">
        <v>0.72299999999999998</v>
      </c>
      <c r="GA19" s="346">
        <v>1.4319999999999999</v>
      </c>
      <c r="GB19" s="348">
        <v>0</v>
      </c>
      <c r="GC19" s="350">
        <v>35.673000000000002</v>
      </c>
      <c r="GD19" s="352">
        <v>54.069000000000003</v>
      </c>
      <c r="GE19" s="354">
        <v>90.102000000000004</v>
      </c>
      <c r="GF19" s="356">
        <v>77.09</v>
      </c>
      <c r="GG19" s="358">
        <v>32.709000000000003</v>
      </c>
      <c r="GH19" s="360">
        <v>291.798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3.016</v>
      </c>
      <c r="GX19" s="392">
        <v>0</v>
      </c>
      <c r="GY19" s="394">
        <v>0</v>
      </c>
      <c r="GZ19" s="396">
        <v>0</v>
      </c>
      <c r="HA19" s="398">
        <v>0</v>
      </c>
      <c r="HB19" s="400">
        <v>3.016</v>
      </c>
    </row>
    <row r="20" spans="1:210" ht="14.25" customHeight="1" x14ac:dyDescent="0.15">
      <c r="A20" s="1" t="s">
        <v>59</v>
      </c>
      <c r="B20" s="3">
        <v>183.71700000000001</v>
      </c>
      <c r="C20" s="5">
        <v>595.59100000000001</v>
      </c>
      <c r="D20" s="7">
        <v>0</v>
      </c>
      <c r="E20" s="9">
        <v>54279.722000000002</v>
      </c>
      <c r="F20" s="11">
        <v>110568.118</v>
      </c>
      <c r="G20" s="13">
        <v>343916.89500000002</v>
      </c>
      <c r="H20" s="15">
        <v>401720.18099999998</v>
      </c>
      <c r="I20" s="17">
        <v>291014.484</v>
      </c>
      <c r="J20" s="19">
        <v>1202278.7080000001</v>
      </c>
      <c r="K20" s="21" t="s">
        <v>59</v>
      </c>
      <c r="L20" s="23">
        <v>97.027000000000001</v>
      </c>
      <c r="M20" s="25">
        <v>319.00200000000001</v>
      </c>
      <c r="N20" s="27">
        <v>0</v>
      </c>
      <c r="O20" s="29">
        <v>36987.927000000003</v>
      </c>
      <c r="P20" s="31">
        <v>71023.411999999997</v>
      </c>
      <c r="Q20" s="33">
        <v>201654.916</v>
      </c>
      <c r="R20" s="35">
        <v>237220.84700000001</v>
      </c>
      <c r="S20" s="37">
        <v>172026.943</v>
      </c>
      <c r="T20" s="39">
        <v>719330.07400000002</v>
      </c>
      <c r="U20" s="41" t="s">
        <v>59</v>
      </c>
      <c r="V20" s="43">
        <v>0</v>
      </c>
      <c r="W20" s="45">
        <v>0</v>
      </c>
      <c r="X20" s="636"/>
      <c r="Y20" s="47">
        <v>8816.3870000000006</v>
      </c>
      <c r="Z20" s="49">
        <v>26438.695</v>
      </c>
      <c r="AA20" s="51">
        <v>133369.27299999999</v>
      </c>
      <c r="AB20" s="53">
        <v>169812.008</v>
      </c>
      <c r="AC20" s="55">
        <v>128914.29</v>
      </c>
      <c r="AD20" s="57">
        <v>467350.65299999999</v>
      </c>
      <c r="AE20" s="59" t="s">
        <v>59</v>
      </c>
      <c r="AF20" s="61">
        <v>0</v>
      </c>
      <c r="AG20" s="63">
        <v>0</v>
      </c>
      <c r="AH20" s="636"/>
      <c r="AI20" s="65">
        <v>22369.146000000001</v>
      </c>
      <c r="AJ20" s="67">
        <v>31526.312999999998</v>
      </c>
      <c r="AK20" s="69">
        <v>38567.264000000003</v>
      </c>
      <c r="AL20" s="71">
        <v>40260.618999999999</v>
      </c>
      <c r="AM20" s="73">
        <v>24623.602999999999</v>
      </c>
      <c r="AN20" s="75">
        <v>157346.94500000001</v>
      </c>
      <c r="AO20" s="77" t="s">
        <v>59</v>
      </c>
      <c r="AP20" s="79">
        <v>0</v>
      </c>
      <c r="AQ20" s="81">
        <v>0</v>
      </c>
      <c r="AR20" s="636"/>
      <c r="AS20" s="83">
        <v>50.576000000000001</v>
      </c>
      <c r="AT20" s="85">
        <v>160.77600000000001</v>
      </c>
      <c r="AU20" s="87">
        <v>418.822</v>
      </c>
      <c r="AV20" s="89">
        <v>2143.1480000000001</v>
      </c>
      <c r="AW20" s="91">
        <v>4066.08</v>
      </c>
      <c r="AX20" s="93">
        <v>6839.402</v>
      </c>
      <c r="AY20" s="95" t="s">
        <v>59</v>
      </c>
      <c r="AZ20" s="97">
        <v>0</v>
      </c>
      <c r="BA20" s="99">
        <v>0</v>
      </c>
      <c r="BB20" s="636"/>
      <c r="BC20" s="101">
        <v>223.69</v>
      </c>
      <c r="BD20" s="103">
        <v>334.38</v>
      </c>
      <c r="BE20" s="105">
        <v>422.98</v>
      </c>
      <c r="BF20" s="107">
        <v>1697.4380000000001</v>
      </c>
      <c r="BG20" s="109">
        <v>2573.268</v>
      </c>
      <c r="BH20" s="111">
        <v>5251.7560000000003</v>
      </c>
      <c r="BI20" s="113" t="s">
        <v>59</v>
      </c>
      <c r="BJ20" s="115">
        <v>0</v>
      </c>
      <c r="BK20" s="117">
        <v>0</v>
      </c>
      <c r="BL20" s="636"/>
      <c r="BM20" s="119">
        <v>260.70999999999998</v>
      </c>
      <c r="BN20" s="121">
        <v>726.35799999999995</v>
      </c>
      <c r="BO20" s="123">
        <v>4822.3059999999996</v>
      </c>
      <c r="BP20" s="125">
        <v>5696.1819999999998</v>
      </c>
      <c r="BQ20" s="127">
        <v>4976.28</v>
      </c>
      <c r="BR20" s="129">
        <v>16481.835999999999</v>
      </c>
      <c r="BS20" s="131" t="s">
        <v>59</v>
      </c>
      <c r="BT20" s="133">
        <v>97.027000000000001</v>
      </c>
      <c r="BU20" s="135">
        <v>298.154</v>
      </c>
      <c r="BV20" s="137">
        <v>0</v>
      </c>
      <c r="BW20" s="139">
        <v>4975.915</v>
      </c>
      <c r="BX20" s="141">
        <v>11163.17</v>
      </c>
      <c r="BY20" s="143">
        <v>23296.04</v>
      </c>
      <c r="BZ20" s="145">
        <v>16656.159</v>
      </c>
      <c r="CA20" s="147">
        <v>6319.7039999999997</v>
      </c>
      <c r="CB20" s="149">
        <v>62806.169000000002</v>
      </c>
      <c r="CC20" s="151" t="s">
        <v>59</v>
      </c>
      <c r="CD20" s="153">
        <v>0</v>
      </c>
      <c r="CE20" s="155">
        <v>20.847999999999999</v>
      </c>
      <c r="CF20" s="157">
        <v>0</v>
      </c>
      <c r="CG20" s="159">
        <v>291.50299999999999</v>
      </c>
      <c r="CH20" s="161">
        <v>673.72</v>
      </c>
      <c r="CI20" s="163">
        <v>758.23099999999999</v>
      </c>
      <c r="CJ20" s="165">
        <v>955.29300000000001</v>
      </c>
      <c r="CK20" s="167">
        <v>553.71799999999996</v>
      </c>
      <c r="CL20" s="169">
        <v>3253.3130000000001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86.69</v>
      </c>
      <c r="DI20" s="215">
        <v>276.589</v>
      </c>
      <c r="DJ20" s="217">
        <v>0</v>
      </c>
      <c r="DK20" s="219">
        <v>17291.794999999998</v>
      </c>
      <c r="DL20" s="221">
        <v>39544.705999999998</v>
      </c>
      <c r="DM20" s="223">
        <v>142261.97899999999</v>
      </c>
      <c r="DN20" s="225">
        <v>164499.334</v>
      </c>
      <c r="DO20" s="227">
        <v>118987.541</v>
      </c>
      <c r="DP20" s="229">
        <v>482948.63400000002</v>
      </c>
      <c r="DQ20" s="231" t="s">
        <v>59</v>
      </c>
      <c r="DR20" s="233">
        <v>0</v>
      </c>
      <c r="DS20" s="235">
        <v>0</v>
      </c>
      <c r="DT20" s="636"/>
      <c r="DU20" s="237">
        <v>7490.9170000000004</v>
      </c>
      <c r="DV20" s="239">
        <v>22927.194</v>
      </c>
      <c r="DW20" s="241">
        <v>111676.224</v>
      </c>
      <c r="DX20" s="243">
        <v>138753.201</v>
      </c>
      <c r="DY20" s="245">
        <v>103935.15700000001</v>
      </c>
      <c r="DZ20" s="247">
        <v>384782.69300000003</v>
      </c>
      <c r="EA20" s="249" t="s">
        <v>59</v>
      </c>
      <c r="EB20" s="251">
        <v>0</v>
      </c>
      <c r="EC20" s="253">
        <v>0</v>
      </c>
      <c r="ED20" s="636"/>
      <c r="EE20" s="255">
        <v>5382.8850000000002</v>
      </c>
      <c r="EF20" s="257">
        <v>6917.2240000000002</v>
      </c>
      <c r="EG20" s="259">
        <v>7770.9380000000001</v>
      </c>
      <c r="EH20" s="261">
        <v>7165.07</v>
      </c>
      <c r="EI20" s="263">
        <v>4536.9430000000002</v>
      </c>
      <c r="EJ20" s="265">
        <v>31773.06</v>
      </c>
      <c r="EK20" s="267" t="s">
        <v>59</v>
      </c>
      <c r="EL20" s="269">
        <v>0</v>
      </c>
      <c r="EM20" s="271">
        <v>0</v>
      </c>
      <c r="EN20" s="636"/>
      <c r="EO20" s="273">
        <v>0.40600000000000003</v>
      </c>
      <c r="EP20" s="275">
        <v>11.744999999999999</v>
      </c>
      <c r="EQ20" s="277">
        <v>63.826999999999998</v>
      </c>
      <c r="ER20" s="279">
        <v>217.40199999999999</v>
      </c>
      <c r="ES20" s="281">
        <v>274.58699999999999</v>
      </c>
      <c r="ET20" s="283">
        <v>567.96699999999998</v>
      </c>
      <c r="EU20" s="285" t="s">
        <v>59</v>
      </c>
      <c r="EV20" s="287">
        <v>0</v>
      </c>
      <c r="EW20" s="289">
        <v>0</v>
      </c>
      <c r="EX20" s="636"/>
      <c r="EY20" s="291">
        <v>46.777999999999999</v>
      </c>
      <c r="EZ20" s="293">
        <v>2.87</v>
      </c>
      <c r="FA20" s="295">
        <v>37.896000000000001</v>
      </c>
      <c r="FB20" s="297">
        <v>109.735</v>
      </c>
      <c r="FC20" s="299">
        <v>184.03</v>
      </c>
      <c r="FD20" s="301">
        <v>381.30900000000003</v>
      </c>
      <c r="FE20" s="303" t="s">
        <v>59</v>
      </c>
      <c r="FF20" s="305">
        <v>0</v>
      </c>
      <c r="FG20" s="307">
        <v>0</v>
      </c>
      <c r="FH20" s="636"/>
      <c r="FI20" s="309">
        <v>233.91399999999999</v>
      </c>
      <c r="FJ20" s="311">
        <v>628.48599999999999</v>
      </c>
      <c r="FK20" s="313">
        <v>4501.6729999999998</v>
      </c>
      <c r="FL20" s="315">
        <v>5201.5649999999996</v>
      </c>
      <c r="FM20" s="317">
        <v>4707.7160000000003</v>
      </c>
      <c r="FN20" s="319">
        <v>15273.353999999999</v>
      </c>
      <c r="FO20" s="321" t="s">
        <v>59</v>
      </c>
      <c r="FP20" s="323">
        <v>86.69</v>
      </c>
      <c r="FQ20" s="325">
        <v>270.702</v>
      </c>
      <c r="FR20" s="327">
        <v>0</v>
      </c>
      <c r="FS20" s="329">
        <v>4042.3310000000001</v>
      </c>
      <c r="FT20" s="331">
        <v>8805.9840000000004</v>
      </c>
      <c r="FU20" s="333">
        <v>17959.143</v>
      </c>
      <c r="FV20" s="335">
        <v>12826.848</v>
      </c>
      <c r="FW20" s="337">
        <v>5116.9539999999997</v>
      </c>
      <c r="FX20" s="339">
        <v>49108.652000000002</v>
      </c>
      <c r="FY20" s="341" t="s">
        <v>59</v>
      </c>
      <c r="FZ20" s="343">
        <v>0</v>
      </c>
      <c r="GA20" s="345">
        <v>5.8869999999999996</v>
      </c>
      <c r="GB20" s="347">
        <v>0</v>
      </c>
      <c r="GC20" s="349">
        <v>94.563999999999993</v>
      </c>
      <c r="GD20" s="351">
        <v>251.203</v>
      </c>
      <c r="GE20" s="353">
        <v>252.27799999999999</v>
      </c>
      <c r="GF20" s="355">
        <v>225.51300000000001</v>
      </c>
      <c r="GG20" s="357">
        <v>230.64599999999999</v>
      </c>
      <c r="GH20" s="359">
        <v>1060.0909999999999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1.508</v>
      </c>
      <c r="GR20" s="379">
        <v>1.508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69.835999999999999</v>
      </c>
      <c r="C21" s="5">
        <v>412.45</v>
      </c>
      <c r="D21" s="7">
        <v>0</v>
      </c>
      <c r="E21" s="9">
        <v>40433.326999999997</v>
      </c>
      <c r="F21" s="11">
        <v>87303.726999999999</v>
      </c>
      <c r="G21" s="13">
        <v>293976.68199999997</v>
      </c>
      <c r="H21" s="15">
        <v>354215.141</v>
      </c>
      <c r="I21" s="17">
        <v>249825.766</v>
      </c>
      <c r="J21" s="19">
        <v>1026236.929</v>
      </c>
      <c r="K21" s="21" t="s">
        <v>60</v>
      </c>
      <c r="L21" s="23">
        <v>41.308999999999997</v>
      </c>
      <c r="M21" s="25">
        <v>227.15799999999999</v>
      </c>
      <c r="N21" s="27">
        <v>0</v>
      </c>
      <c r="O21" s="29">
        <v>28685.268</v>
      </c>
      <c r="P21" s="31">
        <v>59092.148000000001</v>
      </c>
      <c r="Q21" s="33">
        <v>177312.98</v>
      </c>
      <c r="R21" s="35">
        <v>216629.21799999999</v>
      </c>
      <c r="S21" s="37">
        <v>150709.08799999999</v>
      </c>
      <c r="T21" s="39">
        <v>632697.16899999999</v>
      </c>
      <c r="U21" s="41" t="s">
        <v>60</v>
      </c>
      <c r="V21" s="43">
        <v>0</v>
      </c>
      <c r="W21" s="45">
        <v>0</v>
      </c>
      <c r="X21" s="636"/>
      <c r="Y21" s="47">
        <v>5591.2420000000002</v>
      </c>
      <c r="Z21" s="49">
        <v>16664.752</v>
      </c>
      <c r="AA21" s="51">
        <v>104783.212</v>
      </c>
      <c r="AB21" s="53">
        <v>137563.11900000001</v>
      </c>
      <c r="AC21" s="55">
        <v>104046.989</v>
      </c>
      <c r="AD21" s="57">
        <v>368649.31400000001</v>
      </c>
      <c r="AE21" s="59" t="s">
        <v>60</v>
      </c>
      <c r="AF21" s="61">
        <v>0</v>
      </c>
      <c r="AG21" s="63">
        <v>0</v>
      </c>
      <c r="AH21" s="636"/>
      <c r="AI21" s="65">
        <v>17859.509999999998</v>
      </c>
      <c r="AJ21" s="67">
        <v>28825.724999999999</v>
      </c>
      <c r="AK21" s="69">
        <v>39446.974999999999</v>
      </c>
      <c r="AL21" s="71">
        <v>46881.595000000001</v>
      </c>
      <c r="AM21" s="73">
        <v>27118.519</v>
      </c>
      <c r="AN21" s="75">
        <v>160132.32399999999</v>
      </c>
      <c r="AO21" s="77" t="s">
        <v>60</v>
      </c>
      <c r="AP21" s="79">
        <v>0</v>
      </c>
      <c r="AQ21" s="81">
        <v>0</v>
      </c>
      <c r="AR21" s="636"/>
      <c r="AS21" s="83">
        <v>72.093999999999994</v>
      </c>
      <c r="AT21" s="85">
        <v>335.65499999999997</v>
      </c>
      <c r="AU21" s="87">
        <v>656.24</v>
      </c>
      <c r="AV21" s="89">
        <v>2245.779</v>
      </c>
      <c r="AW21" s="91">
        <v>2623.473</v>
      </c>
      <c r="AX21" s="93">
        <v>5933.241</v>
      </c>
      <c r="AY21" s="95" t="s">
        <v>60</v>
      </c>
      <c r="AZ21" s="97">
        <v>0</v>
      </c>
      <c r="BA21" s="99">
        <v>0</v>
      </c>
      <c r="BB21" s="636"/>
      <c r="BC21" s="101">
        <v>168.48</v>
      </c>
      <c r="BD21" s="103">
        <v>199.572</v>
      </c>
      <c r="BE21" s="105">
        <v>234.834</v>
      </c>
      <c r="BF21" s="107">
        <v>1607.998</v>
      </c>
      <c r="BG21" s="109">
        <v>1124.72</v>
      </c>
      <c r="BH21" s="111">
        <v>3335.6039999999998</v>
      </c>
      <c r="BI21" s="113" t="s">
        <v>60</v>
      </c>
      <c r="BJ21" s="115">
        <v>0</v>
      </c>
      <c r="BK21" s="117">
        <v>0</v>
      </c>
      <c r="BL21" s="636"/>
      <c r="BM21" s="119">
        <v>302.76</v>
      </c>
      <c r="BN21" s="121">
        <v>649.76599999999996</v>
      </c>
      <c r="BO21" s="123">
        <v>6718.6059999999998</v>
      </c>
      <c r="BP21" s="125">
        <v>9589.6990000000005</v>
      </c>
      <c r="BQ21" s="127">
        <v>7418.1440000000002</v>
      </c>
      <c r="BR21" s="129">
        <v>24678.974999999999</v>
      </c>
      <c r="BS21" s="131" t="s">
        <v>60</v>
      </c>
      <c r="BT21" s="133">
        <v>37.167000000000002</v>
      </c>
      <c r="BU21" s="135">
        <v>203.50800000000001</v>
      </c>
      <c r="BV21" s="137">
        <v>0</v>
      </c>
      <c r="BW21" s="139">
        <v>4460.3999999999996</v>
      </c>
      <c r="BX21" s="141">
        <v>11743.620999999999</v>
      </c>
      <c r="BY21" s="143">
        <v>24745.51</v>
      </c>
      <c r="BZ21" s="145">
        <v>17915.269</v>
      </c>
      <c r="CA21" s="147">
        <v>7838.8239999999996</v>
      </c>
      <c r="CB21" s="149">
        <v>66944.298999999999</v>
      </c>
      <c r="CC21" s="151" t="s">
        <v>60</v>
      </c>
      <c r="CD21" s="153">
        <v>2.1619999999999999</v>
      </c>
      <c r="CE21" s="155">
        <v>23.65</v>
      </c>
      <c r="CF21" s="157">
        <v>0</v>
      </c>
      <c r="CG21" s="159">
        <v>220.17</v>
      </c>
      <c r="CH21" s="161">
        <v>673.05700000000002</v>
      </c>
      <c r="CI21" s="163">
        <v>686.67899999999997</v>
      </c>
      <c r="CJ21" s="165">
        <v>825.75900000000001</v>
      </c>
      <c r="CK21" s="167">
        <v>532.40700000000004</v>
      </c>
      <c r="CL21" s="169">
        <v>2963.884</v>
      </c>
      <c r="CM21" s="171" t="s">
        <v>60</v>
      </c>
      <c r="CN21" s="173">
        <v>1.98</v>
      </c>
      <c r="CO21" s="175">
        <v>0</v>
      </c>
      <c r="CP21" s="177">
        <v>0</v>
      </c>
      <c r="CQ21" s="179">
        <v>10.612</v>
      </c>
      <c r="CR21" s="181">
        <v>0</v>
      </c>
      <c r="CS21" s="183">
        <v>40.923999999999999</v>
      </c>
      <c r="CT21" s="185">
        <v>0</v>
      </c>
      <c r="CU21" s="187">
        <v>6.0119999999999996</v>
      </c>
      <c r="CV21" s="189">
        <v>59.527999999999999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</v>
      </c>
      <c r="DE21" s="207">
        <v>0</v>
      </c>
      <c r="DF21" s="209">
        <v>0</v>
      </c>
      <c r="DG21" s="211" t="s">
        <v>60</v>
      </c>
      <c r="DH21" s="213">
        <v>28.527000000000001</v>
      </c>
      <c r="DI21" s="215">
        <v>185.292</v>
      </c>
      <c r="DJ21" s="217">
        <v>0</v>
      </c>
      <c r="DK21" s="219">
        <v>11748.058999999999</v>
      </c>
      <c r="DL21" s="221">
        <v>28211.579000000002</v>
      </c>
      <c r="DM21" s="223">
        <v>116663.702</v>
      </c>
      <c r="DN21" s="225">
        <v>137585.92300000001</v>
      </c>
      <c r="DO21" s="227">
        <v>99116.678</v>
      </c>
      <c r="DP21" s="229">
        <v>393539.76</v>
      </c>
      <c r="DQ21" s="231" t="s">
        <v>60</v>
      </c>
      <c r="DR21" s="233">
        <v>0</v>
      </c>
      <c r="DS21" s="235">
        <v>0</v>
      </c>
      <c r="DT21" s="636"/>
      <c r="DU21" s="237">
        <v>4570.0479999999998</v>
      </c>
      <c r="DV21" s="239">
        <v>13594.544</v>
      </c>
      <c r="DW21" s="241">
        <v>84512.236000000004</v>
      </c>
      <c r="DX21" s="243">
        <v>107488.772</v>
      </c>
      <c r="DY21" s="245">
        <v>81373.040999999997</v>
      </c>
      <c r="DZ21" s="247">
        <v>291538.641</v>
      </c>
      <c r="EA21" s="249" t="s">
        <v>60</v>
      </c>
      <c r="EB21" s="251">
        <v>0</v>
      </c>
      <c r="EC21" s="253">
        <v>0</v>
      </c>
      <c r="ED21" s="636"/>
      <c r="EE21" s="255">
        <v>3217.8490000000002</v>
      </c>
      <c r="EF21" s="257">
        <v>4624.5950000000003</v>
      </c>
      <c r="EG21" s="259">
        <v>5798.8069999999998</v>
      </c>
      <c r="EH21" s="261">
        <v>6061.2629999999999</v>
      </c>
      <c r="EI21" s="263">
        <v>3436.1709999999998</v>
      </c>
      <c r="EJ21" s="265">
        <v>23138.685000000001</v>
      </c>
      <c r="EK21" s="267" t="s">
        <v>60</v>
      </c>
      <c r="EL21" s="269">
        <v>0</v>
      </c>
      <c r="EM21" s="271">
        <v>0</v>
      </c>
      <c r="EN21" s="636"/>
      <c r="EO21" s="273">
        <v>0.60899999999999999</v>
      </c>
      <c r="EP21" s="275">
        <v>24.239000000000001</v>
      </c>
      <c r="EQ21" s="277">
        <v>15.77</v>
      </c>
      <c r="ER21" s="279">
        <v>110.663</v>
      </c>
      <c r="ES21" s="281">
        <v>153.911</v>
      </c>
      <c r="ET21" s="283">
        <v>305.19200000000001</v>
      </c>
      <c r="EU21" s="285" t="s">
        <v>60</v>
      </c>
      <c r="EV21" s="287">
        <v>0</v>
      </c>
      <c r="EW21" s="289">
        <v>0</v>
      </c>
      <c r="EX21" s="636"/>
      <c r="EY21" s="291">
        <v>31.754999999999999</v>
      </c>
      <c r="EZ21" s="293">
        <v>32.012</v>
      </c>
      <c r="FA21" s="295">
        <v>100.976</v>
      </c>
      <c r="FB21" s="297">
        <v>187.28899999999999</v>
      </c>
      <c r="FC21" s="299">
        <v>122.657</v>
      </c>
      <c r="FD21" s="301">
        <v>474.68900000000002</v>
      </c>
      <c r="FE21" s="303" t="s">
        <v>60</v>
      </c>
      <c r="FF21" s="305">
        <v>0</v>
      </c>
      <c r="FG21" s="307">
        <v>0</v>
      </c>
      <c r="FH21" s="636"/>
      <c r="FI21" s="309">
        <v>298.93200000000002</v>
      </c>
      <c r="FJ21" s="311">
        <v>636.78200000000004</v>
      </c>
      <c r="FK21" s="313">
        <v>6570.4679999999998</v>
      </c>
      <c r="FL21" s="315">
        <v>9504.7039999999997</v>
      </c>
      <c r="FM21" s="317">
        <v>7476.933</v>
      </c>
      <c r="FN21" s="319">
        <v>24487.819</v>
      </c>
      <c r="FO21" s="321" t="s">
        <v>60</v>
      </c>
      <c r="FP21" s="323">
        <v>27.081</v>
      </c>
      <c r="FQ21" s="325">
        <v>185.173</v>
      </c>
      <c r="FR21" s="327">
        <v>0</v>
      </c>
      <c r="FS21" s="329">
        <v>3564.97</v>
      </c>
      <c r="FT21" s="331">
        <v>9190.48</v>
      </c>
      <c r="FU21" s="333">
        <v>19505.350999999999</v>
      </c>
      <c r="FV21" s="335">
        <v>14047.254000000001</v>
      </c>
      <c r="FW21" s="337">
        <v>6361.9579999999996</v>
      </c>
      <c r="FX21" s="339">
        <v>52882.267</v>
      </c>
      <c r="FY21" s="341" t="s">
        <v>60</v>
      </c>
      <c r="FZ21" s="343">
        <v>1.4319999999999999</v>
      </c>
      <c r="GA21" s="345">
        <v>0.11899999999999999</v>
      </c>
      <c r="GB21" s="347">
        <v>0</v>
      </c>
      <c r="GC21" s="349">
        <v>61.228999999999999</v>
      </c>
      <c r="GD21" s="351">
        <v>108.92700000000001</v>
      </c>
      <c r="GE21" s="353">
        <v>149.38</v>
      </c>
      <c r="GF21" s="355">
        <v>185.97800000000001</v>
      </c>
      <c r="GG21" s="357">
        <v>191.965</v>
      </c>
      <c r="GH21" s="359">
        <v>699.03</v>
      </c>
      <c r="GI21" s="361" t="s">
        <v>60</v>
      </c>
      <c r="GJ21" s="363">
        <v>1.4E-2</v>
      </c>
      <c r="GK21" s="365">
        <v>0</v>
      </c>
      <c r="GL21" s="367">
        <v>0</v>
      </c>
      <c r="GM21" s="369">
        <v>2.6669999999999998</v>
      </c>
      <c r="GN21" s="371">
        <v>0</v>
      </c>
      <c r="GO21" s="373">
        <v>10.714</v>
      </c>
      <c r="GP21" s="375">
        <v>0</v>
      </c>
      <c r="GQ21" s="377">
        <v>4.2000000000000003E-2</v>
      </c>
      <c r="GR21" s="379">
        <v>13.436999999999999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</v>
      </c>
      <c r="HA21" s="397">
        <v>0</v>
      </c>
      <c r="HB21" s="399">
        <v>0</v>
      </c>
    </row>
    <row r="22" spans="1:210" ht="14.25" customHeight="1" x14ac:dyDescent="0.15">
      <c r="A22" s="1" t="s">
        <v>61</v>
      </c>
      <c r="B22" s="3">
        <v>145.053</v>
      </c>
      <c r="C22" s="5">
        <v>656.89700000000005</v>
      </c>
      <c r="D22" s="7">
        <v>0</v>
      </c>
      <c r="E22" s="9">
        <v>65189.483</v>
      </c>
      <c r="F22" s="11">
        <v>128940.899</v>
      </c>
      <c r="G22" s="13">
        <v>433862.25599999999</v>
      </c>
      <c r="H22" s="15">
        <v>626255.51899999997</v>
      </c>
      <c r="I22" s="17">
        <v>493852.946</v>
      </c>
      <c r="J22" s="19">
        <v>1748903.0530000001</v>
      </c>
      <c r="K22" s="21" t="s">
        <v>61</v>
      </c>
      <c r="L22" s="23">
        <v>76.051000000000002</v>
      </c>
      <c r="M22" s="25">
        <v>341.608</v>
      </c>
      <c r="N22" s="27">
        <v>0</v>
      </c>
      <c r="O22" s="29">
        <v>46967.357000000004</v>
      </c>
      <c r="P22" s="31">
        <v>88145.19</v>
      </c>
      <c r="Q22" s="33">
        <v>264504.174</v>
      </c>
      <c r="R22" s="35">
        <v>379412.24200000003</v>
      </c>
      <c r="S22" s="37">
        <v>299412.09499999997</v>
      </c>
      <c r="T22" s="39">
        <v>1078858.7169999999</v>
      </c>
      <c r="U22" s="41" t="s">
        <v>61</v>
      </c>
      <c r="V22" s="43">
        <v>0</v>
      </c>
      <c r="W22" s="45">
        <v>0</v>
      </c>
      <c r="X22" s="636"/>
      <c r="Y22" s="47">
        <v>10419.736000000001</v>
      </c>
      <c r="Z22" s="49">
        <v>30894.695</v>
      </c>
      <c r="AA22" s="51">
        <v>178373.62299999999</v>
      </c>
      <c r="AB22" s="53">
        <v>280638.603</v>
      </c>
      <c r="AC22" s="55">
        <v>225643.55499999999</v>
      </c>
      <c r="AD22" s="57">
        <v>725970.21200000006</v>
      </c>
      <c r="AE22" s="59" t="s">
        <v>61</v>
      </c>
      <c r="AF22" s="61">
        <v>0</v>
      </c>
      <c r="AG22" s="63">
        <v>0</v>
      </c>
      <c r="AH22" s="636"/>
      <c r="AI22" s="65">
        <v>30615.876</v>
      </c>
      <c r="AJ22" s="67">
        <v>45844.040999999997</v>
      </c>
      <c r="AK22" s="69">
        <v>63682.648999999998</v>
      </c>
      <c r="AL22" s="71">
        <v>68660.733999999997</v>
      </c>
      <c r="AM22" s="73">
        <v>38769.904999999999</v>
      </c>
      <c r="AN22" s="75">
        <v>247573.20499999999</v>
      </c>
      <c r="AO22" s="77" t="s">
        <v>61</v>
      </c>
      <c r="AP22" s="79">
        <v>0</v>
      </c>
      <c r="AQ22" s="81">
        <v>0</v>
      </c>
      <c r="AR22" s="636"/>
      <c r="AS22" s="83">
        <v>213.506</v>
      </c>
      <c r="AT22" s="85">
        <v>539.90599999999995</v>
      </c>
      <c r="AU22" s="87">
        <v>1757.018</v>
      </c>
      <c r="AV22" s="89">
        <v>10510.914000000001</v>
      </c>
      <c r="AW22" s="91">
        <v>18954.598000000002</v>
      </c>
      <c r="AX22" s="93">
        <v>31975.941999999999</v>
      </c>
      <c r="AY22" s="95" t="s">
        <v>61</v>
      </c>
      <c r="AZ22" s="97">
        <v>0</v>
      </c>
      <c r="BA22" s="99">
        <v>0</v>
      </c>
      <c r="BB22" s="636"/>
      <c r="BC22" s="101">
        <v>63.335999999999999</v>
      </c>
      <c r="BD22" s="103">
        <v>137.75</v>
      </c>
      <c r="BE22" s="105">
        <v>285.63600000000002</v>
      </c>
      <c r="BF22" s="107">
        <v>2006.444</v>
      </c>
      <c r="BG22" s="109">
        <v>4078.54</v>
      </c>
      <c r="BH22" s="111">
        <v>6571.7060000000001</v>
      </c>
      <c r="BI22" s="113" t="s">
        <v>61</v>
      </c>
      <c r="BJ22" s="115">
        <v>0</v>
      </c>
      <c r="BK22" s="117">
        <v>0</v>
      </c>
      <c r="BL22" s="636"/>
      <c r="BM22" s="119">
        <v>101.152</v>
      </c>
      <c r="BN22" s="121">
        <v>346.78199999999998</v>
      </c>
      <c r="BO22" s="123">
        <v>1835.508</v>
      </c>
      <c r="BP22" s="125">
        <v>3099.8960000000002</v>
      </c>
      <c r="BQ22" s="127">
        <v>3059.808</v>
      </c>
      <c r="BR22" s="129">
        <v>8443.1460000000006</v>
      </c>
      <c r="BS22" s="131" t="s">
        <v>61</v>
      </c>
      <c r="BT22" s="133">
        <v>71.531000000000006</v>
      </c>
      <c r="BU22" s="135">
        <v>321.05599999999998</v>
      </c>
      <c r="BV22" s="137">
        <v>0</v>
      </c>
      <c r="BW22" s="139">
        <v>5192.1469999999999</v>
      </c>
      <c r="BX22" s="141">
        <v>9784.0519999999997</v>
      </c>
      <c r="BY22" s="143">
        <v>17411.987000000001</v>
      </c>
      <c r="BZ22" s="145">
        <v>13493.817999999999</v>
      </c>
      <c r="CA22" s="147">
        <v>8066.732</v>
      </c>
      <c r="CB22" s="149">
        <v>54341.322999999997</v>
      </c>
      <c r="CC22" s="151" t="s">
        <v>61</v>
      </c>
      <c r="CD22" s="153">
        <v>4.5199999999999996</v>
      </c>
      <c r="CE22" s="155">
        <v>20.552</v>
      </c>
      <c r="CF22" s="157">
        <v>0</v>
      </c>
      <c r="CG22" s="159">
        <v>361.60399999999998</v>
      </c>
      <c r="CH22" s="161">
        <v>597.96400000000006</v>
      </c>
      <c r="CI22" s="163">
        <v>1127.6030000000001</v>
      </c>
      <c r="CJ22" s="165">
        <v>1001.5549999999999</v>
      </c>
      <c r="CK22" s="167">
        <v>738.53700000000003</v>
      </c>
      <c r="CL22" s="169">
        <v>3852.335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16.254000000000001</v>
      </c>
      <c r="CT22" s="185">
        <v>0</v>
      </c>
      <c r="CU22" s="187">
        <v>94.81</v>
      </c>
      <c r="CV22" s="189">
        <v>111.06399999999999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13.896000000000001</v>
      </c>
      <c r="DD22" s="205">
        <v>0.27800000000000002</v>
      </c>
      <c r="DE22" s="207">
        <v>5.61</v>
      </c>
      <c r="DF22" s="209">
        <v>19.783999999999999</v>
      </c>
      <c r="DG22" s="211" t="s">
        <v>61</v>
      </c>
      <c r="DH22" s="213">
        <v>69.001999999999995</v>
      </c>
      <c r="DI22" s="215">
        <v>315.28899999999999</v>
      </c>
      <c r="DJ22" s="217">
        <v>0</v>
      </c>
      <c r="DK22" s="219">
        <v>18222.126</v>
      </c>
      <c r="DL22" s="221">
        <v>40795.709000000003</v>
      </c>
      <c r="DM22" s="223">
        <v>169358.08199999999</v>
      </c>
      <c r="DN22" s="225">
        <v>246843.277</v>
      </c>
      <c r="DO22" s="227">
        <v>194440.851</v>
      </c>
      <c r="DP22" s="229">
        <v>670044.33600000001</v>
      </c>
      <c r="DQ22" s="231" t="s">
        <v>61</v>
      </c>
      <c r="DR22" s="233">
        <v>0</v>
      </c>
      <c r="DS22" s="235">
        <v>0</v>
      </c>
      <c r="DT22" s="636"/>
      <c r="DU22" s="237">
        <v>7971.6509999999998</v>
      </c>
      <c r="DV22" s="239">
        <v>24673.438999999998</v>
      </c>
      <c r="DW22" s="241">
        <v>142081.64000000001</v>
      </c>
      <c r="DX22" s="243">
        <v>219620.47700000001</v>
      </c>
      <c r="DY22" s="245">
        <v>174838.38500000001</v>
      </c>
      <c r="DZ22" s="247">
        <v>569185.59199999995</v>
      </c>
      <c r="EA22" s="249" t="s">
        <v>61</v>
      </c>
      <c r="EB22" s="251">
        <v>0</v>
      </c>
      <c r="EC22" s="253">
        <v>0</v>
      </c>
      <c r="ED22" s="636"/>
      <c r="EE22" s="255">
        <v>5619.0450000000001</v>
      </c>
      <c r="EF22" s="257">
        <v>7089.0910000000003</v>
      </c>
      <c r="EG22" s="259">
        <v>10359.038</v>
      </c>
      <c r="EH22" s="261">
        <v>10812.192999999999</v>
      </c>
      <c r="EI22" s="263">
        <v>6903.6790000000001</v>
      </c>
      <c r="EJ22" s="265">
        <v>40783.046000000002</v>
      </c>
      <c r="EK22" s="267" t="s">
        <v>61</v>
      </c>
      <c r="EL22" s="269">
        <v>0</v>
      </c>
      <c r="EM22" s="271">
        <v>0</v>
      </c>
      <c r="EN22" s="636"/>
      <c r="EO22" s="273">
        <v>12.234999999999999</v>
      </c>
      <c r="EP22" s="275">
        <v>65.373999999999995</v>
      </c>
      <c r="EQ22" s="277">
        <v>306.041</v>
      </c>
      <c r="ER22" s="279">
        <v>1389.365</v>
      </c>
      <c r="ES22" s="281">
        <v>2130.0349999999999</v>
      </c>
      <c r="ET22" s="283">
        <v>3903.05</v>
      </c>
      <c r="EU22" s="285" t="s">
        <v>61</v>
      </c>
      <c r="EV22" s="287">
        <v>0</v>
      </c>
      <c r="EW22" s="289">
        <v>0</v>
      </c>
      <c r="EX22" s="636"/>
      <c r="EY22" s="291">
        <v>21.866</v>
      </c>
      <c r="EZ22" s="293">
        <v>1.05</v>
      </c>
      <c r="FA22" s="295">
        <v>31.225999999999999</v>
      </c>
      <c r="FB22" s="297">
        <v>358.34100000000001</v>
      </c>
      <c r="FC22" s="299">
        <v>599.40300000000002</v>
      </c>
      <c r="FD22" s="301">
        <v>1011.886</v>
      </c>
      <c r="FE22" s="303" t="s">
        <v>61</v>
      </c>
      <c r="FF22" s="305">
        <v>0</v>
      </c>
      <c r="FG22" s="307">
        <v>0</v>
      </c>
      <c r="FH22" s="636"/>
      <c r="FI22" s="309">
        <v>76.212000000000003</v>
      </c>
      <c r="FJ22" s="311">
        <v>312.47500000000002</v>
      </c>
      <c r="FK22" s="313">
        <v>1642.5930000000001</v>
      </c>
      <c r="FL22" s="315">
        <v>2792.527</v>
      </c>
      <c r="FM22" s="317">
        <v>2719.473</v>
      </c>
      <c r="FN22" s="319">
        <v>7543.28</v>
      </c>
      <c r="FO22" s="321" t="s">
        <v>61</v>
      </c>
      <c r="FP22" s="323">
        <v>67.152000000000001</v>
      </c>
      <c r="FQ22" s="325">
        <v>310.68799999999999</v>
      </c>
      <c r="FR22" s="327">
        <v>0</v>
      </c>
      <c r="FS22" s="329">
        <v>4420.5789999999997</v>
      </c>
      <c r="FT22" s="331">
        <v>8501.2240000000002</v>
      </c>
      <c r="FU22" s="333">
        <v>14632.126</v>
      </c>
      <c r="FV22" s="335">
        <v>11556.612999999999</v>
      </c>
      <c r="FW22" s="337">
        <v>6909.9859999999999</v>
      </c>
      <c r="FX22" s="339">
        <v>46398.368000000002</v>
      </c>
      <c r="FY22" s="341" t="s">
        <v>61</v>
      </c>
      <c r="FZ22" s="343">
        <v>1.85</v>
      </c>
      <c r="GA22" s="345">
        <v>4.601</v>
      </c>
      <c r="GB22" s="347">
        <v>0</v>
      </c>
      <c r="GC22" s="349">
        <v>100.538</v>
      </c>
      <c r="GD22" s="351">
        <v>150.417</v>
      </c>
      <c r="GE22" s="353">
        <v>300.14</v>
      </c>
      <c r="GF22" s="355">
        <v>313.67700000000002</v>
      </c>
      <c r="GG22" s="357">
        <v>337.58600000000001</v>
      </c>
      <c r="GH22" s="359">
        <v>1208.809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2.262</v>
      </c>
      <c r="GR22" s="379">
        <v>2.262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2.6389999999999998</v>
      </c>
      <c r="GY22" s="393">
        <v>5.2779999999999996</v>
      </c>
      <c r="GZ22" s="395">
        <v>8.4000000000000005E-2</v>
      </c>
      <c r="HA22" s="397">
        <v>4.2000000000000003E-2</v>
      </c>
      <c r="HB22" s="399">
        <v>8.0429999999999993</v>
      </c>
    </row>
    <row r="23" spans="1:210" ht="14.25" customHeight="1" x14ac:dyDescent="0.15">
      <c r="A23" s="1" t="s">
        <v>62</v>
      </c>
      <c r="B23" s="3">
        <v>59.551000000000002</v>
      </c>
      <c r="C23" s="5">
        <v>652.97199999999998</v>
      </c>
      <c r="D23" s="7">
        <v>0</v>
      </c>
      <c r="E23" s="9">
        <v>51760.315000000002</v>
      </c>
      <c r="F23" s="11">
        <v>110555.78</v>
      </c>
      <c r="G23" s="13">
        <v>317880.60700000002</v>
      </c>
      <c r="H23" s="15">
        <v>414360.66</v>
      </c>
      <c r="I23" s="17">
        <v>294516.43199999997</v>
      </c>
      <c r="J23" s="19">
        <v>1189786.317</v>
      </c>
      <c r="K23" s="21" t="s">
        <v>62</v>
      </c>
      <c r="L23" s="23">
        <v>28.811</v>
      </c>
      <c r="M23" s="25">
        <v>337.83699999999999</v>
      </c>
      <c r="N23" s="27">
        <v>0</v>
      </c>
      <c r="O23" s="29">
        <v>36593.633999999998</v>
      </c>
      <c r="P23" s="31">
        <v>74097.941000000006</v>
      </c>
      <c r="Q23" s="33">
        <v>192833.92499999999</v>
      </c>
      <c r="R23" s="35">
        <v>250729.31</v>
      </c>
      <c r="S23" s="37">
        <v>176419.92199999999</v>
      </c>
      <c r="T23" s="39">
        <v>731041.38</v>
      </c>
      <c r="U23" s="41" t="s">
        <v>62</v>
      </c>
      <c r="V23" s="43">
        <v>0</v>
      </c>
      <c r="W23" s="45">
        <v>0</v>
      </c>
      <c r="X23" s="636"/>
      <c r="Y23" s="47">
        <v>8637.1020000000008</v>
      </c>
      <c r="Z23" s="49">
        <v>25411.862000000001</v>
      </c>
      <c r="AA23" s="51">
        <v>123008.982</v>
      </c>
      <c r="AB23" s="53">
        <v>179938.05799999999</v>
      </c>
      <c r="AC23" s="55">
        <v>133936.5</v>
      </c>
      <c r="AD23" s="57">
        <v>470932.50400000002</v>
      </c>
      <c r="AE23" s="59" t="s">
        <v>62</v>
      </c>
      <c r="AF23" s="61">
        <v>0</v>
      </c>
      <c r="AG23" s="63">
        <v>0</v>
      </c>
      <c r="AH23" s="636"/>
      <c r="AI23" s="65">
        <v>23037.808000000001</v>
      </c>
      <c r="AJ23" s="67">
        <v>38868.555999999997</v>
      </c>
      <c r="AK23" s="69">
        <v>48365.531000000003</v>
      </c>
      <c r="AL23" s="71">
        <v>49301.014000000003</v>
      </c>
      <c r="AM23" s="73">
        <v>25723.964</v>
      </c>
      <c r="AN23" s="75">
        <v>185296.87299999999</v>
      </c>
      <c r="AO23" s="77" t="s">
        <v>62</v>
      </c>
      <c r="AP23" s="79">
        <v>0</v>
      </c>
      <c r="AQ23" s="81">
        <v>0</v>
      </c>
      <c r="AR23" s="636"/>
      <c r="AS23" s="83">
        <v>21.518000000000001</v>
      </c>
      <c r="AT23" s="85">
        <v>31.667999999999999</v>
      </c>
      <c r="AU23" s="87">
        <v>556.76800000000003</v>
      </c>
      <c r="AV23" s="89">
        <v>4796.9709999999995</v>
      </c>
      <c r="AW23" s="91">
        <v>5619.3990000000003</v>
      </c>
      <c r="AX23" s="93">
        <v>11026.324000000001</v>
      </c>
      <c r="AY23" s="95" t="s">
        <v>62</v>
      </c>
      <c r="AZ23" s="97">
        <v>0</v>
      </c>
      <c r="BA23" s="99">
        <v>0</v>
      </c>
      <c r="BB23" s="636"/>
      <c r="BC23" s="101">
        <v>113.91200000000001</v>
      </c>
      <c r="BD23" s="103">
        <v>179.608</v>
      </c>
      <c r="BE23" s="105">
        <v>333.678</v>
      </c>
      <c r="BF23" s="107">
        <v>1123.414</v>
      </c>
      <c r="BG23" s="109">
        <v>1702.5820000000001</v>
      </c>
      <c r="BH23" s="111">
        <v>3453.194</v>
      </c>
      <c r="BI23" s="113" t="s">
        <v>62</v>
      </c>
      <c r="BJ23" s="115">
        <v>0</v>
      </c>
      <c r="BK23" s="117">
        <v>0</v>
      </c>
      <c r="BL23" s="636"/>
      <c r="BM23" s="119">
        <v>89.593999999999994</v>
      </c>
      <c r="BN23" s="121">
        <v>369.11200000000002</v>
      </c>
      <c r="BO23" s="123">
        <v>2507.886</v>
      </c>
      <c r="BP23" s="125">
        <v>3023.7159999999999</v>
      </c>
      <c r="BQ23" s="127">
        <v>2192.8939999999998</v>
      </c>
      <c r="BR23" s="129">
        <v>8183.2020000000002</v>
      </c>
      <c r="BS23" s="131" t="s">
        <v>62</v>
      </c>
      <c r="BT23" s="133">
        <v>28.811</v>
      </c>
      <c r="BU23" s="135">
        <v>319.34100000000001</v>
      </c>
      <c r="BV23" s="137">
        <v>0</v>
      </c>
      <c r="BW23" s="139">
        <v>4435.8180000000002</v>
      </c>
      <c r="BX23" s="141">
        <v>8646.7579999999998</v>
      </c>
      <c r="BY23" s="143">
        <v>17170.990000000002</v>
      </c>
      <c r="BZ23" s="145">
        <v>11740.468999999999</v>
      </c>
      <c r="CA23" s="147">
        <v>6691.7269999999999</v>
      </c>
      <c r="CB23" s="149">
        <v>49033.913999999997</v>
      </c>
      <c r="CC23" s="151" t="s">
        <v>62</v>
      </c>
      <c r="CD23" s="153">
        <v>0</v>
      </c>
      <c r="CE23" s="155">
        <v>18.495999999999999</v>
      </c>
      <c r="CF23" s="157">
        <v>0</v>
      </c>
      <c r="CG23" s="159">
        <v>257.88200000000001</v>
      </c>
      <c r="CH23" s="161">
        <v>590.37699999999995</v>
      </c>
      <c r="CI23" s="163">
        <v>890.09</v>
      </c>
      <c r="CJ23" s="165">
        <v>805.66800000000001</v>
      </c>
      <c r="CK23" s="167">
        <v>552.85599999999999</v>
      </c>
      <c r="CL23" s="169">
        <v>3115.3690000000001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30.74</v>
      </c>
      <c r="DI23" s="215">
        <v>315.13499999999999</v>
      </c>
      <c r="DJ23" s="217">
        <v>0</v>
      </c>
      <c r="DK23" s="219">
        <v>15166.681</v>
      </c>
      <c r="DL23" s="221">
        <v>36457.839</v>
      </c>
      <c r="DM23" s="223">
        <v>125046.682</v>
      </c>
      <c r="DN23" s="225">
        <v>163631.35</v>
      </c>
      <c r="DO23" s="227">
        <v>118096.51</v>
      </c>
      <c r="DP23" s="229">
        <v>458744.93699999998</v>
      </c>
      <c r="DQ23" s="231" t="s">
        <v>62</v>
      </c>
      <c r="DR23" s="233">
        <v>0</v>
      </c>
      <c r="DS23" s="235">
        <v>0</v>
      </c>
      <c r="DT23" s="636"/>
      <c r="DU23" s="237">
        <v>7350.5349999999999</v>
      </c>
      <c r="DV23" s="239">
        <v>21822.714</v>
      </c>
      <c r="DW23" s="241">
        <v>100766.423</v>
      </c>
      <c r="DX23" s="243">
        <v>142678.64000000001</v>
      </c>
      <c r="DY23" s="245">
        <v>104944.629</v>
      </c>
      <c r="DZ23" s="247">
        <v>377562.94099999999</v>
      </c>
      <c r="EA23" s="249" t="s">
        <v>62</v>
      </c>
      <c r="EB23" s="251">
        <v>0</v>
      </c>
      <c r="EC23" s="253">
        <v>0</v>
      </c>
      <c r="ED23" s="636"/>
      <c r="EE23" s="255">
        <v>3829.203</v>
      </c>
      <c r="EF23" s="257">
        <v>6701.1260000000002</v>
      </c>
      <c r="EG23" s="259">
        <v>7272.8969999999999</v>
      </c>
      <c r="EH23" s="261">
        <v>7392.8040000000001</v>
      </c>
      <c r="EI23" s="263">
        <v>4246.7070000000003</v>
      </c>
      <c r="EJ23" s="265">
        <v>29442.737000000001</v>
      </c>
      <c r="EK23" s="267" t="s">
        <v>62</v>
      </c>
      <c r="EL23" s="269">
        <v>0</v>
      </c>
      <c r="EM23" s="271">
        <v>0</v>
      </c>
      <c r="EN23" s="636"/>
      <c r="EO23" s="273">
        <v>0.20300000000000001</v>
      </c>
      <c r="EP23" s="275">
        <v>10.933</v>
      </c>
      <c r="EQ23" s="277">
        <v>38.719000000000001</v>
      </c>
      <c r="ER23" s="279">
        <v>520.78300000000002</v>
      </c>
      <c r="ES23" s="281">
        <v>652.81500000000005</v>
      </c>
      <c r="ET23" s="283">
        <v>1223.453</v>
      </c>
      <c r="EU23" s="285" t="s">
        <v>62</v>
      </c>
      <c r="EV23" s="287">
        <v>0</v>
      </c>
      <c r="EW23" s="289">
        <v>0</v>
      </c>
      <c r="EX23" s="636"/>
      <c r="EY23" s="291">
        <v>22.271999999999998</v>
      </c>
      <c r="EZ23" s="293">
        <v>30.231999999999999</v>
      </c>
      <c r="FA23" s="295">
        <v>40.686999999999998</v>
      </c>
      <c r="FB23" s="297">
        <v>95.122</v>
      </c>
      <c r="FC23" s="299">
        <v>163.19</v>
      </c>
      <c r="FD23" s="301">
        <v>351.50299999999999</v>
      </c>
      <c r="FE23" s="303" t="s">
        <v>62</v>
      </c>
      <c r="FF23" s="305">
        <v>0</v>
      </c>
      <c r="FG23" s="307">
        <v>0</v>
      </c>
      <c r="FH23" s="636"/>
      <c r="FI23" s="309">
        <v>94.772000000000006</v>
      </c>
      <c r="FJ23" s="311">
        <v>410.29199999999997</v>
      </c>
      <c r="FK23" s="313">
        <v>2401.6779999999999</v>
      </c>
      <c r="FL23" s="315">
        <v>2897.605</v>
      </c>
      <c r="FM23" s="317">
        <v>2098.3319999999999</v>
      </c>
      <c r="FN23" s="319">
        <v>7902.6790000000001</v>
      </c>
      <c r="FO23" s="321" t="s">
        <v>62</v>
      </c>
      <c r="FP23" s="323">
        <v>30.74</v>
      </c>
      <c r="FQ23" s="325">
        <v>312.471</v>
      </c>
      <c r="FR23" s="327">
        <v>0</v>
      </c>
      <c r="FS23" s="329">
        <v>3784.252</v>
      </c>
      <c r="FT23" s="331">
        <v>7347.143</v>
      </c>
      <c r="FU23" s="333">
        <v>14247.120999999999</v>
      </c>
      <c r="FV23" s="335">
        <v>9838.9609999999993</v>
      </c>
      <c r="FW23" s="337">
        <v>5853.3280000000004</v>
      </c>
      <c r="FX23" s="339">
        <v>41414.016000000003</v>
      </c>
      <c r="FY23" s="341" t="s">
        <v>62</v>
      </c>
      <c r="FZ23" s="343">
        <v>0</v>
      </c>
      <c r="GA23" s="345">
        <v>2.6640000000000001</v>
      </c>
      <c r="GB23" s="347">
        <v>0</v>
      </c>
      <c r="GC23" s="349">
        <v>85.444000000000003</v>
      </c>
      <c r="GD23" s="351">
        <v>135.399</v>
      </c>
      <c r="GE23" s="353">
        <v>279.15699999999998</v>
      </c>
      <c r="GF23" s="355">
        <v>207.435</v>
      </c>
      <c r="GG23" s="357">
        <v>137.50899999999999</v>
      </c>
      <c r="GH23" s="359">
        <v>847.60799999999995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96.353999999999999</v>
      </c>
      <c r="C24" s="6">
        <v>1412.037</v>
      </c>
      <c r="D24" s="8">
        <v>0</v>
      </c>
      <c r="E24" s="10">
        <v>27884.888999999999</v>
      </c>
      <c r="F24" s="12">
        <v>61142.500999999997</v>
      </c>
      <c r="G24" s="14">
        <v>198588.90299999999</v>
      </c>
      <c r="H24" s="16">
        <v>289335.022</v>
      </c>
      <c r="I24" s="18">
        <v>234667.193</v>
      </c>
      <c r="J24" s="20">
        <v>813126.89899999998</v>
      </c>
      <c r="K24" s="22" t="s">
        <v>63</v>
      </c>
      <c r="L24" s="24">
        <v>50.036999999999999</v>
      </c>
      <c r="M24" s="26">
        <v>775.63499999999999</v>
      </c>
      <c r="N24" s="28">
        <v>0</v>
      </c>
      <c r="O24" s="30">
        <v>20385.401999999998</v>
      </c>
      <c r="P24" s="32">
        <v>43807.783000000003</v>
      </c>
      <c r="Q24" s="34">
        <v>122372.156</v>
      </c>
      <c r="R24" s="36">
        <v>173545.959</v>
      </c>
      <c r="S24" s="38">
        <v>141027.47500000001</v>
      </c>
      <c r="T24" s="40">
        <v>501964.44699999999</v>
      </c>
      <c r="U24" s="42" t="s">
        <v>63</v>
      </c>
      <c r="V24" s="44">
        <v>0</v>
      </c>
      <c r="W24" s="46">
        <v>0</v>
      </c>
      <c r="X24" s="639"/>
      <c r="Y24" s="48">
        <v>1591.462</v>
      </c>
      <c r="Z24" s="50">
        <v>6117.3980000000001</v>
      </c>
      <c r="AA24" s="52">
        <v>59844.951000000001</v>
      </c>
      <c r="AB24" s="54">
        <v>109154.018</v>
      </c>
      <c r="AC24" s="56">
        <v>94060.707999999999</v>
      </c>
      <c r="AD24" s="58">
        <v>270768.53700000001</v>
      </c>
      <c r="AE24" s="60" t="s">
        <v>63</v>
      </c>
      <c r="AF24" s="62">
        <v>0</v>
      </c>
      <c r="AG24" s="64">
        <v>0</v>
      </c>
      <c r="AH24" s="639"/>
      <c r="AI24" s="66">
        <v>13515.563</v>
      </c>
      <c r="AJ24" s="68">
        <v>26644.571</v>
      </c>
      <c r="AK24" s="70">
        <v>30978.055</v>
      </c>
      <c r="AL24" s="72">
        <v>27461.383000000002</v>
      </c>
      <c r="AM24" s="74">
        <v>19124.146000000001</v>
      </c>
      <c r="AN24" s="76">
        <v>117723.71799999999</v>
      </c>
      <c r="AO24" s="78" t="s">
        <v>63</v>
      </c>
      <c r="AP24" s="80">
        <v>0</v>
      </c>
      <c r="AQ24" s="82">
        <v>0</v>
      </c>
      <c r="AR24" s="639"/>
      <c r="AS24" s="84">
        <v>202.304</v>
      </c>
      <c r="AT24" s="86">
        <v>328.18400000000003</v>
      </c>
      <c r="AU24" s="88">
        <v>503.07</v>
      </c>
      <c r="AV24" s="90">
        <v>3745.944</v>
      </c>
      <c r="AW24" s="92">
        <v>4917.8140000000003</v>
      </c>
      <c r="AX24" s="94">
        <v>9697.3160000000007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34.131999999999998</v>
      </c>
      <c r="BE24" s="106">
        <v>608.06200000000001</v>
      </c>
      <c r="BF24" s="108">
        <v>1831.4739999999999</v>
      </c>
      <c r="BG24" s="110">
        <v>2674.4560000000001</v>
      </c>
      <c r="BH24" s="112">
        <v>5148.1239999999998</v>
      </c>
      <c r="BI24" s="114" t="s">
        <v>63</v>
      </c>
      <c r="BJ24" s="116">
        <v>0</v>
      </c>
      <c r="BK24" s="118">
        <v>0</v>
      </c>
      <c r="BL24" s="639"/>
      <c r="BM24" s="120">
        <v>237.28399999999999</v>
      </c>
      <c r="BN24" s="122">
        <v>1148.8399999999999</v>
      </c>
      <c r="BO24" s="124">
        <v>10950.602000000001</v>
      </c>
      <c r="BP24" s="126">
        <v>19181.063999999998</v>
      </c>
      <c r="BQ24" s="128">
        <v>14971.942999999999</v>
      </c>
      <c r="BR24" s="130">
        <v>46489.733</v>
      </c>
      <c r="BS24" s="132" t="s">
        <v>63</v>
      </c>
      <c r="BT24" s="134">
        <v>50.036999999999999</v>
      </c>
      <c r="BU24" s="136">
        <v>764.71299999999997</v>
      </c>
      <c r="BV24" s="138">
        <v>0</v>
      </c>
      <c r="BW24" s="140">
        <v>4693.8950000000004</v>
      </c>
      <c r="BX24" s="142">
        <v>9315.5779999999995</v>
      </c>
      <c r="BY24" s="144">
        <v>19244.484</v>
      </c>
      <c r="BZ24" s="146">
        <v>11973.487999999999</v>
      </c>
      <c r="CA24" s="148">
        <v>5153.8130000000001</v>
      </c>
      <c r="CB24" s="150">
        <v>51196.008000000002</v>
      </c>
      <c r="CC24" s="152" t="s">
        <v>63</v>
      </c>
      <c r="CD24" s="154">
        <v>0</v>
      </c>
      <c r="CE24" s="156">
        <v>10.922000000000001</v>
      </c>
      <c r="CF24" s="158">
        <v>0</v>
      </c>
      <c r="CG24" s="160">
        <v>144.89400000000001</v>
      </c>
      <c r="CH24" s="162">
        <v>210.67599999999999</v>
      </c>
      <c r="CI24" s="164">
        <v>242.93199999999999</v>
      </c>
      <c r="CJ24" s="166">
        <v>198.58799999999999</v>
      </c>
      <c r="CK24" s="168">
        <v>124.595</v>
      </c>
      <c r="CL24" s="170">
        <v>932.60699999999997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8.4039999999999999</v>
      </c>
      <c r="CS24" s="184">
        <v>0</v>
      </c>
      <c r="CT24" s="186">
        <v>0</v>
      </c>
      <c r="CU24" s="188">
        <v>0</v>
      </c>
      <c r="CV24" s="190">
        <v>8.4039999999999999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46.317</v>
      </c>
      <c r="DI24" s="216">
        <v>636.40200000000004</v>
      </c>
      <c r="DJ24" s="218">
        <v>0</v>
      </c>
      <c r="DK24" s="220">
        <v>7499.4870000000001</v>
      </c>
      <c r="DL24" s="222">
        <v>17334.718000000001</v>
      </c>
      <c r="DM24" s="224">
        <v>76216.747000000003</v>
      </c>
      <c r="DN24" s="226">
        <v>115789.06299999999</v>
      </c>
      <c r="DO24" s="228">
        <v>93639.717999999993</v>
      </c>
      <c r="DP24" s="230">
        <v>311162.45199999999</v>
      </c>
      <c r="DQ24" s="232" t="s">
        <v>63</v>
      </c>
      <c r="DR24" s="234">
        <v>0</v>
      </c>
      <c r="DS24" s="236">
        <v>0</v>
      </c>
      <c r="DT24" s="639"/>
      <c r="DU24" s="238">
        <v>1206.1969999999999</v>
      </c>
      <c r="DV24" s="240">
        <v>4707.5190000000002</v>
      </c>
      <c r="DW24" s="242">
        <v>46392.752999999997</v>
      </c>
      <c r="DX24" s="244">
        <v>82988.828999999998</v>
      </c>
      <c r="DY24" s="246">
        <v>70858.194000000003</v>
      </c>
      <c r="DZ24" s="248">
        <v>206153.492</v>
      </c>
      <c r="EA24" s="250" t="s">
        <v>63</v>
      </c>
      <c r="EB24" s="252">
        <v>0</v>
      </c>
      <c r="EC24" s="254">
        <v>0</v>
      </c>
      <c r="ED24" s="639"/>
      <c r="EE24" s="256">
        <v>2461.6640000000002</v>
      </c>
      <c r="EF24" s="258">
        <v>4349.9350000000004</v>
      </c>
      <c r="EG24" s="260">
        <v>4452.0810000000001</v>
      </c>
      <c r="EH24" s="262">
        <v>3615.7339999999999</v>
      </c>
      <c r="EI24" s="264">
        <v>2409.8449999999998</v>
      </c>
      <c r="EJ24" s="266">
        <v>17289.258999999998</v>
      </c>
      <c r="EK24" s="268" t="s">
        <v>63</v>
      </c>
      <c r="EL24" s="270">
        <v>0</v>
      </c>
      <c r="EM24" s="272">
        <v>0</v>
      </c>
      <c r="EN24" s="639"/>
      <c r="EO24" s="274">
        <v>79.811999999999998</v>
      </c>
      <c r="EP24" s="276">
        <v>57.131</v>
      </c>
      <c r="EQ24" s="278">
        <v>35.357999999999997</v>
      </c>
      <c r="ER24" s="280">
        <v>167.19200000000001</v>
      </c>
      <c r="ES24" s="282">
        <v>203.376</v>
      </c>
      <c r="ET24" s="284">
        <v>542.86900000000003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6.0860000000000003</v>
      </c>
      <c r="FA24" s="296">
        <v>172.24799999999999</v>
      </c>
      <c r="FB24" s="298">
        <v>247.471</v>
      </c>
      <c r="FC24" s="300">
        <v>356.49900000000002</v>
      </c>
      <c r="FD24" s="302">
        <v>782.30399999999997</v>
      </c>
      <c r="FE24" s="304" t="s">
        <v>63</v>
      </c>
      <c r="FF24" s="306">
        <v>0</v>
      </c>
      <c r="FG24" s="308">
        <v>0</v>
      </c>
      <c r="FH24" s="639"/>
      <c r="FI24" s="310">
        <v>229.97</v>
      </c>
      <c r="FJ24" s="312">
        <v>1195.194</v>
      </c>
      <c r="FK24" s="314">
        <v>11152.44</v>
      </c>
      <c r="FL24" s="316">
        <v>19879.212</v>
      </c>
      <c r="FM24" s="318">
        <v>15647.08</v>
      </c>
      <c r="FN24" s="320">
        <v>48103.896000000001</v>
      </c>
      <c r="FO24" s="322" t="s">
        <v>63</v>
      </c>
      <c r="FP24" s="324">
        <v>46.317</v>
      </c>
      <c r="FQ24" s="326">
        <v>630.43499999999995</v>
      </c>
      <c r="FR24" s="328">
        <v>0</v>
      </c>
      <c r="FS24" s="330">
        <v>3495.1489999999999</v>
      </c>
      <c r="FT24" s="332">
        <v>6990.1239999999998</v>
      </c>
      <c r="FU24" s="334">
        <v>13952.746999999999</v>
      </c>
      <c r="FV24" s="336">
        <v>8831.4889999999996</v>
      </c>
      <c r="FW24" s="338">
        <v>4133.78</v>
      </c>
      <c r="FX24" s="340">
        <v>38080.040999999997</v>
      </c>
      <c r="FY24" s="342" t="s">
        <v>63</v>
      </c>
      <c r="FZ24" s="344">
        <v>0</v>
      </c>
      <c r="GA24" s="346">
        <v>5.9669999999999996</v>
      </c>
      <c r="GB24" s="348">
        <v>0</v>
      </c>
      <c r="GC24" s="350">
        <v>26.695</v>
      </c>
      <c r="GD24" s="352">
        <v>24.074999999999999</v>
      </c>
      <c r="GE24" s="354">
        <v>59.12</v>
      </c>
      <c r="GF24" s="356">
        <v>59.136000000000003</v>
      </c>
      <c r="GG24" s="358">
        <v>30.943999999999999</v>
      </c>
      <c r="GH24" s="360">
        <v>205.93700000000001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4.6539999999999999</v>
      </c>
      <c r="GO24" s="374">
        <v>0</v>
      </c>
      <c r="GP24" s="376">
        <v>0</v>
      </c>
      <c r="GQ24" s="378">
        <v>0</v>
      </c>
      <c r="GR24" s="380">
        <v>4.6539999999999999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36.667999999999999</v>
      </c>
      <c r="C25" s="5">
        <v>72.924000000000007</v>
      </c>
      <c r="D25" s="7">
        <v>0</v>
      </c>
      <c r="E25" s="9">
        <v>9324.2990000000009</v>
      </c>
      <c r="F25" s="11">
        <v>15408.017</v>
      </c>
      <c r="G25" s="13">
        <v>62868.178</v>
      </c>
      <c r="H25" s="15">
        <v>80143.442999999999</v>
      </c>
      <c r="I25" s="17">
        <v>64859.089</v>
      </c>
      <c r="J25" s="19">
        <v>232712.61799999999</v>
      </c>
      <c r="K25" s="21" t="s">
        <v>64</v>
      </c>
      <c r="L25" s="23">
        <v>21.786000000000001</v>
      </c>
      <c r="M25" s="25">
        <v>37.639000000000003</v>
      </c>
      <c r="N25" s="27">
        <v>0</v>
      </c>
      <c r="O25" s="29">
        <v>7462.6980000000003</v>
      </c>
      <c r="P25" s="31">
        <v>12157.227000000001</v>
      </c>
      <c r="Q25" s="33">
        <v>40488.987999999998</v>
      </c>
      <c r="R25" s="35">
        <v>51713.928</v>
      </c>
      <c r="S25" s="37">
        <v>42568.447</v>
      </c>
      <c r="T25" s="39">
        <v>154450.71299999999</v>
      </c>
      <c r="U25" s="41" t="s">
        <v>64</v>
      </c>
      <c r="V25" s="43">
        <v>0</v>
      </c>
      <c r="W25" s="45">
        <v>0</v>
      </c>
      <c r="X25" s="636"/>
      <c r="Y25" s="47">
        <v>408.726</v>
      </c>
      <c r="Z25" s="49">
        <v>1423.394</v>
      </c>
      <c r="AA25" s="51">
        <v>21901.460999999999</v>
      </c>
      <c r="AB25" s="53">
        <v>30317.451000000001</v>
      </c>
      <c r="AC25" s="55">
        <v>24827.16</v>
      </c>
      <c r="AD25" s="57">
        <v>78878.191999999995</v>
      </c>
      <c r="AE25" s="59" t="s">
        <v>64</v>
      </c>
      <c r="AF25" s="61">
        <v>0</v>
      </c>
      <c r="AG25" s="63">
        <v>0</v>
      </c>
      <c r="AH25" s="636"/>
      <c r="AI25" s="65">
        <v>5317.6959999999999</v>
      </c>
      <c r="AJ25" s="67">
        <v>7979.6059999999998</v>
      </c>
      <c r="AK25" s="69">
        <v>11097.32</v>
      </c>
      <c r="AL25" s="71">
        <v>9951.9920000000002</v>
      </c>
      <c r="AM25" s="73">
        <v>6309.8940000000002</v>
      </c>
      <c r="AN25" s="75">
        <v>40656.508000000002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29.68</v>
      </c>
      <c r="AU25" s="87">
        <v>383.93200000000002</v>
      </c>
      <c r="AV25" s="89">
        <v>1606.0419999999999</v>
      </c>
      <c r="AW25" s="91">
        <v>2626.2959999999998</v>
      </c>
      <c r="AX25" s="93">
        <v>4645.95</v>
      </c>
      <c r="AY25" s="95" t="s">
        <v>64</v>
      </c>
      <c r="AZ25" s="97">
        <v>0</v>
      </c>
      <c r="BA25" s="99">
        <v>0</v>
      </c>
      <c r="BB25" s="636"/>
      <c r="BC25" s="101">
        <v>0</v>
      </c>
      <c r="BD25" s="103">
        <v>139.654</v>
      </c>
      <c r="BE25" s="105">
        <v>432.96199999999999</v>
      </c>
      <c r="BF25" s="107">
        <v>4008.8820000000001</v>
      </c>
      <c r="BG25" s="109">
        <v>5376.0820000000003</v>
      </c>
      <c r="BH25" s="111">
        <v>9957.58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71.745999999999995</v>
      </c>
      <c r="BO25" s="123">
        <v>3248.364</v>
      </c>
      <c r="BP25" s="125">
        <v>3893.7020000000002</v>
      </c>
      <c r="BQ25" s="127">
        <v>2782.8240000000001</v>
      </c>
      <c r="BR25" s="129">
        <v>9996.6360000000004</v>
      </c>
      <c r="BS25" s="131" t="s">
        <v>64</v>
      </c>
      <c r="BT25" s="133">
        <v>21.786000000000001</v>
      </c>
      <c r="BU25" s="135">
        <v>34.005000000000003</v>
      </c>
      <c r="BV25" s="137">
        <v>0</v>
      </c>
      <c r="BW25" s="139">
        <v>1645.4860000000001</v>
      </c>
      <c r="BX25" s="141">
        <v>2380.1550000000002</v>
      </c>
      <c r="BY25" s="143">
        <v>3252.8670000000002</v>
      </c>
      <c r="BZ25" s="145">
        <v>1862.12</v>
      </c>
      <c r="CA25" s="147">
        <v>602.154</v>
      </c>
      <c r="CB25" s="149">
        <v>9798.5730000000003</v>
      </c>
      <c r="CC25" s="151" t="s">
        <v>64</v>
      </c>
      <c r="CD25" s="153">
        <v>0</v>
      </c>
      <c r="CE25" s="155">
        <v>3.6339999999999999</v>
      </c>
      <c r="CF25" s="157">
        <v>0</v>
      </c>
      <c r="CG25" s="159">
        <v>89.697999999999993</v>
      </c>
      <c r="CH25" s="161">
        <v>104.86</v>
      </c>
      <c r="CI25" s="163">
        <v>169.69800000000001</v>
      </c>
      <c r="CJ25" s="165">
        <v>73.739000000000004</v>
      </c>
      <c r="CK25" s="167">
        <v>44.036999999999999</v>
      </c>
      <c r="CL25" s="169">
        <v>485.666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1.0920000000000001</v>
      </c>
      <c r="CR25" s="181">
        <v>28.132000000000001</v>
      </c>
      <c r="CS25" s="183">
        <v>2.3839999999999999</v>
      </c>
      <c r="CT25" s="185">
        <v>0</v>
      </c>
      <c r="CU25" s="187">
        <v>0</v>
      </c>
      <c r="CV25" s="189">
        <v>31.608000000000001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14.882</v>
      </c>
      <c r="DI25" s="215">
        <v>35.284999999999997</v>
      </c>
      <c r="DJ25" s="217">
        <v>0</v>
      </c>
      <c r="DK25" s="219">
        <v>1861.6010000000001</v>
      </c>
      <c r="DL25" s="221">
        <v>3250.79</v>
      </c>
      <c r="DM25" s="223">
        <v>22379.19</v>
      </c>
      <c r="DN25" s="225">
        <v>28429.514999999999</v>
      </c>
      <c r="DO25" s="227">
        <v>22290.642</v>
      </c>
      <c r="DP25" s="229">
        <v>78261.904999999999</v>
      </c>
      <c r="DQ25" s="231" t="s">
        <v>64</v>
      </c>
      <c r="DR25" s="233">
        <v>0</v>
      </c>
      <c r="DS25" s="235">
        <v>0</v>
      </c>
      <c r="DT25" s="636"/>
      <c r="DU25" s="237">
        <v>267.20600000000002</v>
      </c>
      <c r="DV25" s="239">
        <v>1038.731</v>
      </c>
      <c r="DW25" s="241">
        <v>15811.031000000001</v>
      </c>
      <c r="DX25" s="243">
        <v>22022.614000000001</v>
      </c>
      <c r="DY25" s="245">
        <v>18088.248</v>
      </c>
      <c r="DZ25" s="247">
        <v>57227.83</v>
      </c>
      <c r="EA25" s="249" t="s">
        <v>64</v>
      </c>
      <c r="EB25" s="251">
        <v>0</v>
      </c>
      <c r="EC25" s="253">
        <v>0</v>
      </c>
      <c r="ED25" s="636"/>
      <c r="EE25" s="255">
        <v>337.38600000000002</v>
      </c>
      <c r="EF25" s="257">
        <v>410.267</v>
      </c>
      <c r="EG25" s="259">
        <v>652.71600000000001</v>
      </c>
      <c r="EH25" s="261">
        <v>654.13499999999999</v>
      </c>
      <c r="EI25" s="263">
        <v>482.70400000000001</v>
      </c>
      <c r="EJ25" s="265">
        <v>2537.2080000000001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0.28000000000000003</v>
      </c>
      <c r="EQ25" s="277">
        <v>24.988</v>
      </c>
      <c r="ER25" s="279">
        <v>24.741</v>
      </c>
      <c r="ES25" s="281">
        <v>127.545</v>
      </c>
      <c r="ET25" s="283">
        <v>177.554</v>
      </c>
      <c r="EU25" s="285" t="s">
        <v>64</v>
      </c>
      <c r="EV25" s="287">
        <v>0</v>
      </c>
      <c r="EW25" s="289">
        <v>0</v>
      </c>
      <c r="EX25" s="636"/>
      <c r="EY25" s="291">
        <v>0</v>
      </c>
      <c r="EZ25" s="293">
        <v>2.3490000000000002</v>
      </c>
      <c r="FA25" s="295">
        <v>14.069000000000001</v>
      </c>
      <c r="FB25" s="297">
        <v>229.91800000000001</v>
      </c>
      <c r="FC25" s="299">
        <v>286.63600000000002</v>
      </c>
      <c r="FD25" s="301">
        <v>532.97199999999998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74.762</v>
      </c>
      <c r="FK25" s="313">
        <v>3296.15</v>
      </c>
      <c r="FL25" s="315">
        <v>3947.373</v>
      </c>
      <c r="FM25" s="317">
        <v>2808.5569999999998</v>
      </c>
      <c r="FN25" s="319">
        <v>10126.842000000001</v>
      </c>
      <c r="FO25" s="321" t="s">
        <v>64</v>
      </c>
      <c r="FP25" s="323">
        <v>14.882</v>
      </c>
      <c r="FQ25" s="325">
        <v>35.256999999999998</v>
      </c>
      <c r="FR25" s="327">
        <v>0</v>
      </c>
      <c r="FS25" s="329">
        <v>1238.452</v>
      </c>
      <c r="FT25" s="331">
        <v>1699.46</v>
      </c>
      <c r="FU25" s="333">
        <v>2559.8040000000001</v>
      </c>
      <c r="FV25" s="335">
        <v>1540.1579999999999</v>
      </c>
      <c r="FW25" s="337">
        <v>486.62099999999998</v>
      </c>
      <c r="FX25" s="339">
        <v>7574.634</v>
      </c>
      <c r="FY25" s="341" t="s">
        <v>64</v>
      </c>
      <c r="FZ25" s="343">
        <v>0</v>
      </c>
      <c r="GA25" s="345">
        <v>2.8000000000000001E-2</v>
      </c>
      <c r="GB25" s="347">
        <v>0</v>
      </c>
      <c r="GC25" s="349">
        <v>18.542999999999999</v>
      </c>
      <c r="GD25" s="351">
        <v>24.654</v>
      </c>
      <c r="GE25" s="353">
        <v>20.404</v>
      </c>
      <c r="GF25" s="355">
        <v>10.576000000000001</v>
      </c>
      <c r="GG25" s="357">
        <v>7.3689999999999998</v>
      </c>
      <c r="GH25" s="359">
        <v>81.573999999999998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1.4E-2</v>
      </c>
      <c r="GN25" s="371">
        <v>0.28699999999999998</v>
      </c>
      <c r="GO25" s="373">
        <v>2.8000000000000001E-2</v>
      </c>
      <c r="GP25" s="375">
        <v>0</v>
      </c>
      <c r="GQ25" s="377">
        <v>2.9620000000000002</v>
      </c>
      <c r="GR25" s="379">
        <v>3.2909999999999999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48.085000000000001</v>
      </c>
      <c r="C26" s="5">
        <v>385.017</v>
      </c>
      <c r="D26" s="7">
        <v>0</v>
      </c>
      <c r="E26" s="9">
        <v>15266.218999999999</v>
      </c>
      <c r="F26" s="11">
        <v>25735.013999999999</v>
      </c>
      <c r="G26" s="13">
        <v>77992.778000000006</v>
      </c>
      <c r="H26" s="15">
        <v>87997.047999999995</v>
      </c>
      <c r="I26" s="17">
        <v>71627.820999999996</v>
      </c>
      <c r="J26" s="19">
        <v>279051.98200000002</v>
      </c>
      <c r="K26" s="21" t="s">
        <v>65</v>
      </c>
      <c r="L26" s="23">
        <v>24.89</v>
      </c>
      <c r="M26" s="25">
        <v>193.74700000000001</v>
      </c>
      <c r="N26" s="27">
        <v>0</v>
      </c>
      <c r="O26" s="29">
        <v>11192.677</v>
      </c>
      <c r="P26" s="31">
        <v>18263.059000000001</v>
      </c>
      <c r="Q26" s="33">
        <v>48420.732000000004</v>
      </c>
      <c r="R26" s="35">
        <v>55523.457999999999</v>
      </c>
      <c r="S26" s="37">
        <v>45245.415999999997</v>
      </c>
      <c r="T26" s="39">
        <v>178863.97899999999</v>
      </c>
      <c r="U26" s="41" t="s">
        <v>65</v>
      </c>
      <c r="V26" s="43">
        <v>0</v>
      </c>
      <c r="W26" s="45">
        <v>0</v>
      </c>
      <c r="X26" s="636"/>
      <c r="Y26" s="47">
        <v>1529.0360000000001</v>
      </c>
      <c r="Z26" s="49">
        <v>3666.32</v>
      </c>
      <c r="AA26" s="51">
        <v>26228.937000000002</v>
      </c>
      <c r="AB26" s="53">
        <v>32813.161</v>
      </c>
      <c r="AC26" s="55">
        <v>27049.371999999999</v>
      </c>
      <c r="AD26" s="57">
        <v>91286.826000000001</v>
      </c>
      <c r="AE26" s="59" t="s">
        <v>65</v>
      </c>
      <c r="AF26" s="61">
        <v>0</v>
      </c>
      <c r="AG26" s="63">
        <v>0</v>
      </c>
      <c r="AH26" s="636"/>
      <c r="AI26" s="65">
        <v>7102.482</v>
      </c>
      <c r="AJ26" s="67">
        <v>10581.575999999999</v>
      </c>
      <c r="AK26" s="69">
        <v>11893.39</v>
      </c>
      <c r="AL26" s="71">
        <v>11100.263999999999</v>
      </c>
      <c r="AM26" s="73">
        <v>8045.4139999999998</v>
      </c>
      <c r="AN26" s="75">
        <v>48723.125999999997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122.67</v>
      </c>
      <c r="AU26" s="87">
        <v>403.98599999999999</v>
      </c>
      <c r="AV26" s="89">
        <v>2305.37</v>
      </c>
      <c r="AW26" s="91">
        <v>2390.6640000000002</v>
      </c>
      <c r="AX26" s="93">
        <v>5222.6899999999996</v>
      </c>
      <c r="AY26" s="95" t="s">
        <v>65</v>
      </c>
      <c r="AZ26" s="97">
        <v>0</v>
      </c>
      <c r="BA26" s="99">
        <v>0</v>
      </c>
      <c r="BB26" s="636"/>
      <c r="BC26" s="101">
        <v>264.75200000000001</v>
      </c>
      <c r="BD26" s="103">
        <v>244.24</v>
      </c>
      <c r="BE26" s="105">
        <v>739.78800000000001</v>
      </c>
      <c r="BF26" s="107">
        <v>1498.2180000000001</v>
      </c>
      <c r="BG26" s="109">
        <v>2121.348</v>
      </c>
      <c r="BH26" s="111">
        <v>4868.3459999999995</v>
      </c>
      <c r="BI26" s="113" t="s">
        <v>65</v>
      </c>
      <c r="BJ26" s="115">
        <v>0</v>
      </c>
      <c r="BK26" s="117">
        <v>0</v>
      </c>
      <c r="BL26" s="636"/>
      <c r="BM26" s="119">
        <v>107.242</v>
      </c>
      <c r="BN26" s="121">
        <v>345.04199999999997</v>
      </c>
      <c r="BO26" s="123">
        <v>5064.4040000000005</v>
      </c>
      <c r="BP26" s="125">
        <v>5664.6639999999998</v>
      </c>
      <c r="BQ26" s="127">
        <v>4584.32</v>
      </c>
      <c r="BR26" s="129">
        <v>15765.672</v>
      </c>
      <c r="BS26" s="131" t="s">
        <v>65</v>
      </c>
      <c r="BT26" s="133">
        <v>24.89</v>
      </c>
      <c r="BU26" s="135">
        <v>193.74700000000001</v>
      </c>
      <c r="BV26" s="137">
        <v>0</v>
      </c>
      <c r="BW26" s="139">
        <v>2100.3090000000002</v>
      </c>
      <c r="BX26" s="141">
        <v>3060.931</v>
      </c>
      <c r="BY26" s="143">
        <v>3983.3069999999998</v>
      </c>
      <c r="BZ26" s="145">
        <v>2079.123</v>
      </c>
      <c r="CA26" s="147">
        <v>1018.694</v>
      </c>
      <c r="CB26" s="149">
        <v>12461.001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66.694000000000003</v>
      </c>
      <c r="CH26" s="161">
        <v>213.63399999999999</v>
      </c>
      <c r="CI26" s="163">
        <v>104.316</v>
      </c>
      <c r="CJ26" s="165">
        <v>50.043999999999997</v>
      </c>
      <c r="CK26" s="167">
        <v>33.378</v>
      </c>
      <c r="CL26" s="169">
        <v>468.06599999999997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22.161999999999999</v>
      </c>
      <c r="CR26" s="181">
        <v>28.646000000000001</v>
      </c>
      <c r="CS26" s="183">
        <v>2.6040000000000001</v>
      </c>
      <c r="CT26" s="185">
        <v>12.614000000000001</v>
      </c>
      <c r="CU26" s="187">
        <v>2.226</v>
      </c>
      <c r="CV26" s="189">
        <v>68.251999999999995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23.195</v>
      </c>
      <c r="DI26" s="215">
        <v>191.27</v>
      </c>
      <c r="DJ26" s="217">
        <v>0</v>
      </c>
      <c r="DK26" s="219">
        <v>4073.5419999999999</v>
      </c>
      <c r="DL26" s="221">
        <v>7471.9549999999999</v>
      </c>
      <c r="DM26" s="223">
        <v>29572.045999999998</v>
      </c>
      <c r="DN26" s="225">
        <v>32473.59</v>
      </c>
      <c r="DO26" s="227">
        <v>26382.404999999999</v>
      </c>
      <c r="DP26" s="229">
        <v>100188.003</v>
      </c>
      <c r="DQ26" s="231" t="s">
        <v>65</v>
      </c>
      <c r="DR26" s="233">
        <v>0</v>
      </c>
      <c r="DS26" s="235">
        <v>0</v>
      </c>
      <c r="DT26" s="636"/>
      <c r="DU26" s="237">
        <v>1119.883</v>
      </c>
      <c r="DV26" s="239">
        <v>2760.2849999999999</v>
      </c>
      <c r="DW26" s="241">
        <v>19542.163</v>
      </c>
      <c r="DX26" s="243">
        <v>23965.365000000002</v>
      </c>
      <c r="DY26" s="245">
        <v>20059.368999999999</v>
      </c>
      <c r="DZ26" s="247">
        <v>67447.065000000002</v>
      </c>
      <c r="EA26" s="249" t="s">
        <v>65</v>
      </c>
      <c r="EB26" s="251">
        <v>0</v>
      </c>
      <c r="EC26" s="253">
        <v>0</v>
      </c>
      <c r="ED26" s="636"/>
      <c r="EE26" s="255">
        <v>1047.0409999999999</v>
      </c>
      <c r="EF26" s="257">
        <v>1793.4580000000001</v>
      </c>
      <c r="EG26" s="259">
        <v>1702.5170000000001</v>
      </c>
      <c r="EH26" s="261">
        <v>1185.2090000000001</v>
      </c>
      <c r="EI26" s="263">
        <v>727.06</v>
      </c>
      <c r="EJ26" s="265">
        <v>6455.2849999999999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34.567999999999998</v>
      </c>
      <c r="EQ26" s="277">
        <v>35.911999999999999</v>
      </c>
      <c r="ER26" s="279">
        <v>98.570999999999998</v>
      </c>
      <c r="ES26" s="281">
        <v>116.4</v>
      </c>
      <c r="ET26" s="283">
        <v>285.45100000000002</v>
      </c>
      <c r="EU26" s="285" t="s">
        <v>65</v>
      </c>
      <c r="EV26" s="287">
        <v>0</v>
      </c>
      <c r="EW26" s="289">
        <v>0</v>
      </c>
      <c r="EX26" s="636"/>
      <c r="EY26" s="291">
        <v>12.523999999999999</v>
      </c>
      <c r="EZ26" s="293">
        <v>12.725</v>
      </c>
      <c r="FA26" s="295">
        <v>9.6349999999999998</v>
      </c>
      <c r="FB26" s="297">
        <v>84.867000000000004</v>
      </c>
      <c r="FC26" s="299">
        <v>94.772000000000006</v>
      </c>
      <c r="FD26" s="301">
        <v>214.523</v>
      </c>
      <c r="FE26" s="303" t="s">
        <v>65</v>
      </c>
      <c r="FF26" s="305">
        <v>0</v>
      </c>
      <c r="FG26" s="307">
        <v>0</v>
      </c>
      <c r="FH26" s="636"/>
      <c r="FI26" s="309">
        <v>100.92</v>
      </c>
      <c r="FJ26" s="311">
        <v>320.47899999999998</v>
      </c>
      <c r="FK26" s="313">
        <v>4866.9979999999996</v>
      </c>
      <c r="FL26" s="315">
        <v>5334.9579999999996</v>
      </c>
      <c r="FM26" s="317">
        <v>4419.6719999999996</v>
      </c>
      <c r="FN26" s="319">
        <v>15043.027</v>
      </c>
      <c r="FO26" s="321" t="s">
        <v>65</v>
      </c>
      <c r="FP26" s="323">
        <v>23.195</v>
      </c>
      <c r="FQ26" s="325">
        <v>191.27</v>
      </c>
      <c r="FR26" s="327">
        <v>0</v>
      </c>
      <c r="FS26" s="329">
        <v>1758.7819999999999</v>
      </c>
      <c r="FT26" s="331">
        <v>2490.636</v>
      </c>
      <c r="FU26" s="333">
        <v>3400.0749999999998</v>
      </c>
      <c r="FV26" s="335">
        <v>1784.472</v>
      </c>
      <c r="FW26" s="337">
        <v>953.84500000000003</v>
      </c>
      <c r="FX26" s="339">
        <v>10602.275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34.378</v>
      </c>
      <c r="GD26" s="351">
        <v>59.804000000000002</v>
      </c>
      <c r="GE26" s="353">
        <v>14.718</v>
      </c>
      <c r="GF26" s="355">
        <v>20.148</v>
      </c>
      <c r="GG26" s="357">
        <v>11.287000000000001</v>
      </c>
      <c r="GH26" s="359">
        <v>140.33500000000001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1.4E-2</v>
      </c>
      <c r="GN26" s="371">
        <v>0</v>
      </c>
      <c r="GO26" s="373">
        <v>2.8000000000000001E-2</v>
      </c>
      <c r="GP26" s="375">
        <v>0</v>
      </c>
      <c r="GQ26" s="377">
        <v>0</v>
      </c>
      <c r="GR26" s="379">
        <v>4.2000000000000003E-2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12.172000000000001</v>
      </c>
      <c r="C27" s="5">
        <v>38.142000000000003</v>
      </c>
      <c r="D27" s="7">
        <v>0</v>
      </c>
      <c r="E27" s="9">
        <v>4673.5360000000001</v>
      </c>
      <c r="F27" s="11">
        <v>11781.849</v>
      </c>
      <c r="G27" s="13">
        <v>38561.885999999999</v>
      </c>
      <c r="H27" s="15">
        <v>58484.639999999999</v>
      </c>
      <c r="I27" s="17">
        <v>42145.819000000003</v>
      </c>
      <c r="J27" s="19">
        <v>155698.04399999999</v>
      </c>
      <c r="K27" s="21" t="s">
        <v>66</v>
      </c>
      <c r="L27" s="23">
        <v>7.96</v>
      </c>
      <c r="M27" s="25">
        <v>22.42</v>
      </c>
      <c r="N27" s="27">
        <v>0</v>
      </c>
      <c r="O27" s="29">
        <v>3252.1950000000002</v>
      </c>
      <c r="P27" s="31">
        <v>7695.5190000000002</v>
      </c>
      <c r="Q27" s="33">
        <v>22492.881000000001</v>
      </c>
      <c r="R27" s="35">
        <v>33993.870999999999</v>
      </c>
      <c r="S27" s="37">
        <v>23657.034</v>
      </c>
      <c r="T27" s="39">
        <v>91121.88</v>
      </c>
      <c r="U27" s="41" t="s">
        <v>66</v>
      </c>
      <c r="V27" s="43">
        <v>0</v>
      </c>
      <c r="W27" s="45">
        <v>0</v>
      </c>
      <c r="X27" s="636"/>
      <c r="Y27" s="47">
        <v>357.226</v>
      </c>
      <c r="Z27" s="49">
        <v>1312.6089999999999</v>
      </c>
      <c r="AA27" s="51">
        <v>11541.244000000001</v>
      </c>
      <c r="AB27" s="53">
        <v>20516.298999999999</v>
      </c>
      <c r="AC27" s="55">
        <v>15320.626</v>
      </c>
      <c r="AD27" s="57">
        <v>49048.004000000001</v>
      </c>
      <c r="AE27" s="59" t="s">
        <v>66</v>
      </c>
      <c r="AF27" s="61">
        <v>0</v>
      </c>
      <c r="AG27" s="63">
        <v>0</v>
      </c>
      <c r="AH27" s="636"/>
      <c r="AI27" s="65">
        <v>2164.3780000000002</v>
      </c>
      <c r="AJ27" s="67">
        <v>4477.3190000000004</v>
      </c>
      <c r="AK27" s="69">
        <v>5351.55</v>
      </c>
      <c r="AL27" s="71">
        <v>6899.2650000000003</v>
      </c>
      <c r="AM27" s="73">
        <v>4377.2939999999999</v>
      </c>
      <c r="AN27" s="75">
        <v>23269.806</v>
      </c>
      <c r="AO27" s="77" t="s">
        <v>66</v>
      </c>
      <c r="AP27" s="79">
        <v>0</v>
      </c>
      <c r="AQ27" s="81">
        <v>0</v>
      </c>
      <c r="AR27" s="636"/>
      <c r="AS27" s="83">
        <v>28.71</v>
      </c>
      <c r="AT27" s="85">
        <v>57.42</v>
      </c>
      <c r="AU27" s="87">
        <v>137.76400000000001</v>
      </c>
      <c r="AV27" s="89">
        <v>654.76800000000003</v>
      </c>
      <c r="AW27" s="91">
        <v>267.04000000000002</v>
      </c>
      <c r="AX27" s="93">
        <v>1145.702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49.128</v>
      </c>
      <c r="BE27" s="105">
        <v>135.05799999999999</v>
      </c>
      <c r="BF27" s="107">
        <v>717.72199999999998</v>
      </c>
      <c r="BG27" s="109">
        <v>567.76</v>
      </c>
      <c r="BH27" s="111">
        <v>1469.6679999999999</v>
      </c>
      <c r="BI27" s="113" t="s">
        <v>66</v>
      </c>
      <c r="BJ27" s="115">
        <v>0</v>
      </c>
      <c r="BK27" s="117">
        <v>0</v>
      </c>
      <c r="BL27" s="636"/>
      <c r="BM27" s="119">
        <v>63.932000000000002</v>
      </c>
      <c r="BN27" s="121">
        <v>173.24600000000001</v>
      </c>
      <c r="BO27" s="123">
        <v>2335.0259999999998</v>
      </c>
      <c r="BP27" s="125">
        <v>3326.6460000000002</v>
      </c>
      <c r="BQ27" s="127">
        <v>2349.5639999999999</v>
      </c>
      <c r="BR27" s="129">
        <v>8248.4140000000007</v>
      </c>
      <c r="BS27" s="131" t="s">
        <v>66</v>
      </c>
      <c r="BT27" s="133">
        <v>7.96</v>
      </c>
      <c r="BU27" s="135">
        <v>22.42</v>
      </c>
      <c r="BV27" s="137">
        <v>0</v>
      </c>
      <c r="BW27" s="139">
        <v>601.84500000000003</v>
      </c>
      <c r="BX27" s="141">
        <v>1529.2329999999999</v>
      </c>
      <c r="BY27" s="143">
        <v>2856.2429999999999</v>
      </c>
      <c r="BZ27" s="145">
        <v>1847.623</v>
      </c>
      <c r="CA27" s="147">
        <v>750.654</v>
      </c>
      <c r="CB27" s="149">
        <v>7615.9780000000001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36.103999999999999</v>
      </c>
      <c r="CH27" s="161">
        <v>73.793999999999997</v>
      </c>
      <c r="CI27" s="163">
        <v>135.99600000000001</v>
      </c>
      <c r="CJ27" s="165">
        <v>31.547999999999998</v>
      </c>
      <c r="CK27" s="167">
        <v>24.096</v>
      </c>
      <c r="CL27" s="169">
        <v>301.53800000000001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22.77</v>
      </c>
      <c r="DC27" s="203">
        <v>0</v>
      </c>
      <c r="DD27" s="205">
        <v>0</v>
      </c>
      <c r="DE27" s="207">
        <v>0</v>
      </c>
      <c r="DF27" s="209">
        <v>22.77</v>
      </c>
      <c r="DG27" s="211" t="s">
        <v>66</v>
      </c>
      <c r="DH27" s="213">
        <v>4.2119999999999997</v>
      </c>
      <c r="DI27" s="215">
        <v>15.722</v>
      </c>
      <c r="DJ27" s="217">
        <v>0</v>
      </c>
      <c r="DK27" s="219">
        <v>1421.3409999999999</v>
      </c>
      <c r="DL27" s="221">
        <v>4086.33</v>
      </c>
      <c r="DM27" s="223">
        <v>16069.004999999999</v>
      </c>
      <c r="DN27" s="225">
        <v>24490.769</v>
      </c>
      <c r="DO27" s="227">
        <v>18488.785</v>
      </c>
      <c r="DP27" s="229">
        <v>64576.163999999997</v>
      </c>
      <c r="DQ27" s="231" t="s">
        <v>66</v>
      </c>
      <c r="DR27" s="233">
        <v>0</v>
      </c>
      <c r="DS27" s="235">
        <v>0</v>
      </c>
      <c r="DT27" s="636"/>
      <c r="DU27" s="237">
        <v>281.56799999999998</v>
      </c>
      <c r="DV27" s="239">
        <v>1008.42</v>
      </c>
      <c r="DW27" s="241">
        <v>10535.499</v>
      </c>
      <c r="DX27" s="243">
        <v>18320.18</v>
      </c>
      <c r="DY27" s="245">
        <v>14814.216</v>
      </c>
      <c r="DZ27" s="247">
        <v>44959.883000000002</v>
      </c>
      <c r="EA27" s="249" t="s">
        <v>66</v>
      </c>
      <c r="EB27" s="251">
        <v>0</v>
      </c>
      <c r="EC27" s="253">
        <v>0</v>
      </c>
      <c r="ED27" s="636"/>
      <c r="EE27" s="255">
        <v>419.66399999999999</v>
      </c>
      <c r="EF27" s="257">
        <v>779.73400000000004</v>
      </c>
      <c r="EG27" s="259">
        <v>924.28599999999994</v>
      </c>
      <c r="EH27" s="261">
        <v>1151.4770000000001</v>
      </c>
      <c r="EI27" s="263">
        <v>643.11400000000003</v>
      </c>
      <c r="EJ27" s="265">
        <v>3918.2750000000001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7.0000000000000007E-2</v>
      </c>
      <c r="ER27" s="279">
        <v>2.0299999999999998</v>
      </c>
      <c r="ES27" s="281">
        <v>13.021000000000001</v>
      </c>
      <c r="ET27" s="283">
        <v>15.121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10.898</v>
      </c>
      <c r="FA27" s="295">
        <v>20.847000000000001</v>
      </c>
      <c r="FB27" s="297">
        <v>35.468000000000004</v>
      </c>
      <c r="FC27" s="299">
        <v>35.055</v>
      </c>
      <c r="FD27" s="301">
        <v>102.268</v>
      </c>
      <c r="FE27" s="303" t="s">
        <v>66</v>
      </c>
      <c r="FF27" s="305">
        <v>0</v>
      </c>
      <c r="FG27" s="307">
        <v>0</v>
      </c>
      <c r="FH27" s="636"/>
      <c r="FI27" s="309">
        <v>71.281999999999996</v>
      </c>
      <c r="FJ27" s="311">
        <v>165.70599999999999</v>
      </c>
      <c r="FK27" s="313">
        <v>2362.9349999999999</v>
      </c>
      <c r="FL27" s="315">
        <v>3416.837</v>
      </c>
      <c r="FM27" s="317">
        <v>2393.951</v>
      </c>
      <c r="FN27" s="319">
        <v>8410.7109999999993</v>
      </c>
      <c r="FO27" s="321" t="s">
        <v>66</v>
      </c>
      <c r="FP27" s="323">
        <v>4.2119999999999997</v>
      </c>
      <c r="FQ27" s="325">
        <v>15.722</v>
      </c>
      <c r="FR27" s="327">
        <v>0</v>
      </c>
      <c r="FS27" s="329">
        <v>645.18299999999999</v>
      </c>
      <c r="FT27" s="331">
        <v>2082.0639999999999</v>
      </c>
      <c r="FU27" s="333">
        <v>2186.5360000000001</v>
      </c>
      <c r="FV27" s="335">
        <v>1554.8789999999999</v>
      </c>
      <c r="FW27" s="337">
        <v>582.76599999999996</v>
      </c>
      <c r="FX27" s="339">
        <v>7071.3620000000001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3.6440000000000001</v>
      </c>
      <c r="GD27" s="351">
        <v>13.058</v>
      </c>
      <c r="GE27" s="353">
        <v>38.832000000000001</v>
      </c>
      <c r="GF27" s="355">
        <v>9.8979999999999997</v>
      </c>
      <c r="GG27" s="357">
        <v>6.6619999999999999</v>
      </c>
      <c r="GH27" s="359">
        <v>72.093999999999994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26.45</v>
      </c>
      <c r="GY27" s="393">
        <v>0</v>
      </c>
      <c r="GZ27" s="395">
        <v>0</v>
      </c>
      <c r="HA27" s="397">
        <v>0</v>
      </c>
      <c r="HB27" s="399">
        <v>26.45</v>
      </c>
    </row>
    <row r="28" spans="1:210" ht="14.25" customHeight="1" x14ac:dyDescent="0.15">
      <c r="A28" s="1" t="s">
        <v>67</v>
      </c>
      <c r="B28" s="3">
        <v>0</v>
      </c>
      <c r="C28" s="5">
        <v>74.007999999999996</v>
      </c>
      <c r="D28" s="7">
        <v>0</v>
      </c>
      <c r="E28" s="9">
        <v>6602.8289999999997</v>
      </c>
      <c r="F28" s="11">
        <v>18634.842000000001</v>
      </c>
      <c r="G28" s="13">
        <v>80461.004000000001</v>
      </c>
      <c r="H28" s="15">
        <v>90500.934999999998</v>
      </c>
      <c r="I28" s="17">
        <v>65169.201000000001</v>
      </c>
      <c r="J28" s="19">
        <v>261442.81899999999</v>
      </c>
      <c r="K28" s="21" t="s">
        <v>67</v>
      </c>
      <c r="L28" s="23">
        <v>0</v>
      </c>
      <c r="M28" s="25">
        <v>40.491999999999997</v>
      </c>
      <c r="N28" s="27">
        <v>0</v>
      </c>
      <c r="O28" s="29">
        <v>4957.2470000000003</v>
      </c>
      <c r="P28" s="31">
        <v>13262.95</v>
      </c>
      <c r="Q28" s="33">
        <v>49065.180999999997</v>
      </c>
      <c r="R28" s="35">
        <v>53608.341999999997</v>
      </c>
      <c r="S28" s="37">
        <v>37852.781999999999</v>
      </c>
      <c r="T28" s="39">
        <v>158786.99400000001</v>
      </c>
      <c r="U28" s="41" t="s">
        <v>67</v>
      </c>
      <c r="V28" s="43">
        <v>0</v>
      </c>
      <c r="W28" s="45">
        <v>0</v>
      </c>
      <c r="X28" s="636"/>
      <c r="Y28" s="47">
        <v>689.96799999999996</v>
      </c>
      <c r="Z28" s="49">
        <v>2218.2020000000002</v>
      </c>
      <c r="AA28" s="51">
        <v>19047.330000000002</v>
      </c>
      <c r="AB28" s="53">
        <v>24932.403999999999</v>
      </c>
      <c r="AC28" s="55">
        <v>21530.223000000002</v>
      </c>
      <c r="AD28" s="57">
        <v>68418.126999999993</v>
      </c>
      <c r="AE28" s="59" t="s">
        <v>67</v>
      </c>
      <c r="AF28" s="61">
        <v>0</v>
      </c>
      <c r="AG28" s="63">
        <v>0</v>
      </c>
      <c r="AH28" s="636"/>
      <c r="AI28" s="65">
        <v>3248.9479999999999</v>
      </c>
      <c r="AJ28" s="67">
        <v>7400.0820000000003</v>
      </c>
      <c r="AK28" s="69">
        <v>11729.923000000001</v>
      </c>
      <c r="AL28" s="71">
        <v>10242.227999999999</v>
      </c>
      <c r="AM28" s="73">
        <v>5372.9160000000002</v>
      </c>
      <c r="AN28" s="75">
        <v>37994.097000000002</v>
      </c>
      <c r="AO28" s="77" t="s">
        <v>67</v>
      </c>
      <c r="AP28" s="79">
        <v>0</v>
      </c>
      <c r="AQ28" s="81">
        <v>0</v>
      </c>
      <c r="AR28" s="636"/>
      <c r="AS28" s="83">
        <v>29.058</v>
      </c>
      <c r="AT28" s="85">
        <v>51.81</v>
      </c>
      <c r="AU28" s="87">
        <v>111.086</v>
      </c>
      <c r="AV28" s="89">
        <v>281.65800000000002</v>
      </c>
      <c r="AW28" s="91">
        <v>167.19</v>
      </c>
      <c r="AX28" s="93">
        <v>640.80200000000002</v>
      </c>
      <c r="AY28" s="95" t="s">
        <v>67</v>
      </c>
      <c r="AZ28" s="97">
        <v>0</v>
      </c>
      <c r="BA28" s="99">
        <v>0</v>
      </c>
      <c r="BB28" s="636"/>
      <c r="BC28" s="101">
        <v>79.634</v>
      </c>
      <c r="BD28" s="103">
        <v>21.518000000000001</v>
      </c>
      <c r="BE28" s="105">
        <v>95.957999999999998</v>
      </c>
      <c r="BF28" s="107">
        <v>521.72400000000005</v>
      </c>
      <c r="BG28" s="109">
        <v>402.64800000000002</v>
      </c>
      <c r="BH28" s="111">
        <v>1121.482</v>
      </c>
      <c r="BI28" s="113" t="s">
        <v>67</v>
      </c>
      <c r="BJ28" s="115">
        <v>0</v>
      </c>
      <c r="BK28" s="117">
        <v>0</v>
      </c>
      <c r="BL28" s="636"/>
      <c r="BM28" s="119">
        <v>172.202</v>
      </c>
      <c r="BN28" s="121">
        <v>625.18399999999997</v>
      </c>
      <c r="BO28" s="123">
        <v>7599.95</v>
      </c>
      <c r="BP28" s="125">
        <v>10192.126</v>
      </c>
      <c r="BQ28" s="127">
        <v>7405.8019999999997</v>
      </c>
      <c r="BR28" s="129">
        <v>25995.263999999999</v>
      </c>
      <c r="BS28" s="131" t="s">
        <v>67</v>
      </c>
      <c r="BT28" s="133">
        <v>0</v>
      </c>
      <c r="BU28" s="135">
        <v>40.491999999999997</v>
      </c>
      <c r="BV28" s="137">
        <v>0</v>
      </c>
      <c r="BW28" s="139">
        <v>733.28899999999999</v>
      </c>
      <c r="BX28" s="141">
        <v>2914.4760000000001</v>
      </c>
      <c r="BY28" s="143">
        <v>10321.974</v>
      </c>
      <c r="BZ28" s="145">
        <v>7285.43</v>
      </c>
      <c r="CA28" s="147">
        <v>2787.0349999999999</v>
      </c>
      <c r="CB28" s="149">
        <v>24082.696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4.1479999999999997</v>
      </c>
      <c r="CH28" s="161">
        <v>31.678000000000001</v>
      </c>
      <c r="CI28" s="163">
        <v>63.826000000000001</v>
      </c>
      <c r="CJ28" s="165">
        <v>53.22</v>
      </c>
      <c r="CK28" s="167">
        <v>68.266000000000005</v>
      </c>
      <c r="CL28" s="169">
        <v>221.13800000000001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95.134</v>
      </c>
      <c r="CT28" s="185">
        <v>99.552000000000007</v>
      </c>
      <c r="CU28" s="187">
        <v>118.702</v>
      </c>
      <c r="CV28" s="189">
        <v>313.38799999999998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33.515999999999998</v>
      </c>
      <c r="DJ28" s="217">
        <v>0</v>
      </c>
      <c r="DK28" s="219">
        <v>1645.5820000000001</v>
      </c>
      <c r="DL28" s="221">
        <v>5371.8919999999998</v>
      </c>
      <c r="DM28" s="223">
        <v>31395.823</v>
      </c>
      <c r="DN28" s="225">
        <v>36892.593000000001</v>
      </c>
      <c r="DO28" s="227">
        <v>27316.419000000002</v>
      </c>
      <c r="DP28" s="229">
        <v>102655.825</v>
      </c>
      <c r="DQ28" s="231" t="s">
        <v>67</v>
      </c>
      <c r="DR28" s="233">
        <v>0</v>
      </c>
      <c r="DS28" s="235">
        <v>0</v>
      </c>
      <c r="DT28" s="636"/>
      <c r="DU28" s="237">
        <v>477.71699999999998</v>
      </c>
      <c r="DV28" s="239">
        <v>1651.15</v>
      </c>
      <c r="DW28" s="241">
        <v>14914.33</v>
      </c>
      <c r="DX28" s="243">
        <v>19417.866000000002</v>
      </c>
      <c r="DY28" s="245">
        <v>16386.936000000002</v>
      </c>
      <c r="DZ28" s="247">
        <v>52847.999000000003</v>
      </c>
      <c r="EA28" s="249" t="s">
        <v>67</v>
      </c>
      <c r="EB28" s="251">
        <v>0</v>
      </c>
      <c r="EC28" s="253">
        <v>0</v>
      </c>
      <c r="ED28" s="636"/>
      <c r="EE28" s="255">
        <v>440.279</v>
      </c>
      <c r="EF28" s="257">
        <v>910.774</v>
      </c>
      <c r="EG28" s="259">
        <v>1063.7049999999999</v>
      </c>
      <c r="EH28" s="261">
        <v>1080.6289999999999</v>
      </c>
      <c r="EI28" s="263">
        <v>522.32600000000002</v>
      </c>
      <c r="EJ28" s="265">
        <v>4017.7130000000002</v>
      </c>
      <c r="EK28" s="267" t="s">
        <v>67</v>
      </c>
      <c r="EL28" s="269">
        <v>0</v>
      </c>
      <c r="EM28" s="271">
        <v>0</v>
      </c>
      <c r="EN28" s="636"/>
      <c r="EO28" s="273">
        <v>0.20300000000000001</v>
      </c>
      <c r="EP28" s="275">
        <v>0.40600000000000003</v>
      </c>
      <c r="EQ28" s="277">
        <v>23.026</v>
      </c>
      <c r="ER28" s="279">
        <v>12.9</v>
      </c>
      <c r="ES28" s="281">
        <v>11.641999999999999</v>
      </c>
      <c r="ET28" s="283">
        <v>48.177</v>
      </c>
      <c r="EU28" s="285" t="s">
        <v>67</v>
      </c>
      <c r="EV28" s="287">
        <v>0</v>
      </c>
      <c r="EW28" s="289">
        <v>0</v>
      </c>
      <c r="EX28" s="636"/>
      <c r="EY28" s="291">
        <v>0.60899999999999999</v>
      </c>
      <c r="EZ28" s="293">
        <v>0.20300000000000001</v>
      </c>
      <c r="FA28" s="295">
        <v>0.76300000000000001</v>
      </c>
      <c r="FB28" s="297">
        <v>36.231000000000002</v>
      </c>
      <c r="FC28" s="299">
        <v>13.707000000000001</v>
      </c>
      <c r="FD28" s="301">
        <v>51.512999999999998</v>
      </c>
      <c r="FE28" s="303" t="s">
        <v>67</v>
      </c>
      <c r="FF28" s="305">
        <v>0</v>
      </c>
      <c r="FG28" s="307">
        <v>0</v>
      </c>
      <c r="FH28" s="636"/>
      <c r="FI28" s="309">
        <v>182.7</v>
      </c>
      <c r="FJ28" s="311">
        <v>647.28</v>
      </c>
      <c r="FK28" s="313">
        <v>7877.2209999999995</v>
      </c>
      <c r="FL28" s="315">
        <v>10916.77</v>
      </c>
      <c r="FM28" s="317">
        <v>8079.1379999999999</v>
      </c>
      <c r="FN28" s="319">
        <v>27703.109</v>
      </c>
      <c r="FO28" s="321" t="s">
        <v>67</v>
      </c>
      <c r="FP28" s="323">
        <v>0</v>
      </c>
      <c r="FQ28" s="325">
        <v>33.515999999999998</v>
      </c>
      <c r="FR28" s="327">
        <v>0</v>
      </c>
      <c r="FS28" s="329">
        <v>544.03200000000004</v>
      </c>
      <c r="FT28" s="331">
        <v>2155.7069999999999</v>
      </c>
      <c r="FU28" s="333">
        <v>7513.9539999999997</v>
      </c>
      <c r="FV28" s="335">
        <v>5424.4250000000002</v>
      </c>
      <c r="FW28" s="337">
        <v>2239.0909999999999</v>
      </c>
      <c r="FX28" s="339">
        <v>17910.724999999999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4.2000000000000003E-2</v>
      </c>
      <c r="GD28" s="351">
        <v>6.3719999999999999</v>
      </c>
      <c r="GE28" s="353">
        <v>2.0259999999999998</v>
      </c>
      <c r="GF28" s="355">
        <v>2.2320000000000002</v>
      </c>
      <c r="GG28" s="357">
        <v>9.0139999999999993</v>
      </c>
      <c r="GH28" s="359">
        <v>19.686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0.79800000000000004</v>
      </c>
      <c r="GP28" s="375">
        <v>1.54</v>
      </c>
      <c r="GQ28" s="377">
        <v>54.564999999999998</v>
      </c>
      <c r="GR28" s="379">
        <v>56.902999999999999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53.600999999999999</v>
      </c>
      <c r="C29" s="6">
        <v>284.101</v>
      </c>
      <c r="D29" s="8">
        <v>0</v>
      </c>
      <c r="E29" s="10">
        <v>21687.167000000001</v>
      </c>
      <c r="F29" s="12">
        <v>38103.415999999997</v>
      </c>
      <c r="G29" s="14">
        <v>114071.764</v>
      </c>
      <c r="H29" s="16">
        <v>178725.97</v>
      </c>
      <c r="I29" s="18">
        <v>137394.03700000001</v>
      </c>
      <c r="J29" s="20">
        <v>490320.05599999998</v>
      </c>
      <c r="K29" s="22" t="s">
        <v>68</v>
      </c>
      <c r="L29" s="24">
        <v>28.515000000000001</v>
      </c>
      <c r="M29" s="26">
        <v>142.31700000000001</v>
      </c>
      <c r="N29" s="28">
        <v>0</v>
      </c>
      <c r="O29" s="30">
        <v>15432.379000000001</v>
      </c>
      <c r="P29" s="32">
        <v>26556.968000000001</v>
      </c>
      <c r="Q29" s="34">
        <v>71392.107000000004</v>
      </c>
      <c r="R29" s="36">
        <v>108690.872</v>
      </c>
      <c r="S29" s="38">
        <v>84027.365000000005</v>
      </c>
      <c r="T29" s="40">
        <v>306270.52299999999</v>
      </c>
      <c r="U29" s="42" t="s">
        <v>68</v>
      </c>
      <c r="V29" s="44">
        <v>0</v>
      </c>
      <c r="W29" s="46">
        <v>0</v>
      </c>
      <c r="X29" s="639"/>
      <c r="Y29" s="48">
        <v>2451.8319999999999</v>
      </c>
      <c r="Z29" s="50">
        <v>6336.4740000000002</v>
      </c>
      <c r="AA29" s="52">
        <v>41960.017999999996</v>
      </c>
      <c r="AB29" s="54">
        <v>73078.028999999995</v>
      </c>
      <c r="AC29" s="56">
        <v>58958.169000000002</v>
      </c>
      <c r="AD29" s="58">
        <v>182784.522</v>
      </c>
      <c r="AE29" s="60" t="s">
        <v>68</v>
      </c>
      <c r="AF29" s="62">
        <v>0</v>
      </c>
      <c r="AG29" s="64">
        <v>0</v>
      </c>
      <c r="AH29" s="639"/>
      <c r="AI29" s="66">
        <v>9902.3979999999992</v>
      </c>
      <c r="AJ29" s="68">
        <v>15268.716</v>
      </c>
      <c r="AK29" s="70">
        <v>18011.346000000001</v>
      </c>
      <c r="AL29" s="72">
        <v>17527.612000000001</v>
      </c>
      <c r="AM29" s="74">
        <v>11983.742</v>
      </c>
      <c r="AN29" s="76">
        <v>72693.813999999998</v>
      </c>
      <c r="AO29" s="78" t="s">
        <v>68</v>
      </c>
      <c r="AP29" s="80">
        <v>0</v>
      </c>
      <c r="AQ29" s="82">
        <v>0</v>
      </c>
      <c r="AR29" s="639"/>
      <c r="AS29" s="84">
        <v>71.507999999999996</v>
      </c>
      <c r="AT29" s="86">
        <v>238.821</v>
      </c>
      <c r="AU29" s="88">
        <v>456.59399999999999</v>
      </c>
      <c r="AV29" s="90">
        <v>1864.944</v>
      </c>
      <c r="AW29" s="92">
        <v>3264.4949999999999</v>
      </c>
      <c r="AX29" s="94">
        <v>5896.3620000000001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74.703999999999994</v>
      </c>
      <c r="BE29" s="106">
        <v>221.86799999999999</v>
      </c>
      <c r="BF29" s="108">
        <v>851.53800000000001</v>
      </c>
      <c r="BG29" s="110">
        <v>481.05799999999999</v>
      </c>
      <c r="BH29" s="112">
        <v>1629.1679999999999</v>
      </c>
      <c r="BI29" s="114" t="s">
        <v>68</v>
      </c>
      <c r="BJ29" s="116">
        <v>0</v>
      </c>
      <c r="BK29" s="118">
        <v>0</v>
      </c>
      <c r="BL29" s="639"/>
      <c r="BM29" s="120">
        <v>242.01400000000001</v>
      </c>
      <c r="BN29" s="122">
        <v>638.06799999999998</v>
      </c>
      <c r="BO29" s="124">
        <v>5194.9520000000002</v>
      </c>
      <c r="BP29" s="126">
        <v>10692.572</v>
      </c>
      <c r="BQ29" s="128">
        <v>7333.0889999999999</v>
      </c>
      <c r="BR29" s="130">
        <v>24100.695</v>
      </c>
      <c r="BS29" s="132" t="s">
        <v>68</v>
      </c>
      <c r="BT29" s="134">
        <v>28.515000000000001</v>
      </c>
      <c r="BU29" s="136">
        <v>128.91800000000001</v>
      </c>
      <c r="BV29" s="138">
        <v>0</v>
      </c>
      <c r="BW29" s="140">
        <v>2270.6849999999999</v>
      </c>
      <c r="BX29" s="142">
        <v>3525.4650000000001</v>
      </c>
      <c r="BY29" s="144">
        <v>4802.8270000000002</v>
      </c>
      <c r="BZ29" s="146">
        <v>4152.3670000000002</v>
      </c>
      <c r="CA29" s="148">
        <v>1642.24</v>
      </c>
      <c r="CB29" s="150">
        <v>16551.017</v>
      </c>
      <c r="CC29" s="152" t="s">
        <v>68</v>
      </c>
      <c r="CD29" s="154">
        <v>0</v>
      </c>
      <c r="CE29" s="156">
        <v>13.398999999999999</v>
      </c>
      <c r="CF29" s="158">
        <v>0</v>
      </c>
      <c r="CG29" s="160">
        <v>493.94200000000001</v>
      </c>
      <c r="CH29" s="162">
        <v>463.59</v>
      </c>
      <c r="CI29" s="164">
        <v>739.61199999999997</v>
      </c>
      <c r="CJ29" s="166">
        <v>514.35</v>
      </c>
      <c r="CK29" s="168">
        <v>364.572</v>
      </c>
      <c r="CL29" s="170">
        <v>2589.4650000000001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11.13</v>
      </c>
      <c r="CS29" s="184">
        <v>4.8899999999999997</v>
      </c>
      <c r="CT29" s="186">
        <v>9.4600000000000009</v>
      </c>
      <c r="CU29" s="188">
        <v>0</v>
      </c>
      <c r="CV29" s="190">
        <v>25.48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25.085999999999999</v>
      </c>
      <c r="DI29" s="216">
        <v>141.78399999999999</v>
      </c>
      <c r="DJ29" s="218">
        <v>0</v>
      </c>
      <c r="DK29" s="220">
        <v>6254.7879999999996</v>
      </c>
      <c r="DL29" s="222">
        <v>11546.448</v>
      </c>
      <c r="DM29" s="224">
        <v>42679.656999999999</v>
      </c>
      <c r="DN29" s="226">
        <v>70035.097999999998</v>
      </c>
      <c r="DO29" s="228">
        <v>53366.671999999999</v>
      </c>
      <c r="DP29" s="230">
        <v>184049.533</v>
      </c>
      <c r="DQ29" s="232" t="s">
        <v>68</v>
      </c>
      <c r="DR29" s="234">
        <v>0</v>
      </c>
      <c r="DS29" s="236">
        <v>0</v>
      </c>
      <c r="DT29" s="639"/>
      <c r="DU29" s="238">
        <v>1998.7829999999999</v>
      </c>
      <c r="DV29" s="240">
        <v>5099.0640000000003</v>
      </c>
      <c r="DW29" s="242">
        <v>30591.825000000001</v>
      </c>
      <c r="DX29" s="244">
        <v>52905.171000000002</v>
      </c>
      <c r="DY29" s="246">
        <v>42332.921999999999</v>
      </c>
      <c r="DZ29" s="248">
        <v>132927.76500000001</v>
      </c>
      <c r="EA29" s="250" t="s">
        <v>68</v>
      </c>
      <c r="EB29" s="252">
        <v>0</v>
      </c>
      <c r="EC29" s="254">
        <v>0</v>
      </c>
      <c r="ED29" s="639"/>
      <c r="EE29" s="256">
        <v>2089.165</v>
      </c>
      <c r="EF29" s="258">
        <v>2912.0079999999998</v>
      </c>
      <c r="EG29" s="260">
        <v>3017.1930000000002</v>
      </c>
      <c r="EH29" s="262">
        <v>2758.4479999999999</v>
      </c>
      <c r="EI29" s="264">
        <v>1628.4839999999999</v>
      </c>
      <c r="EJ29" s="266">
        <v>12405.298000000001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21.048999999999999</v>
      </c>
      <c r="EQ29" s="278">
        <v>61.747999999999998</v>
      </c>
      <c r="ER29" s="280">
        <v>119.914</v>
      </c>
      <c r="ES29" s="282">
        <v>147.87200000000001</v>
      </c>
      <c r="ET29" s="284">
        <v>350.58300000000003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11.339</v>
      </c>
      <c r="FA29" s="296">
        <v>1.7430000000000001</v>
      </c>
      <c r="FB29" s="298">
        <v>50.195</v>
      </c>
      <c r="FC29" s="300">
        <v>92.686000000000007</v>
      </c>
      <c r="FD29" s="302">
        <v>155.96299999999999</v>
      </c>
      <c r="FE29" s="304" t="s">
        <v>68</v>
      </c>
      <c r="FF29" s="306">
        <v>0</v>
      </c>
      <c r="FG29" s="308">
        <v>0</v>
      </c>
      <c r="FH29" s="639"/>
      <c r="FI29" s="310">
        <v>261.464</v>
      </c>
      <c r="FJ29" s="312">
        <v>641.38400000000001</v>
      </c>
      <c r="FK29" s="314">
        <v>5190.1779999999999</v>
      </c>
      <c r="FL29" s="316">
        <v>11061.620999999999</v>
      </c>
      <c r="FM29" s="318">
        <v>7602.93</v>
      </c>
      <c r="FN29" s="320">
        <v>24757.577000000001</v>
      </c>
      <c r="FO29" s="322" t="s">
        <v>68</v>
      </c>
      <c r="FP29" s="324">
        <v>25.085999999999999</v>
      </c>
      <c r="FQ29" s="326">
        <v>128.35400000000001</v>
      </c>
      <c r="FR29" s="328">
        <v>0</v>
      </c>
      <c r="FS29" s="330">
        <v>1811.182</v>
      </c>
      <c r="FT29" s="332">
        <v>2742.4609999999998</v>
      </c>
      <c r="FU29" s="334">
        <v>3669.855</v>
      </c>
      <c r="FV29" s="336">
        <v>3071.288</v>
      </c>
      <c r="FW29" s="338">
        <v>1484.8789999999999</v>
      </c>
      <c r="FX29" s="340">
        <v>12933.105</v>
      </c>
      <c r="FY29" s="342" t="s">
        <v>68</v>
      </c>
      <c r="FZ29" s="344">
        <v>0</v>
      </c>
      <c r="GA29" s="346">
        <v>13.43</v>
      </c>
      <c r="GB29" s="348">
        <v>0</v>
      </c>
      <c r="GC29" s="350">
        <v>94.194000000000003</v>
      </c>
      <c r="GD29" s="352">
        <v>113.773</v>
      </c>
      <c r="GE29" s="354">
        <v>147.101</v>
      </c>
      <c r="GF29" s="356">
        <v>68.363</v>
      </c>
      <c r="GG29" s="358">
        <v>76.814999999999998</v>
      </c>
      <c r="GH29" s="360">
        <v>513.67600000000004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5.37</v>
      </c>
      <c r="GO29" s="374">
        <v>1.4E-2</v>
      </c>
      <c r="GP29" s="376">
        <v>9.8000000000000004E-2</v>
      </c>
      <c r="GQ29" s="378">
        <v>8.4000000000000005E-2</v>
      </c>
      <c r="GR29" s="380">
        <v>5.5659999999999998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25.004000000000001</v>
      </c>
      <c r="C30" s="5">
        <v>318.90100000000001</v>
      </c>
      <c r="D30" s="7">
        <v>0</v>
      </c>
      <c r="E30" s="9">
        <v>17276.667000000001</v>
      </c>
      <c r="F30" s="11">
        <v>41234.601999999999</v>
      </c>
      <c r="G30" s="13">
        <v>114572.56</v>
      </c>
      <c r="H30" s="15">
        <v>150340.87899999999</v>
      </c>
      <c r="I30" s="17">
        <v>108679.675</v>
      </c>
      <c r="J30" s="19">
        <v>432448.288</v>
      </c>
      <c r="K30" s="21" t="s">
        <v>69</v>
      </c>
      <c r="L30" s="23">
        <v>12.428000000000001</v>
      </c>
      <c r="M30" s="25">
        <v>168.20500000000001</v>
      </c>
      <c r="N30" s="27">
        <v>0</v>
      </c>
      <c r="O30" s="29">
        <v>12048.353999999999</v>
      </c>
      <c r="P30" s="31">
        <v>27214.868999999999</v>
      </c>
      <c r="Q30" s="33">
        <v>68282.899999999994</v>
      </c>
      <c r="R30" s="35">
        <v>89209.35</v>
      </c>
      <c r="S30" s="37">
        <v>64618.154999999999</v>
      </c>
      <c r="T30" s="39">
        <v>261554.261</v>
      </c>
      <c r="U30" s="41" t="s">
        <v>69</v>
      </c>
      <c r="V30" s="43">
        <v>0</v>
      </c>
      <c r="W30" s="45">
        <v>0</v>
      </c>
      <c r="X30" s="636"/>
      <c r="Y30" s="47">
        <v>2080.4740000000002</v>
      </c>
      <c r="Z30" s="49">
        <v>7289.393</v>
      </c>
      <c r="AA30" s="51">
        <v>40225.133999999998</v>
      </c>
      <c r="AB30" s="53">
        <v>58263.936999999998</v>
      </c>
      <c r="AC30" s="55">
        <v>43570.010999999999</v>
      </c>
      <c r="AD30" s="57">
        <v>151428.94899999999</v>
      </c>
      <c r="AE30" s="59" t="s">
        <v>69</v>
      </c>
      <c r="AF30" s="61">
        <v>0</v>
      </c>
      <c r="AG30" s="63">
        <v>0</v>
      </c>
      <c r="AH30" s="636"/>
      <c r="AI30" s="65">
        <v>7886.8720000000003</v>
      </c>
      <c r="AJ30" s="67">
        <v>13725.999</v>
      </c>
      <c r="AK30" s="69">
        <v>14467.334999999999</v>
      </c>
      <c r="AL30" s="71">
        <v>15864.096</v>
      </c>
      <c r="AM30" s="73">
        <v>9771.4459999999999</v>
      </c>
      <c r="AN30" s="75">
        <v>61715.748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201.82</v>
      </c>
      <c r="AU30" s="87">
        <v>319.54000000000002</v>
      </c>
      <c r="AV30" s="89">
        <v>869.76</v>
      </c>
      <c r="AW30" s="91">
        <v>2303.0239999999999</v>
      </c>
      <c r="AX30" s="93">
        <v>3694.1439999999998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0</v>
      </c>
      <c r="BE30" s="105">
        <v>110.718</v>
      </c>
      <c r="BF30" s="107">
        <v>240.44</v>
      </c>
      <c r="BG30" s="109">
        <v>830.59799999999996</v>
      </c>
      <c r="BH30" s="111">
        <v>1181.7560000000001</v>
      </c>
      <c r="BI30" s="113" t="s">
        <v>69</v>
      </c>
      <c r="BJ30" s="115">
        <v>0</v>
      </c>
      <c r="BK30" s="117">
        <v>0</v>
      </c>
      <c r="BL30" s="636"/>
      <c r="BM30" s="119">
        <v>128.41200000000001</v>
      </c>
      <c r="BN30" s="121">
        <v>697.96600000000001</v>
      </c>
      <c r="BO30" s="123">
        <v>4337.8999999999996</v>
      </c>
      <c r="BP30" s="125">
        <v>5924.1440000000002</v>
      </c>
      <c r="BQ30" s="127">
        <v>4884.0379999999996</v>
      </c>
      <c r="BR30" s="129">
        <v>15972.46</v>
      </c>
      <c r="BS30" s="131" t="s">
        <v>69</v>
      </c>
      <c r="BT30" s="133">
        <v>12.428000000000001</v>
      </c>
      <c r="BU30" s="135">
        <v>158.44300000000001</v>
      </c>
      <c r="BV30" s="137">
        <v>0</v>
      </c>
      <c r="BW30" s="139">
        <v>1716.3820000000001</v>
      </c>
      <c r="BX30" s="141">
        <v>4966.0969999999998</v>
      </c>
      <c r="BY30" s="143">
        <v>8481.3230000000003</v>
      </c>
      <c r="BZ30" s="145">
        <v>7566.741</v>
      </c>
      <c r="CA30" s="147">
        <v>2976.636</v>
      </c>
      <c r="CB30" s="149">
        <v>25878.05</v>
      </c>
      <c r="CC30" s="151" t="s">
        <v>69</v>
      </c>
      <c r="CD30" s="153">
        <v>0</v>
      </c>
      <c r="CE30" s="155">
        <v>9.7620000000000005</v>
      </c>
      <c r="CF30" s="157">
        <v>0</v>
      </c>
      <c r="CG30" s="159">
        <v>236.214</v>
      </c>
      <c r="CH30" s="161">
        <v>333.59399999999999</v>
      </c>
      <c r="CI30" s="163">
        <v>340.95</v>
      </c>
      <c r="CJ30" s="165">
        <v>460.19799999999998</v>
      </c>
      <c r="CK30" s="167">
        <v>255.34800000000001</v>
      </c>
      <c r="CL30" s="169">
        <v>1636.066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20.033999999999999</v>
      </c>
      <c r="CU30" s="187">
        <v>27.053999999999998</v>
      </c>
      <c r="CV30" s="189">
        <v>47.088000000000001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12.576000000000001</v>
      </c>
      <c r="DI30" s="215">
        <v>150.696</v>
      </c>
      <c r="DJ30" s="217">
        <v>0</v>
      </c>
      <c r="DK30" s="219">
        <v>5228.3130000000001</v>
      </c>
      <c r="DL30" s="221">
        <v>14019.733</v>
      </c>
      <c r="DM30" s="223">
        <v>46289.66</v>
      </c>
      <c r="DN30" s="225">
        <v>61131.529000000002</v>
      </c>
      <c r="DO30" s="227">
        <v>44061.52</v>
      </c>
      <c r="DP30" s="229">
        <v>170894.027</v>
      </c>
      <c r="DQ30" s="231" t="s">
        <v>69</v>
      </c>
      <c r="DR30" s="233">
        <v>0</v>
      </c>
      <c r="DS30" s="235">
        <v>0</v>
      </c>
      <c r="DT30" s="636"/>
      <c r="DU30" s="237">
        <v>1683.655</v>
      </c>
      <c r="DV30" s="239">
        <v>5830.9570000000003</v>
      </c>
      <c r="DW30" s="241">
        <v>32200.281999999999</v>
      </c>
      <c r="DX30" s="243">
        <v>46346.633000000002</v>
      </c>
      <c r="DY30" s="245">
        <v>34539.911</v>
      </c>
      <c r="DZ30" s="247">
        <v>120601.43799999999</v>
      </c>
      <c r="EA30" s="249" t="s">
        <v>69</v>
      </c>
      <c r="EB30" s="251">
        <v>0</v>
      </c>
      <c r="EC30" s="253">
        <v>0</v>
      </c>
      <c r="ED30" s="636"/>
      <c r="EE30" s="255">
        <v>1949.6020000000001</v>
      </c>
      <c r="EF30" s="257">
        <v>3582.1979999999999</v>
      </c>
      <c r="EG30" s="259">
        <v>3055.556</v>
      </c>
      <c r="EH30" s="261">
        <v>3143.067</v>
      </c>
      <c r="EI30" s="263">
        <v>2025.183</v>
      </c>
      <c r="EJ30" s="265">
        <v>13755.606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23.838000000000001</v>
      </c>
      <c r="EQ30" s="277">
        <v>46.664999999999999</v>
      </c>
      <c r="ER30" s="279">
        <v>60.718000000000004</v>
      </c>
      <c r="ES30" s="281">
        <v>80.441999999999993</v>
      </c>
      <c r="ET30" s="283">
        <v>211.66300000000001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0</v>
      </c>
      <c r="FA30" s="295">
        <v>0.83299999999999996</v>
      </c>
      <c r="FB30" s="297">
        <v>2.2189999999999999</v>
      </c>
      <c r="FC30" s="299">
        <v>49.863999999999997</v>
      </c>
      <c r="FD30" s="301">
        <v>52.915999999999997</v>
      </c>
      <c r="FE30" s="303" t="s">
        <v>69</v>
      </c>
      <c r="FF30" s="305">
        <v>0</v>
      </c>
      <c r="FG30" s="307">
        <v>0</v>
      </c>
      <c r="FH30" s="636"/>
      <c r="FI30" s="309">
        <v>119.01600000000001</v>
      </c>
      <c r="FJ30" s="311">
        <v>640.52800000000002</v>
      </c>
      <c r="FK30" s="313">
        <v>4155.3410000000003</v>
      </c>
      <c r="FL30" s="315">
        <v>5620.3509999999997</v>
      </c>
      <c r="FM30" s="317">
        <v>4688.518</v>
      </c>
      <c r="FN30" s="319">
        <v>15223.754000000001</v>
      </c>
      <c r="FO30" s="321" t="s">
        <v>69</v>
      </c>
      <c r="FP30" s="323">
        <v>12.576000000000001</v>
      </c>
      <c r="FQ30" s="325">
        <v>148.14099999999999</v>
      </c>
      <c r="FR30" s="327">
        <v>0</v>
      </c>
      <c r="FS30" s="329">
        <v>1408.0940000000001</v>
      </c>
      <c r="FT30" s="331">
        <v>3832.4050000000002</v>
      </c>
      <c r="FU30" s="333">
        <v>6796.8289999999997</v>
      </c>
      <c r="FV30" s="335">
        <v>5883.9610000000002</v>
      </c>
      <c r="FW30" s="337">
        <v>2631.2759999999998</v>
      </c>
      <c r="FX30" s="339">
        <v>20713.281999999999</v>
      </c>
      <c r="FY30" s="341" t="s">
        <v>69</v>
      </c>
      <c r="FZ30" s="343">
        <v>0</v>
      </c>
      <c r="GA30" s="345">
        <v>2.5550000000000002</v>
      </c>
      <c r="GB30" s="347">
        <v>0</v>
      </c>
      <c r="GC30" s="349">
        <v>67.945999999999998</v>
      </c>
      <c r="GD30" s="351">
        <v>109.807</v>
      </c>
      <c r="GE30" s="353">
        <v>34.154000000000003</v>
      </c>
      <c r="GF30" s="355">
        <v>74.391000000000005</v>
      </c>
      <c r="GG30" s="357">
        <v>46.137</v>
      </c>
      <c r="GH30" s="359">
        <v>334.99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0.189</v>
      </c>
      <c r="GQ30" s="377">
        <v>0.189</v>
      </c>
      <c r="GR30" s="379">
        <v>0.378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69.805999999999997</v>
      </c>
      <c r="C31" s="5">
        <v>327.298</v>
      </c>
      <c r="D31" s="7">
        <v>0</v>
      </c>
      <c r="E31" s="9">
        <v>50082.964</v>
      </c>
      <c r="F31" s="11">
        <v>71731.036999999997</v>
      </c>
      <c r="G31" s="13">
        <v>195176.386</v>
      </c>
      <c r="H31" s="15">
        <v>236235.63</v>
      </c>
      <c r="I31" s="17">
        <v>158252.91500000001</v>
      </c>
      <c r="J31" s="19">
        <v>711876.03599999996</v>
      </c>
      <c r="K31" s="21" t="s">
        <v>70</v>
      </c>
      <c r="L31" s="23">
        <v>35.607999999999997</v>
      </c>
      <c r="M31" s="25">
        <v>165.00299999999999</v>
      </c>
      <c r="N31" s="27">
        <v>0</v>
      </c>
      <c r="O31" s="29">
        <v>35258.576000000001</v>
      </c>
      <c r="P31" s="31">
        <v>48068.337</v>
      </c>
      <c r="Q31" s="33">
        <v>118976.96000000001</v>
      </c>
      <c r="R31" s="35">
        <v>145866.984</v>
      </c>
      <c r="S31" s="37">
        <v>96146.475000000006</v>
      </c>
      <c r="T31" s="39">
        <v>444517.94300000003</v>
      </c>
      <c r="U31" s="41" t="s">
        <v>70</v>
      </c>
      <c r="V31" s="43">
        <v>0</v>
      </c>
      <c r="W31" s="45">
        <v>0</v>
      </c>
      <c r="X31" s="636"/>
      <c r="Y31" s="47">
        <v>10008.02</v>
      </c>
      <c r="Z31" s="49">
        <v>17174.414000000001</v>
      </c>
      <c r="AA31" s="51">
        <v>72991.486000000004</v>
      </c>
      <c r="AB31" s="53">
        <v>94750.483999999997</v>
      </c>
      <c r="AC31" s="55">
        <v>67096.525999999998</v>
      </c>
      <c r="AD31" s="57">
        <v>262020.93</v>
      </c>
      <c r="AE31" s="59" t="s">
        <v>70</v>
      </c>
      <c r="AF31" s="61">
        <v>0</v>
      </c>
      <c r="AG31" s="63">
        <v>0</v>
      </c>
      <c r="AH31" s="636"/>
      <c r="AI31" s="65">
        <v>20303.646000000001</v>
      </c>
      <c r="AJ31" s="67">
        <v>22567.382000000001</v>
      </c>
      <c r="AK31" s="69">
        <v>28564.218000000001</v>
      </c>
      <c r="AL31" s="71">
        <v>31929.206999999999</v>
      </c>
      <c r="AM31" s="73">
        <v>17603.874</v>
      </c>
      <c r="AN31" s="75">
        <v>120968.327</v>
      </c>
      <c r="AO31" s="77" t="s">
        <v>70</v>
      </c>
      <c r="AP31" s="79">
        <v>0</v>
      </c>
      <c r="AQ31" s="81">
        <v>0</v>
      </c>
      <c r="AR31" s="636"/>
      <c r="AS31" s="83">
        <v>199.8</v>
      </c>
      <c r="AT31" s="85">
        <v>387.81</v>
      </c>
      <c r="AU31" s="87">
        <v>1044.48</v>
      </c>
      <c r="AV31" s="89">
        <v>3354.7280000000001</v>
      </c>
      <c r="AW31" s="91">
        <v>2297.884</v>
      </c>
      <c r="AX31" s="93">
        <v>7284.7020000000002</v>
      </c>
      <c r="AY31" s="95" t="s">
        <v>70</v>
      </c>
      <c r="AZ31" s="97">
        <v>0</v>
      </c>
      <c r="BA31" s="99">
        <v>0</v>
      </c>
      <c r="BB31" s="636"/>
      <c r="BC31" s="101">
        <v>294.57400000000001</v>
      </c>
      <c r="BD31" s="103">
        <v>405.03</v>
      </c>
      <c r="BE31" s="105">
        <v>961.89200000000005</v>
      </c>
      <c r="BF31" s="107">
        <v>3132.8240000000001</v>
      </c>
      <c r="BG31" s="109">
        <v>1995.4590000000001</v>
      </c>
      <c r="BH31" s="111">
        <v>6789.7790000000005</v>
      </c>
      <c r="BI31" s="113" t="s">
        <v>70</v>
      </c>
      <c r="BJ31" s="115">
        <v>0</v>
      </c>
      <c r="BK31" s="117">
        <v>0</v>
      </c>
      <c r="BL31" s="636"/>
      <c r="BM31" s="119">
        <v>535.22400000000005</v>
      </c>
      <c r="BN31" s="121">
        <v>966.322</v>
      </c>
      <c r="BO31" s="123">
        <v>5054.9480000000003</v>
      </c>
      <c r="BP31" s="125">
        <v>5666.42</v>
      </c>
      <c r="BQ31" s="127">
        <v>4249.4840000000004</v>
      </c>
      <c r="BR31" s="129">
        <v>16472.398000000001</v>
      </c>
      <c r="BS31" s="131" t="s">
        <v>70</v>
      </c>
      <c r="BT31" s="133">
        <v>35.607999999999997</v>
      </c>
      <c r="BU31" s="135">
        <v>162.27099999999999</v>
      </c>
      <c r="BV31" s="137">
        <v>0</v>
      </c>
      <c r="BW31" s="139">
        <v>3782.4830000000002</v>
      </c>
      <c r="BX31" s="141">
        <v>6235.4480000000003</v>
      </c>
      <c r="BY31" s="143">
        <v>10121.133</v>
      </c>
      <c r="BZ31" s="145">
        <v>6788.009</v>
      </c>
      <c r="CA31" s="147">
        <v>2740.7930000000001</v>
      </c>
      <c r="CB31" s="149">
        <v>29865.744999999999</v>
      </c>
      <c r="CC31" s="151" t="s">
        <v>70</v>
      </c>
      <c r="CD31" s="153">
        <v>0</v>
      </c>
      <c r="CE31" s="155">
        <v>2.7320000000000002</v>
      </c>
      <c r="CF31" s="157">
        <v>0</v>
      </c>
      <c r="CG31" s="159">
        <v>134.82900000000001</v>
      </c>
      <c r="CH31" s="161">
        <v>327.66300000000001</v>
      </c>
      <c r="CI31" s="163">
        <v>238.803</v>
      </c>
      <c r="CJ31" s="165">
        <v>245.31200000000001</v>
      </c>
      <c r="CK31" s="167">
        <v>162.45500000000001</v>
      </c>
      <c r="CL31" s="169">
        <v>1111.7940000000001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4.2679999999999998</v>
      </c>
      <c r="CS31" s="183">
        <v>0</v>
      </c>
      <c r="CT31" s="185">
        <v>0</v>
      </c>
      <c r="CU31" s="187">
        <v>0</v>
      </c>
      <c r="CV31" s="189">
        <v>4.2679999999999998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34.198</v>
      </c>
      <c r="DI31" s="215">
        <v>162.29499999999999</v>
      </c>
      <c r="DJ31" s="217">
        <v>0</v>
      </c>
      <c r="DK31" s="219">
        <v>14824.388000000001</v>
      </c>
      <c r="DL31" s="221">
        <v>23662.7</v>
      </c>
      <c r="DM31" s="223">
        <v>76199.426000000007</v>
      </c>
      <c r="DN31" s="225">
        <v>90368.645999999993</v>
      </c>
      <c r="DO31" s="227">
        <v>62106.44</v>
      </c>
      <c r="DP31" s="229">
        <v>267358.09299999999</v>
      </c>
      <c r="DQ31" s="231" t="s">
        <v>70</v>
      </c>
      <c r="DR31" s="233">
        <v>0</v>
      </c>
      <c r="DS31" s="235">
        <v>0</v>
      </c>
      <c r="DT31" s="636"/>
      <c r="DU31" s="237">
        <v>8091.5739999999996</v>
      </c>
      <c r="DV31" s="239">
        <v>14364.509</v>
      </c>
      <c r="DW31" s="241">
        <v>58817.629000000001</v>
      </c>
      <c r="DX31" s="243">
        <v>74750.971999999994</v>
      </c>
      <c r="DY31" s="245">
        <v>52757.849000000002</v>
      </c>
      <c r="DZ31" s="247">
        <v>208782.533</v>
      </c>
      <c r="EA31" s="249" t="s">
        <v>70</v>
      </c>
      <c r="EB31" s="251">
        <v>0</v>
      </c>
      <c r="EC31" s="253">
        <v>0</v>
      </c>
      <c r="ED31" s="636"/>
      <c r="EE31" s="255">
        <v>3110.6019999999999</v>
      </c>
      <c r="EF31" s="257">
        <v>3180.53</v>
      </c>
      <c r="EG31" s="259">
        <v>3890.1080000000002</v>
      </c>
      <c r="EH31" s="261">
        <v>4049.2139999999999</v>
      </c>
      <c r="EI31" s="263">
        <v>2176.8290000000002</v>
      </c>
      <c r="EJ31" s="265">
        <v>16407.282999999999</v>
      </c>
      <c r="EK31" s="267" t="s">
        <v>70</v>
      </c>
      <c r="EL31" s="269">
        <v>0</v>
      </c>
      <c r="EM31" s="271">
        <v>0</v>
      </c>
      <c r="EN31" s="636"/>
      <c r="EO31" s="273">
        <v>1.7010000000000001</v>
      </c>
      <c r="EP31" s="275">
        <v>3.3460000000000001</v>
      </c>
      <c r="EQ31" s="277">
        <v>43.063000000000002</v>
      </c>
      <c r="ER31" s="279">
        <v>40.234999999999999</v>
      </c>
      <c r="ES31" s="281">
        <v>157.77099999999999</v>
      </c>
      <c r="ET31" s="283">
        <v>246.11600000000001</v>
      </c>
      <c r="EU31" s="285" t="s">
        <v>70</v>
      </c>
      <c r="EV31" s="287">
        <v>0</v>
      </c>
      <c r="EW31" s="289">
        <v>0</v>
      </c>
      <c r="EX31" s="636"/>
      <c r="EY31" s="291">
        <v>2.6040000000000001</v>
      </c>
      <c r="EZ31" s="293">
        <v>13.224</v>
      </c>
      <c r="FA31" s="295">
        <v>28.673999999999999</v>
      </c>
      <c r="FB31" s="297">
        <v>100.151</v>
      </c>
      <c r="FC31" s="299">
        <v>101.509</v>
      </c>
      <c r="FD31" s="301">
        <v>246.16200000000001</v>
      </c>
      <c r="FE31" s="303" t="s">
        <v>70</v>
      </c>
      <c r="FF31" s="305">
        <v>0</v>
      </c>
      <c r="FG31" s="307">
        <v>0</v>
      </c>
      <c r="FH31" s="636"/>
      <c r="FI31" s="309">
        <v>504.68400000000003</v>
      </c>
      <c r="FJ31" s="311">
        <v>947.77800000000002</v>
      </c>
      <c r="FK31" s="313">
        <v>5149.5609999999997</v>
      </c>
      <c r="FL31" s="315">
        <v>5688.0640000000003</v>
      </c>
      <c r="FM31" s="317">
        <v>4433.9129999999996</v>
      </c>
      <c r="FN31" s="319">
        <v>16724</v>
      </c>
      <c r="FO31" s="321" t="s">
        <v>70</v>
      </c>
      <c r="FP31" s="323">
        <v>34.198</v>
      </c>
      <c r="FQ31" s="325">
        <v>162.267</v>
      </c>
      <c r="FR31" s="327">
        <v>0</v>
      </c>
      <c r="FS31" s="329">
        <v>3071.21</v>
      </c>
      <c r="FT31" s="331">
        <v>5013.9229999999998</v>
      </c>
      <c r="FU31" s="333">
        <v>8154.6139999999996</v>
      </c>
      <c r="FV31" s="335">
        <v>5667.3549999999996</v>
      </c>
      <c r="FW31" s="337">
        <v>2407.9520000000002</v>
      </c>
      <c r="FX31" s="339">
        <v>24511.519</v>
      </c>
      <c r="FY31" s="341" t="s">
        <v>70</v>
      </c>
      <c r="FZ31" s="343">
        <v>0</v>
      </c>
      <c r="GA31" s="345">
        <v>2.8000000000000001E-2</v>
      </c>
      <c r="GB31" s="347">
        <v>0</v>
      </c>
      <c r="GC31" s="349">
        <v>42.012999999999998</v>
      </c>
      <c r="GD31" s="351">
        <v>137.24199999999999</v>
      </c>
      <c r="GE31" s="353">
        <v>115.777</v>
      </c>
      <c r="GF31" s="355">
        <v>72.465999999999994</v>
      </c>
      <c r="GG31" s="357">
        <v>70.617000000000004</v>
      </c>
      <c r="GH31" s="359">
        <v>438.14299999999997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2.1480000000000001</v>
      </c>
      <c r="GO31" s="373">
        <v>0</v>
      </c>
      <c r="GP31" s="375">
        <v>0.189</v>
      </c>
      <c r="GQ31" s="377">
        <v>0</v>
      </c>
      <c r="GR31" s="379">
        <v>2.3370000000000002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110.77800000000001</v>
      </c>
      <c r="C32" s="5">
        <v>953.36900000000003</v>
      </c>
      <c r="D32" s="7">
        <v>0</v>
      </c>
      <c r="E32" s="9">
        <v>49607.968000000001</v>
      </c>
      <c r="F32" s="11">
        <v>96983.173999999999</v>
      </c>
      <c r="G32" s="13">
        <v>316648.19300000003</v>
      </c>
      <c r="H32" s="15">
        <v>350777.91399999999</v>
      </c>
      <c r="I32" s="17">
        <v>223264.65400000001</v>
      </c>
      <c r="J32" s="19">
        <v>1038346.05</v>
      </c>
      <c r="K32" s="21" t="s">
        <v>71</v>
      </c>
      <c r="L32" s="23">
        <v>53.484000000000002</v>
      </c>
      <c r="M32" s="25">
        <v>525.64800000000002</v>
      </c>
      <c r="N32" s="27">
        <v>0</v>
      </c>
      <c r="O32" s="29">
        <v>36344.046000000002</v>
      </c>
      <c r="P32" s="31">
        <v>68487.421000000002</v>
      </c>
      <c r="Q32" s="33">
        <v>189595.95600000001</v>
      </c>
      <c r="R32" s="35">
        <v>211941.02299999999</v>
      </c>
      <c r="S32" s="37">
        <v>134754.44500000001</v>
      </c>
      <c r="T32" s="39">
        <v>641702.02300000004</v>
      </c>
      <c r="U32" s="41" t="s">
        <v>71</v>
      </c>
      <c r="V32" s="43">
        <v>0</v>
      </c>
      <c r="W32" s="45">
        <v>0</v>
      </c>
      <c r="X32" s="636"/>
      <c r="Y32" s="47">
        <v>5020.6369999999997</v>
      </c>
      <c r="Z32" s="49">
        <v>13785.106</v>
      </c>
      <c r="AA32" s="51">
        <v>112860.62300000001</v>
      </c>
      <c r="AB32" s="53">
        <v>130190.054</v>
      </c>
      <c r="AC32" s="55">
        <v>83839.929999999993</v>
      </c>
      <c r="AD32" s="57">
        <v>345696.35</v>
      </c>
      <c r="AE32" s="59" t="s">
        <v>71</v>
      </c>
      <c r="AF32" s="61">
        <v>0</v>
      </c>
      <c r="AG32" s="63">
        <v>0</v>
      </c>
      <c r="AH32" s="636"/>
      <c r="AI32" s="65">
        <v>25348.63</v>
      </c>
      <c r="AJ32" s="67">
        <v>41976.663</v>
      </c>
      <c r="AK32" s="69">
        <v>43382.099000000002</v>
      </c>
      <c r="AL32" s="71">
        <v>46488.063000000002</v>
      </c>
      <c r="AM32" s="73">
        <v>26659.271000000001</v>
      </c>
      <c r="AN32" s="75">
        <v>183854.726</v>
      </c>
      <c r="AO32" s="77" t="s">
        <v>71</v>
      </c>
      <c r="AP32" s="79">
        <v>0</v>
      </c>
      <c r="AQ32" s="81">
        <v>0</v>
      </c>
      <c r="AR32" s="636"/>
      <c r="AS32" s="83">
        <v>121.18</v>
      </c>
      <c r="AT32" s="85">
        <v>287.57799999999997</v>
      </c>
      <c r="AU32" s="87">
        <v>869.89400000000001</v>
      </c>
      <c r="AV32" s="89">
        <v>4224.1379999999999</v>
      </c>
      <c r="AW32" s="91">
        <v>4588.1580000000004</v>
      </c>
      <c r="AX32" s="93">
        <v>10090.948</v>
      </c>
      <c r="AY32" s="95" t="s">
        <v>71</v>
      </c>
      <c r="AZ32" s="97">
        <v>0</v>
      </c>
      <c r="BA32" s="99">
        <v>0</v>
      </c>
      <c r="BB32" s="636"/>
      <c r="BC32" s="101">
        <v>29.058</v>
      </c>
      <c r="BD32" s="103">
        <v>107.59</v>
      </c>
      <c r="BE32" s="105">
        <v>459.53399999999999</v>
      </c>
      <c r="BF32" s="107">
        <v>2544.5100000000002</v>
      </c>
      <c r="BG32" s="109">
        <v>2481.4459999999999</v>
      </c>
      <c r="BH32" s="111">
        <v>5622.1379999999999</v>
      </c>
      <c r="BI32" s="113" t="s">
        <v>71</v>
      </c>
      <c r="BJ32" s="115">
        <v>0</v>
      </c>
      <c r="BK32" s="117">
        <v>0</v>
      </c>
      <c r="BL32" s="636"/>
      <c r="BM32" s="119">
        <v>784.61599999999999</v>
      </c>
      <c r="BN32" s="121">
        <v>1130.434</v>
      </c>
      <c r="BO32" s="123">
        <v>13913.527</v>
      </c>
      <c r="BP32" s="125">
        <v>16786.117999999999</v>
      </c>
      <c r="BQ32" s="127">
        <v>11808.093999999999</v>
      </c>
      <c r="BR32" s="129">
        <v>44422.788999999997</v>
      </c>
      <c r="BS32" s="131" t="s">
        <v>71</v>
      </c>
      <c r="BT32" s="133">
        <v>50.543999999999997</v>
      </c>
      <c r="BU32" s="135">
        <v>480.21600000000001</v>
      </c>
      <c r="BV32" s="137">
        <v>0</v>
      </c>
      <c r="BW32" s="139">
        <v>4573.8779999999997</v>
      </c>
      <c r="BX32" s="141">
        <v>10530.143</v>
      </c>
      <c r="BY32" s="143">
        <v>17432.948</v>
      </c>
      <c r="BZ32" s="145">
        <v>11209.911</v>
      </c>
      <c r="CA32" s="147">
        <v>5098.7709999999997</v>
      </c>
      <c r="CB32" s="149">
        <v>49376.411</v>
      </c>
      <c r="CC32" s="151" t="s">
        <v>71</v>
      </c>
      <c r="CD32" s="153">
        <v>2.94</v>
      </c>
      <c r="CE32" s="155">
        <v>45.432000000000002</v>
      </c>
      <c r="CF32" s="157">
        <v>0</v>
      </c>
      <c r="CG32" s="159">
        <v>466.04700000000003</v>
      </c>
      <c r="CH32" s="161">
        <v>654.31899999999996</v>
      </c>
      <c r="CI32" s="163">
        <v>674.42499999999995</v>
      </c>
      <c r="CJ32" s="165">
        <v>473.089</v>
      </c>
      <c r="CK32" s="167">
        <v>277.28300000000002</v>
      </c>
      <c r="CL32" s="169">
        <v>2593.5349999999999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15.587999999999999</v>
      </c>
      <c r="CS32" s="183">
        <v>0</v>
      </c>
      <c r="CT32" s="185">
        <v>22.937999999999999</v>
      </c>
      <c r="CU32" s="187">
        <v>1.492</v>
      </c>
      <c r="CV32" s="189">
        <v>40.018000000000001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2.9060000000000001</v>
      </c>
      <c r="DD32" s="205">
        <v>2.202</v>
      </c>
      <c r="DE32" s="207">
        <v>0</v>
      </c>
      <c r="DF32" s="209">
        <v>5.1079999999999997</v>
      </c>
      <c r="DG32" s="211" t="s">
        <v>71</v>
      </c>
      <c r="DH32" s="213">
        <v>57.293999999999997</v>
      </c>
      <c r="DI32" s="215">
        <v>427.721</v>
      </c>
      <c r="DJ32" s="217">
        <v>0</v>
      </c>
      <c r="DK32" s="219">
        <v>13263.922</v>
      </c>
      <c r="DL32" s="221">
        <v>28495.753000000001</v>
      </c>
      <c r="DM32" s="223">
        <v>127052.23699999999</v>
      </c>
      <c r="DN32" s="225">
        <v>138836.891</v>
      </c>
      <c r="DO32" s="227">
        <v>88510.209000000003</v>
      </c>
      <c r="DP32" s="229">
        <v>396644.027</v>
      </c>
      <c r="DQ32" s="231" t="s">
        <v>71</v>
      </c>
      <c r="DR32" s="233">
        <v>0</v>
      </c>
      <c r="DS32" s="235">
        <v>0</v>
      </c>
      <c r="DT32" s="636"/>
      <c r="DU32" s="237">
        <v>3957.6819999999998</v>
      </c>
      <c r="DV32" s="239">
        <v>10789.009</v>
      </c>
      <c r="DW32" s="241">
        <v>91870.788</v>
      </c>
      <c r="DX32" s="243">
        <v>104761.607</v>
      </c>
      <c r="DY32" s="245">
        <v>66978.717999999993</v>
      </c>
      <c r="DZ32" s="247">
        <v>278357.804</v>
      </c>
      <c r="EA32" s="249" t="s">
        <v>71</v>
      </c>
      <c r="EB32" s="251">
        <v>0</v>
      </c>
      <c r="EC32" s="253">
        <v>0</v>
      </c>
      <c r="ED32" s="636"/>
      <c r="EE32" s="255">
        <v>4698.6509999999998</v>
      </c>
      <c r="EF32" s="257">
        <v>7834.3779999999997</v>
      </c>
      <c r="EG32" s="259">
        <v>6902.6440000000002</v>
      </c>
      <c r="EH32" s="261">
        <v>6918.5450000000001</v>
      </c>
      <c r="EI32" s="263">
        <v>3872.56</v>
      </c>
      <c r="EJ32" s="265">
        <v>30226.777999999998</v>
      </c>
      <c r="EK32" s="267" t="s">
        <v>71</v>
      </c>
      <c r="EL32" s="269">
        <v>0</v>
      </c>
      <c r="EM32" s="271">
        <v>0</v>
      </c>
      <c r="EN32" s="636"/>
      <c r="EO32" s="273">
        <v>0.84699999999999998</v>
      </c>
      <c r="EP32" s="275">
        <v>53.567999999999998</v>
      </c>
      <c r="EQ32" s="277">
        <v>64.748000000000005</v>
      </c>
      <c r="ER32" s="279">
        <v>477.11799999999999</v>
      </c>
      <c r="ES32" s="281">
        <v>478.67899999999997</v>
      </c>
      <c r="ET32" s="283">
        <v>1074.96</v>
      </c>
      <c r="EU32" s="285" t="s">
        <v>71</v>
      </c>
      <c r="EV32" s="287">
        <v>0</v>
      </c>
      <c r="EW32" s="289">
        <v>0</v>
      </c>
      <c r="EX32" s="636"/>
      <c r="EY32" s="291">
        <v>0.20300000000000001</v>
      </c>
      <c r="EZ32" s="293">
        <v>11.194000000000001</v>
      </c>
      <c r="FA32" s="295">
        <v>46.548000000000002</v>
      </c>
      <c r="FB32" s="297">
        <v>133.459</v>
      </c>
      <c r="FC32" s="299">
        <v>250.95699999999999</v>
      </c>
      <c r="FD32" s="301">
        <v>442.36099999999999</v>
      </c>
      <c r="FE32" s="303" t="s">
        <v>71</v>
      </c>
      <c r="FF32" s="305">
        <v>0</v>
      </c>
      <c r="FG32" s="307">
        <v>0</v>
      </c>
      <c r="FH32" s="636"/>
      <c r="FI32" s="309">
        <v>774.851</v>
      </c>
      <c r="FJ32" s="311">
        <v>1141.155</v>
      </c>
      <c r="FK32" s="313">
        <v>13760.692999999999</v>
      </c>
      <c r="FL32" s="315">
        <v>17159.27</v>
      </c>
      <c r="FM32" s="317">
        <v>12243.034</v>
      </c>
      <c r="FN32" s="319">
        <v>45079.002999999997</v>
      </c>
      <c r="FO32" s="321" t="s">
        <v>71</v>
      </c>
      <c r="FP32" s="323">
        <v>57.265999999999998</v>
      </c>
      <c r="FQ32" s="325">
        <v>404.31900000000002</v>
      </c>
      <c r="FR32" s="327">
        <v>0</v>
      </c>
      <c r="FS32" s="329">
        <v>3756.3879999999999</v>
      </c>
      <c r="FT32" s="331">
        <v>8519.5540000000001</v>
      </c>
      <c r="FU32" s="333">
        <v>14267.714</v>
      </c>
      <c r="FV32" s="335">
        <v>9245.31</v>
      </c>
      <c r="FW32" s="337">
        <v>4562.643</v>
      </c>
      <c r="FX32" s="339">
        <v>40813.194000000003</v>
      </c>
      <c r="FY32" s="341" t="s">
        <v>71</v>
      </c>
      <c r="FZ32" s="343">
        <v>2.8000000000000001E-2</v>
      </c>
      <c r="GA32" s="345">
        <v>23.402000000000001</v>
      </c>
      <c r="GB32" s="347">
        <v>0</v>
      </c>
      <c r="GC32" s="349">
        <v>75.3</v>
      </c>
      <c r="GD32" s="351">
        <v>146.78299999999999</v>
      </c>
      <c r="GE32" s="353">
        <v>137.31200000000001</v>
      </c>
      <c r="GF32" s="355">
        <v>141.386</v>
      </c>
      <c r="GG32" s="357">
        <v>122.39700000000001</v>
      </c>
      <c r="GH32" s="359">
        <v>646.60799999999995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0.112</v>
      </c>
      <c r="GO32" s="373">
        <v>0</v>
      </c>
      <c r="GP32" s="375">
        <v>0.17499999999999999</v>
      </c>
      <c r="GQ32" s="377">
        <v>1.2210000000000001</v>
      </c>
      <c r="GR32" s="379">
        <v>1.508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1.79</v>
      </c>
      <c r="GZ32" s="395">
        <v>2.1000000000000001E-2</v>
      </c>
      <c r="HA32" s="397">
        <v>0</v>
      </c>
      <c r="HB32" s="399">
        <v>1.8109999999999999</v>
      </c>
    </row>
    <row r="33" spans="1:210" ht="14.25" customHeight="1" x14ac:dyDescent="0.15">
      <c r="A33" s="1" t="s">
        <v>72</v>
      </c>
      <c r="B33" s="3">
        <v>78.450999999999993</v>
      </c>
      <c r="C33" s="5">
        <v>363.16199999999998</v>
      </c>
      <c r="D33" s="7">
        <v>0</v>
      </c>
      <c r="E33" s="9">
        <v>24961.292000000001</v>
      </c>
      <c r="F33" s="11">
        <v>42719.978999999999</v>
      </c>
      <c r="G33" s="13">
        <v>127876.15700000001</v>
      </c>
      <c r="H33" s="15">
        <v>176579.03400000001</v>
      </c>
      <c r="I33" s="17">
        <v>117564.69500000001</v>
      </c>
      <c r="J33" s="19">
        <v>490142.77</v>
      </c>
      <c r="K33" s="21" t="s">
        <v>72</v>
      </c>
      <c r="L33" s="23">
        <v>38.951999999999998</v>
      </c>
      <c r="M33" s="25">
        <v>200.40100000000001</v>
      </c>
      <c r="N33" s="27">
        <v>0</v>
      </c>
      <c r="O33" s="29">
        <v>16708.937999999998</v>
      </c>
      <c r="P33" s="31">
        <v>27920.523000000001</v>
      </c>
      <c r="Q33" s="33">
        <v>76437.284</v>
      </c>
      <c r="R33" s="35">
        <v>104487.679</v>
      </c>
      <c r="S33" s="37">
        <v>69903.782000000007</v>
      </c>
      <c r="T33" s="39">
        <v>295697.55900000001</v>
      </c>
      <c r="U33" s="41" t="s">
        <v>72</v>
      </c>
      <c r="V33" s="43">
        <v>0</v>
      </c>
      <c r="W33" s="45">
        <v>0</v>
      </c>
      <c r="X33" s="636"/>
      <c r="Y33" s="47">
        <v>1833.8979999999999</v>
      </c>
      <c r="Z33" s="49">
        <v>4536.2860000000001</v>
      </c>
      <c r="AA33" s="51">
        <v>38206.680999999997</v>
      </c>
      <c r="AB33" s="53">
        <v>61799.446000000004</v>
      </c>
      <c r="AC33" s="55">
        <v>44108.381999999998</v>
      </c>
      <c r="AD33" s="57">
        <v>150484.693</v>
      </c>
      <c r="AE33" s="59" t="s">
        <v>72</v>
      </c>
      <c r="AF33" s="61">
        <v>0</v>
      </c>
      <c r="AG33" s="63">
        <v>0</v>
      </c>
      <c r="AH33" s="636"/>
      <c r="AI33" s="65">
        <v>11396.61</v>
      </c>
      <c r="AJ33" s="67">
        <v>16383.736000000001</v>
      </c>
      <c r="AK33" s="69">
        <v>21569.501</v>
      </c>
      <c r="AL33" s="71">
        <v>24363.040000000001</v>
      </c>
      <c r="AM33" s="73">
        <v>15475.338</v>
      </c>
      <c r="AN33" s="75">
        <v>89188.225000000006</v>
      </c>
      <c r="AO33" s="77" t="s">
        <v>72</v>
      </c>
      <c r="AP33" s="79">
        <v>0</v>
      </c>
      <c r="AQ33" s="81">
        <v>0</v>
      </c>
      <c r="AR33" s="636"/>
      <c r="AS33" s="83">
        <v>53.186</v>
      </c>
      <c r="AT33" s="85">
        <v>95.616</v>
      </c>
      <c r="AU33" s="87">
        <v>230.26</v>
      </c>
      <c r="AV33" s="89">
        <v>1164.5060000000001</v>
      </c>
      <c r="AW33" s="91">
        <v>1905.048</v>
      </c>
      <c r="AX33" s="93">
        <v>3448.616</v>
      </c>
      <c r="AY33" s="95" t="s">
        <v>72</v>
      </c>
      <c r="AZ33" s="97">
        <v>0</v>
      </c>
      <c r="BA33" s="99">
        <v>0</v>
      </c>
      <c r="BB33" s="636"/>
      <c r="BC33" s="101">
        <v>31.667999999999999</v>
      </c>
      <c r="BD33" s="103">
        <v>0</v>
      </c>
      <c r="BE33" s="105">
        <v>188.19</v>
      </c>
      <c r="BF33" s="107">
        <v>429.012</v>
      </c>
      <c r="BG33" s="109">
        <v>241.95400000000001</v>
      </c>
      <c r="BH33" s="111">
        <v>890.82399999999996</v>
      </c>
      <c r="BI33" s="113" t="s">
        <v>72</v>
      </c>
      <c r="BJ33" s="115">
        <v>0</v>
      </c>
      <c r="BK33" s="117">
        <v>0</v>
      </c>
      <c r="BL33" s="636"/>
      <c r="BM33" s="119">
        <v>231.36199999999999</v>
      </c>
      <c r="BN33" s="121">
        <v>559.14200000000005</v>
      </c>
      <c r="BO33" s="123">
        <v>3783.61</v>
      </c>
      <c r="BP33" s="125">
        <v>6904.277</v>
      </c>
      <c r="BQ33" s="127">
        <v>4517.768</v>
      </c>
      <c r="BR33" s="129">
        <v>15996.159</v>
      </c>
      <c r="BS33" s="131" t="s">
        <v>72</v>
      </c>
      <c r="BT33" s="133">
        <v>38.951999999999998</v>
      </c>
      <c r="BU33" s="135">
        <v>187.46100000000001</v>
      </c>
      <c r="BV33" s="137">
        <v>0</v>
      </c>
      <c r="BW33" s="139">
        <v>3007.9780000000001</v>
      </c>
      <c r="BX33" s="141">
        <v>5987.81</v>
      </c>
      <c r="BY33" s="143">
        <v>12214.513999999999</v>
      </c>
      <c r="BZ33" s="145">
        <v>9479.5429999999997</v>
      </c>
      <c r="CA33" s="147">
        <v>3350.096</v>
      </c>
      <c r="CB33" s="149">
        <v>34266.353999999999</v>
      </c>
      <c r="CC33" s="151" t="s">
        <v>72</v>
      </c>
      <c r="CD33" s="153">
        <v>0</v>
      </c>
      <c r="CE33" s="155">
        <v>12.94</v>
      </c>
      <c r="CF33" s="157">
        <v>0</v>
      </c>
      <c r="CG33" s="159">
        <v>154.23599999999999</v>
      </c>
      <c r="CH33" s="161">
        <v>357.93299999999999</v>
      </c>
      <c r="CI33" s="163">
        <v>229.49799999999999</v>
      </c>
      <c r="CJ33" s="165">
        <v>330.48899999999998</v>
      </c>
      <c r="CK33" s="167">
        <v>305.19600000000003</v>
      </c>
      <c r="CL33" s="169">
        <v>1390.2919999999999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15.03</v>
      </c>
      <c r="CT33" s="185">
        <v>17.366</v>
      </c>
      <c r="CU33" s="187">
        <v>0</v>
      </c>
      <c r="CV33" s="189">
        <v>32.396000000000001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39.499000000000002</v>
      </c>
      <c r="DI33" s="215">
        <v>162.761</v>
      </c>
      <c r="DJ33" s="217">
        <v>0</v>
      </c>
      <c r="DK33" s="219">
        <v>8252.3539999999994</v>
      </c>
      <c r="DL33" s="221">
        <v>14799.456</v>
      </c>
      <c r="DM33" s="223">
        <v>51438.873</v>
      </c>
      <c r="DN33" s="225">
        <v>72091.354999999996</v>
      </c>
      <c r="DO33" s="227">
        <v>47660.913</v>
      </c>
      <c r="DP33" s="229">
        <v>194445.21100000001</v>
      </c>
      <c r="DQ33" s="231" t="s">
        <v>72</v>
      </c>
      <c r="DR33" s="233">
        <v>0</v>
      </c>
      <c r="DS33" s="235">
        <v>0</v>
      </c>
      <c r="DT33" s="636"/>
      <c r="DU33" s="237">
        <v>1541.1759999999999</v>
      </c>
      <c r="DV33" s="239">
        <v>3622.9119999999998</v>
      </c>
      <c r="DW33" s="241">
        <v>30694.485000000001</v>
      </c>
      <c r="DX33" s="243">
        <v>49981.995999999999</v>
      </c>
      <c r="DY33" s="245">
        <v>35900.241000000002</v>
      </c>
      <c r="DZ33" s="247">
        <v>121740.81</v>
      </c>
      <c r="EA33" s="249" t="s">
        <v>72</v>
      </c>
      <c r="EB33" s="251">
        <v>0</v>
      </c>
      <c r="EC33" s="253">
        <v>0</v>
      </c>
      <c r="ED33" s="636"/>
      <c r="EE33" s="255">
        <v>3896.52</v>
      </c>
      <c r="EF33" s="257">
        <v>5843.7560000000003</v>
      </c>
      <c r="EG33" s="259">
        <v>7027.768</v>
      </c>
      <c r="EH33" s="261">
        <v>7553.3180000000002</v>
      </c>
      <c r="EI33" s="263">
        <v>4307.9750000000004</v>
      </c>
      <c r="EJ33" s="265">
        <v>28629.337</v>
      </c>
      <c r="EK33" s="267" t="s">
        <v>72</v>
      </c>
      <c r="EL33" s="269">
        <v>0</v>
      </c>
      <c r="EM33" s="271">
        <v>0</v>
      </c>
      <c r="EN33" s="636"/>
      <c r="EO33" s="273">
        <v>11.135999999999999</v>
      </c>
      <c r="EP33" s="275">
        <v>0.82599999999999996</v>
      </c>
      <c r="EQ33" s="277">
        <v>1.827</v>
      </c>
      <c r="ER33" s="279">
        <v>98.968999999999994</v>
      </c>
      <c r="ES33" s="281">
        <v>113.044</v>
      </c>
      <c r="ET33" s="283">
        <v>225.80199999999999</v>
      </c>
      <c r="EU33" s="285" t="s">
        <v>72</v>
      </c>
      <c r="EV33" s="287">
        <v>0</v>
      </c>
      <c r="EW33" s="289">
        <v>0</v>
      </c>
      <c r="EX33" s="636"/>
      <c r="EY33" s="291">
        <v>10.933</v>
      </c>
      <c r="EZ33" s="293">
        <v>0</v>
      </c>
      <c r="FA33" s="295">
        <v>23.635000000000002</v>
      </c>
      <c r="FB33" s="297">
        <v>29.184000000000001</v>
      </c>
      <c r="FC33" s="299">
        <v>2.0299999999999998</v>
      </c>
      <c r="FD33" s="301">
        <v>65.781999999999996</v>
      </c>
      <c r="FE33" s="303" t="s">
        <v>72</v>
      </c>
      <c r="FF33" s="305">
        <v>0</v>
      </c>
      <c r="FG33" s="307">
        <v>0</v>
      </c>
      <c r="FH33" s="636"/>
      <c r="FI33" s="309">
        <v>252.70599999999999</v>
      </c>
      <c r="FJ33" s="311">
        <v>547.95500000000004</v>
      </c>
      <c r="FK33" s="313">
        <v>3866.6889999999999</v>
      </c>
      <c r="FL33" s="315">
        <v>6927.8190000000004</v>
      </c>
      <c r="FM33" s="317">
        <v>4675.6019999999999</v>
      </c>
      <c r="FN33" s="319">
        <v>16270.771000000001</v>
      </c>
      <c r="FO33" s="321" t="s">
        <v>72</v>
      </c>
      <c r="FP33" s="323">
        <v>39.499000000000002</v>
      </c>
      <c r="FQ33" s="325">
        <v>156.637</v>
      </c>
      <c r="FR33" s="327">
        <v>0</v>
      </c>
      <c r="FS33" s="329">
        <v>2449.7890000000002</v>
      </c>
      <c r="FT33" s="331">
        <v>4595.491</v>
      </c>
      <c r="FU33" s="333">
        <v>9669.2240000000002</v>
      </c>
      <c r="FV33" s="335">
        <v>7311.7929999999997</v>
      </c>
      <c r="FW33" s="337">
        <v>2581.7730000000001</v>
      </c>
      <c r="FX33" s="339">
        <v>26804.205999999998</v>
      </c>
      <c r="FY33" s="341" t="s">
        <v>72</v>
      </c>
      <c r="FZ33" s="343">
        <v>0</v>
      </c>
      <c r="GA33" s="345">
        <v>6.1239999999999997</v>
      </c>
      <c r="GB33" s="347">
        <v>0</v>
      </c>
      <c r="GC33" s="349">
        <v>90.093999999999994</v>
      </c>
      <c r="GD33" s="351">
        <v>188.51599999999999</v>
      </c>
      <c r="GE33" s="353">
        <v>155.13999999999999</v>
      </c>
      <c r="GF33" s="355">
        <v>185.672</v>
      </c>
      <c r="GG33" s="357">
        <v>80.248000000000005</v>
      </c>
      <c r="GH33" s="359">
        <v>705.79399999999998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0.105</v>
      </c>
      <c r="GP33" s="375">
        <v>2.6040000000000001</v>
      </c>
      <c r="GQ33" s="377">
        <v>0</v>
      </c>
      <c r="GR33" s="379">
        <v>2.7090000000000001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26.728999999999999</v>
      </c>
      <c r="C34" s="6">
        <v>135.10599999999999</v>
      </c>
      <c r="D34" s="8">
        <v>0</v>
      </c>
      <c r="E34" s="10">
        <v>9134.2919999999995</v>
      </c>
      <c r="F34" s="12">
        <v>20087.365000000002</v>
      </c>
      <c r="G34" s="14">
        <v>70019.350000000006</v>
      </c>
      <c r="H34" s="16">
        <v>80132.667000000001</v>
      </c>
      <c r="I34" s="18">
        <v>58399.226000000002</v>
      </c>
      <c r="J34" s="20">
        <v>237934.73499999999</v>
      </c>
      <c r="K34" s="22" t="s">
        <v>73</v>
      </c>
      <c r="L34" s="24">
        <v>12.874000000000001</v>
      </c>
      <c r="M34" s="26">
        <v>66.218000000000004</v>
      </c>
      <c r="N34" s="28">
        <v>0</v>
      </c>
      <c r="O34" s="30">
        <v>6114.201</v>
      </c>
      <c r="P34" s="32">
        <v>13069.588</v>
      </c>
      <c r="Q34" s="34">
        <v>40935.116000000002</v>
      </c>
      <c r="R34" s="36">
        <v>47097.36</v>
      </c>
      <c r="S34" s="38">
        <v>34204.303</v>
      </c>
      <c r="T34" s="40">
        <v>141499.66</v>
      </c>
      <c r="U34" s="42" t="s">
        <v>73</v>
      </c>
      <c r="V34" s="44">
        <v>0</v>
      </c>
      <c r="W34" s="46">
        <v>0</v>
      </c>
      <c r="X34" s="639"/>
      <c r="Y34" s="48">
        <v>1182.874</v>
      </c>
      <c r="Z34" s="50">
        <v>3286.346</v>
      </c>
      <c r="AA34" s="52">
        <v>24469.18</v>
      </c>
      <c r="AB34" s="54">
        <v>30450.567999999999</v>
      </c>
      <c r="AC34" s="56">
        <v>22966.701000000001</v>
      </c>
      <c r="AD34" s="58">
        <v>82355.668999999994</v>
      </c>
      <c r="AE34" s="60" t="s">
        <v>73</v>
      </c>
      <c r="AF34" s="62">
        <v>0</v>
      </c>
      <c r="AG34" s="64">
        <v>0</v>
      </c>
      <c r="AH34" s="639"/>
      <c r="AI34" s="66">
        <v>3844.9720000000002</v>
      </c>
      <c r="AJ34" s="68">
        <v>6977.3829999999998</v>
      </c>
      <c r="AK34" s="70">
        <v>9036.6880000000001</v>
      </c>
      <c r="AL34" s="72">
        <v>8574.5939999999991</v>
      </c>
      <c r="AM34" s="74">
        <v>3846.5549999999998</v>
      </c>
      <c r="AN34" s="76">
        <v>32280.191999999999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173.62799999999999</v>
      </c>
      <c r="AV34" s="90">
        <v>906.87599999999998</v>
      </c>
      <c r="AW34" s="92">
        <v>1352.1659999999999</v>
      </c>
      <c r="AX34" s="94">
        <v>2432.67</v>
      </c>
      <c r="AY34" s="96" t="s">
        <v>73</v>
      </c>
      <c r="AZ34" s="98">
        <v>0</v>
      </c>
      <c r="BA34" s="100">
        <v>0</v>
      </c>
      <c r="BB34" s="639"/>
      <c r="BC34" s="102">
        <v>21.518000000000001</v>
      </c>
      <c r="BD34" s="104">
        <v>58.116</v>
      </c>
      <c r="BE34" s="106">
        <v>266.14800000000002</v>
      </c>
      <c r="BF34" s="108">
        <v>1213.6959999999999</v>
      </c>
      <c r="BG34" s="110">
        <v>2081.2240000000002</v>
      </c>
      <c r="BH34" s="112">
        <v>3640.7020000000002</v>
      </c>
      <c r="BI34" s="114" t="s">
        <v>73</v>
      </c>
      <c r="BJ34" s="116">
        <v>0</v>
      </c>
      <c r="BK34" s="118">
        <v>0</v>
      </c>
      <c r="BL34" s="639"/>
      <c r="BM34" s="120">
        <v>93.611999999999995</v>
      </c>
      <c r="BN34" s="122">
        <v>481.29199999999997</v>
      </c>
      <c r="BO34" s="124">
        <v>3553.2539999999999</v>
      </c>
      <c r="BP34" s="126">
        <v>3607.8679999999999</v>
      </c>
      <c r="BQ34" s="128">
        <v>2854.81</v>
      </c>
      <c r="BR34" s="130">
        <v>10590.835999999999</v>
      </c>
      <c r="BS34" s="132" t="s">
        <v>73</v>
      </c>
      <c r="BT34" s="134">
        <v>12.874000000000001</v>
      </c>
      <c r="BU34" s="136">
        <v>66.218000000000004</v>
      </c>
      <c r="BV34" s="138">
        <v>0</v>
      </c>
      <c r="BW34" s="140">
        <v>892.44500000000005</v>
      </c>
      <c r="BX34" s="142">
        <v>2061.1840000000002</v>
      </c>
      <c r="BY34" s="144">
        <v>2917.9</v>
      </c>
      <c r="BZ34" s="146">
        <v>2030.1769999999999</v>
      </c>
      <c r="CA34" s="148">
        <v>1006.1420000000001</v>
      </c>
      <c r="CB34" s="150">
        <v>8986.94</v>
      </c>
      <c r="CC34" s="152" t="s">
        <v>73</v>
      </c>
      <c r="CD34" s="154">
        <v>0</v>
      </c>
      <c r="CE34" s="156">
        <v>0</v>
      </c>
      <c r="CF34" s="158">
        <v>0</v>
      </c>
      <c r="CG34" s="160">
        <v>78.78</v>
      </c>
      <c r="CH34" s="162">
        <v>205.267</v>
      </c>
      <c r="CI34" s="164">
        <v>518.31799999999998</v>
      </c>
      <c r="CJ34" s="166">
        <v>313.58100000000002</v>
      </c>
      <c r="CK34" s="168">
        <v>96.704999999999998</v>
      </c>
      <c r="CL34" s="170">
        <v>1212.6510000000001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13.855</v>
      </c>
      <c r="DI34" s="216">
        <v>68.888000000000005</v>
      </c>
      <c r="DJ34" s="218">
        <v>0</v>
      </c>
      <c r="DK34" s="220">
        <v>3020.0909999999999</v>
      </c>
      <c r="DL34" s="222">
        <v>7017.777</v>
      </c>
      <c r="DM34" s="224">
        <v>29084.234</v>
      </c>
      <c r="DN34" s="226">
        <v>33035.307000000001</v>
      </c>
      <c r="DO34" s="228">
        <v>24194.922999999999</v>
      </c>
      <c r="DP34" s="230">
        <v>96435.074999999997</v>
      </c>
      <c r="DQ34" s="232" t="s">
        <v>73</v>
      </c>
      <c r="DR34" s="234">
        <v>0</v>
      </c>
      <c r="DS34" s="236">
        <v>0</v>
      </c>
      <c r="DT34" s="639"/>
      <c r="DU34" s="238">
        <v>891.92399999999998</v>
      </c>
      <c r="DV34" s="240">
        <v>2561.3310000000001</v>
      </c>
      <c r="DW34" s="242">
        <v>20361.45</v>
      </c>
      <c r="DX34" s="244">
        <v>25188.037</v>
      </c>
      <c r="DY34" s="246">
        <v>19145.757000000001</v>
      </c>
      <c r="DZ34" s="248">
        <v>68148.498999999996</v>
      </c>
      <c r="EA34" s="250" t="s">
        <v>73</v>
      </c>
      <c r="EB34" s="252">
        <v>0</v>
      </c>
      <c r="EC34" s="254">
        <v>0</v>
      </c>
      <c r="ED34" s="639"/>
      <c r="EE34" s="256">
        <v>1136.7670000000001</v>
      </c>
      <c r="EF34" s="258">
        <v>2002.271</v>
      </c>
      <c r="EG34" s="260">
        <v>2232.6799999999998</v>
      </c>
      <c r="EH34" s="262">
        <v>1950.212</v>
      </c>
      <c r="EI34" s="264">
        <v>870.40200000000004</v>
      </c>
      <c r="EJ34" s="266">
        <v>8192.3320000000003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1.6379999999999999</v>
      </c>
      <c r="ER34" s="280">
        <v>63.670999999999999</v>
      </c>
      <c r="ES34" s="282">
        <v>63.148000000000003</v>
      </c>
      <c r="ET34" s="284">
        <v>128.45699999999999</v>
      </c>
      <c r="EU34" s="286" t="s">
        <v>73</v>
      </c>
      <c r="EV34" s="288">
        <v>0</v>
      </c>
      <c r="EW34" s="290">
        <v>0</v>
      </c>
      <c r="EX34" s="639"/>
      <c r="EY34" s="292">
        <v>0.20300000000000001</v>
      </c>
      <c r="EZ34" s="294">
        <v>45.094999999999999</v>
      </c>
      <c r="FA34" s="296">
        <v>57.073</v>
      </c>
      <c r="FB34" s="298">
        <v>173.61500000000001</v>
      </c>
      <c r="FC34" s="300">
        <v>217.85</v>
      </c>
      <c r="FD34" s="302">
        <v>493.83600000000001</v>
      </c>
      <c r="FE34" s="304" t="s">
        <v>73</v>
      </c>
      <c r="FF34" s="306">
        <v>0</v>
      </c>
      <c r="FG34" s="308">
        <v>0</v>
      </c>
      <c r="FH34" s="639"/>
      <c r="FI34" s="310">
        <v>94.945999999999998</v>
      </c>
      <c r="FJ34" s="312">
        <v>453.44</v>
      </c>
      <c r="FK34" s="314">
        <v>3580.8980000000001</v>
      </c>
      <c r="FL34" s="316">
        <v>3676.6419999999998</v>
      </c>
      <c r="FM34" s="318">
        <v>2882.7710000000002</v>
      </c>
      <c r="FN34" s="320">
        <v>10688.697</v>
      </c>
      <c r="FO34" s="322" t="s">
        <v>73</v>
      </c>
      <c r="FP34" s="324">
        <v>13.855</v>
      </c>
      <c r="FQ34" s="326">
        <v>68.888000000000005</v>
      </c>
      <c r="FR34" s="328">
        <v>0</v>
      </c>
      <c r="FS34" s="330">
        <v>875.66700000000003</v>
      </c>
      <c r="FT34" s="332">
        <v>1901.15</v>
      </c>
      <c r="FU34" s="334">
        <v>2721.5079999999998</v>
      </c>
      <c r="FV34" s="336">
        <v>1888.9169999999999</v>
      </c>
      <c r="FW34" s="338">
        <v>991.72900000000004</v>
      </c>
      <c r="FX34" s="340">
        <v>8461.7139999999999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20.584</v>
      </c>
      <c r="GD34" s="352">
        <v>54.49</v>
      </c>
      <c r="GE34" s="354">
        <v>128.98699999999999</v>
      </c>
      <c r="GF34" s="356">
        <v>94.212999999999994</v>
      </c>
      <c r="GG34" s="358">
        <v>23.265999999999998</v>
      </c>
      <c r="GH34" s="360">
        <v>321.54000000000002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98.006</v>
      </c>
      <c r="C35" s="5">
        <v>436.101</v>
      </c>
      <c r="D35" s="7">
        <v>0</v>
      </c>
      <c r="E35" s="9">
        <v>13026.049000000001</v>
      </c>
      <c r="F35" s="11">
        <v>46282.703000000001</v>
      </c>
      <c r="G35" s="13">
        <v>179290.872</v>
      </c>
      <c r="H35" s="15">
        <v>213832.94899999999</v>
      </c>
      <c r="I35" s="17">
        <v>162841.25</v>
      </c>
      <c r="J35" s="19">
        <v>615807.93000000005</v>
      </c>
      <c r="K35" s="21" t="s">
        <v>74</v>
      </c>
      <c r="L35" s="23">
        <v>43.802</v>
      </c>
      <c r="M35" s="25">
        <v>226.77799999999999</v>
      </c>
      <c r="N35" s="27">
        <v>0</v>
      </c>
      <c r="O35" s="29">
        <v>9221.4629999999997</v>
      </c>
      <c r="P35" s="31">
        <v>32680.449000000001</v>
      </c>
      <c r="Q35" s="33">
        <v>106125.056</v>
      </c>
      <c r="R35" s="35">
        <v>127473.372</v>
      </c>
      <c r="S35" s="37">
        <v>99425.925000000003</v>
      </c>
      <c r="T35" s="39">
        <v>375196.84499999997</v>
      </c>
      <c r="U35" s="41" t="s">
        <v>74</v>
      </c>
      <c r="V35" s="43">
        <v>0</v>
      </c>
      <c r="W35" s="45">
        <v>0</v>
      </c>
      <c r="X35" s="636"/>
      <c r="Y35" s="47">
        <v>936.16399999999999</v>
      </c>
      <c r="Z35" s="49">
        <v>4322.4189999999999</v>
      </c>
      <c r="AA35" s="51">
        <v>55687.694000000003</v>
      </c>
      <c r="AB35" s="53">
        <v>74049.163</v>
      </c>
      <c r="AC35" s="55">
        <v>57592.372000000003</v>
      </c>
      <c r="AD35" s="57">
        <v>192587.81200000001</v>
      </c>
      <c r="AE35" s="59" t="s">
        <v>74</v>
      </c>
      <c r="AF35" s="61">
        <v>0</v>
      </c>
      <c r="AG35" s="63">
        <v>0</v>
      </c>
      <c r="AH35" s="636"/>
      <c r="AI35" s="65">
        <v>6622.49</v>
      </c>
      <c r="AJ35" s="67">
        <v>21403.633999999998</v>
      </c>
      <c r="AK35" s="69">
        <v>32028.656999999999</v>
      </c>
      <c r="AL35" s="71">
        <v>26947.68</v>
      </c>
      <c r="AM35" s="73">
        <v>14444.418</v>
      </c>
      <c r="AN35" s="75">
        <v>101446.879</v>
      </c>
      <c r="AO35" s="77" t="s">
        <v>74</v>
      </c>
      <c r="AP35" s="79">
        <v>0</v>
      </c>
      <c r="AQ35" s="81">
        <v>0</v>
      </c>
      <c r="AR35" s="636"/>
      <c r="AS35" s="83">
        <v>111.42</v>
      </c>
      <c r="AT35" s="85">
        <v>236.58199999999999</v>
      </c>
      <c r="AU35" s="87">
        <v>1151.7719999999999</v>
      </c>
      <c r="AV35" s="89">
        <v>4625.7640000000001</v>
      </c>
      <c r="AW35" s="91">
        <v>6885.07</v>
      </c>
      <c r="AX35" s="93">
        <v>13010.608</v>
      </c>
      <c r="AY35" s="95" t="s">
        <v>74</v>
      </c>
      <c r="AZ35" s="97">
        <v>0</v>
      </c>
      <c r="BA35" s="99">
        <v>0</v>
      </c>
      <c r="BB35" s="636"/>
      <c r="BC35" s="101">
        <v>101.152</v>
      </c>
      <c r="BD35" s="103">
        <v>796.37400000000002</v>
      </c>
      <c r="BE35" s="105">
        <v>2514.9499999999998</v>
      </c>
      <c r="BF35" s="107">
        <v>8441.6479999999992</v>
      </c>
      <c r="BG35" s="109">
        <v>11379.418</v>
      </c>
      <c r="BH35" s="111">
        <v>23233.542000000001</v>
      </c>
      <c r="BI35" s="113" t="s">
        <v>74</v>
      </c>
      <c r="BJ35" s="115">
        <v>0</v>
      </c>
      <c r="BK35" s="117">
        <v>0</v>
      </c>
      <c r="BL35" s="636"/>
      <c r="BM35" s="119">
        <v>40.543999999999997</v>
      </c>
      <c r="BN35" s="121">
        <v>498.66399999999999</v>
      </c>
      <c r="BO35" s="123">
        <v>5937.8919999999998</v>
      </c>
      <c r="BP35" s="125">
        <v>7187.3829999999998</v>
      </c>
      <c r="BQ35" s="127">
        <v>6157.3230000000003</v>
      </c>
      <c r="BR35" s="129">
        <v>19821.806</v>
      </c>
      <c r="BS35" s="131" t="s">
        <v>74</v>
      </c>
      <c r="BT35" s="133">
        <v>43.802</v>
      </c>
      <c r="BU35" s="135">
        <v>215.666</v>
      </c>
      <c r="BV35" s="137">
        <v>0</v>
      </c>
      <c r="BW35" s="139">
        <v>1270.1020000000001</v>
      </c>
      <c r="BX35" s="141">
        <v>4645.2349999999997</v>
      </c>
      <c r="BY35" s="143">
        <v>7857.5290000000005</v>
      </c>
      <c r="BZ35" s="145">
        <v>5653.107</v>
      </c>
      <c r="CA35" s="147">
        <v>2528.828</v>
      </c>
      <c r="CB35" s="149">
        <v>22214.269</v>
      </c>
      <c r="CC35" s="151" t="s">
        <v>74</v>
      </c>
      <c r="CD35" s="153">
        <v>0</v>
      </c>
      <c r="CE35" s="155">
        <v>11.112</v>
      </c>
      <c r="CF35" s="157">
        <v>0</v>
      </c>
      <c r="CG35" s="159">
        <v>139.59100000000001</v>
      </c>
      <c r="CH35" s="161">
        <v>772.02099999999996</v>
      </c>
      <c r="CI35" s="163">
        <v>935.58600000000001</v>
      </c>
      <c r="CJ35" s="165">
        <v>558.85699999999997</v>
      </c>
      <c r="CK35" s="167">
        <v>413.85</v>
      </c>
      <c r="CL35" s="169">
        <v>2831.0169999999998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5.52</v>
      </c>
      <c r="CS35" s="183">
        <v>1.98</v>
      </c>
      <c r="CT35" s="185">
        <v>9.77</v>
      </c>
      <c r="CU35" s="187">
        <v>0</v>
      </c>
      <c r="CV35" s="189">
        <v>17.27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</v>
      </c>
      <c r="DC35" s="203">
        <v>8.9960000000000004</v>
      </c>
      <c r="DD35" s="205">
        <v>0</v>
      </c>
      <c r="DE35" s="207">
        <v>24.646000000000001</v>
      </c>
      <c r="DF35" s="209">
        <v>33.642000000000003</v>
      </c>
      <c r="DG35" s="211" t="s">
        <v>74</v>
      </c>
      <c r="DH35" s="213">
        <v>54.204000000000001</v>
      </c>
      <c r="DI35" s="215">
        <v>209.32300000000001</v>
      </c>
      <c r="DJ35" s="217">
        <v>0</v>
      </c>
      <c r="DK35" s="219">
        <v>3804.5859999999998</v>
      </c>
      <c r="DL35" s="221">
        <v>13602.254000000001</v>
      </c>
      <c r="DM35" s="223">
        <v>73165.816000000006</v>
      </c>
      <c r="DN35" s="225">
        <v>86359.577000000005</v>
      </c>
      <c r="DO35" s="227">
        <v>63415.324999999997</v>
      </c>
      <c r="DP35" s="229">
        <v>240611.08499999999</v>
      </c>
      <c r="DQ35" s="231" t="s">
        <v>74</v>
      </c>
      <c r="DR35" s="233">
        <v>0</v>
      </c>
      <c r="DS35" s="235">
        <v>0</v>
      </c>
      <c r="DT35" s="636"/>
      <c r="DU35" s="237">
        <v>771.255</v>
      </c>
      <c r="DV35" s="239">
        <v>3457.1990000000001</v>
      </c>
      <c r="DW35" s="241">
        <v>52629.688999999998</v>
      </c>
      <c r="DX35" s="243">
        <v>66539.297999999995</v>
      </c>
      <c r="DY35" s="245">
        <v>49476.631999999998</v>
      </c>
      <c r="DZ35" s="247">
        <v>172874.073</v>
      </c>
      <c r="EA35" s="249" t="s">
        <v>74</v>
      </c>
      <c r="EB35" s="251">
        <v>0</v>
      </c>
      <c r="EC35" s="253">
        <v>0</v>
      </c>
      <c r="ED35" s="636"/>
      <c r="EE35" s="255">
        <v>1645.489</v>
      </c>
      <c r="EF35" s="257">
        <v>4815.3729999999996</v>
      </c>
      <c r="EG35" s="259">
        <v>6701.05</v>
      </c>
      <c r="EH35" s="261">
        <v>5635.0959999999995</v>
      </c>
      <c r="EI35" s="263">
        <v>3136.72</v>
      </c>
      <c r="EJ35" s="265">
        <v>21933.727999999999</v>
      </c>
      <c r="EK35" s="267" t="s">
        <v>74</v>
      </c>
      <c r="EL35" s="269">
        <v>0</v>
      </c>
      <c r="EM35" s="271">
        <v>0</v>
      </c>
      <c r="EN35" s="636"/>
      <c r="EO35" s="273">
        <v>0.98</v>
      </c>
      <c r="EP35" s="275">
        <v>33.814</v>
      </c>
      <c r="EQ35" s="277">
        <v>66.031000000000006</v>
      </c>
      <c r="ER35" s="279">
        <v>361.50900000000001</v>
      </c>
      <c r="ES35" s="281">
        <v>505.81700000000001</v>
      </c>
      <c r="ET35" s="283">
        <v>968.15099999999995</v>
      </c>
      <c r="EU35" s="285" t="s">
        <v>74</v>
      </c>
      <c r="EV35" s="287">
        <v>0</v>
      </c>
      <c r="EW35" s="289">
        <v>0</v>
      </c>
      <c r="EX35" s="636"/>
      <c r="EY35" s="291">
        <v>11.339</v>
      </c>
      <c r="EZ35" s="293">
        <v>126.70099999999999</v>
      </c>
      <c r="FA35" s="295">
        <v>343.90300000000002</v>
      </c>
      <c r="FB35" s="297">
        <v>1144.2760000000001</v>
      </c>
      <c r="FC35" s="299">
        <v>1442.451</v>
      </c>
      <c r="FD35" s="301">
        <v>3068.67</v>
      </c>
      <c r="FE35" s="303" t="s">
        <v>74</v>
      </c>
      <c r="FF35" s="305">
        <v>0</v>
      </c>
      <c r="FG35" s="307">
        <v>0</v>
      </c>
      <c r="FH35" s="636"/>
      <c r="FI35" s="309">
        <v>31.32</v>
      </c>
      <c r="FJ35" s="311">
        <v>472.822</v>
      </c>
      <c r="FK35" s="313">
        <v>5921.4679999999998</v>
      </c>
      <c r="FL35" s="315">
        <v>7261.6459999999997</v>
      </c>
      <c r="FM35" s="317">
        <v>6284.3339999999998</v>
      </c>
      <c r="FN35" s="319">
        <v>19971.59</v>
      </c>
      <c r="FO35" s="321" t="s">
        <v>74</v>
      </c>
      <c r="FP35" s="323">
        <v>54.204000000000001</v>
      </c>
      <c r="FQ35" s="325">
        <v>206.60599999999999</v>
      </c>
      <c r="FR35" s="327">
        <v>0</v>
      </c>
      <c r="FS35" s="329">
        <v>1301.2339999999999</v>
      </c>
      <c r="FT35" s="331">
        <v>4473.6239999999998</v>
      </c>
      <c r="FU35" s="333">
        <v>7186.1790000000001</v>
      </c>
      <c r="FV35" s="335">
        <v>5154.3019999999997</v>
      </c>
      <c r="FW35" s="337">
        <v>2453.6460000000002</v>
      </c>
      <c r="FX35" s="339">
        <v>20829.794999999998</v>
      </c>
      <c r="FY35" s="341" t="s">
        <v>74</v>
      </c>
      <c r="FZ35" s="343">
        <v>0</v>
      </c>
      <c r="GA35" s="345">
        <v>2.7170000000000001</v>
      </c>
      <c r="GB35" s="347">
        <v>0</v>
      </c>
      <c r="GC35" s="349">
        <v>42.969000000000001</v>
      </c>
      <c r="GD35" s="351">
        <v>214.34100000000001</v>
      </c>
      <c r="GE35" s="353">
        <v>313.262</v>
      </c>
      <c r="GF35" s="355">
        <v>251.12</v>
      </c>
      <c r="GG35" s="357">
        <v>109.7</v>
      </c>
      <c r="GH35" s="359">
        <v>934.10900000000004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8.3800000000000008</v>
      </c>
      <c r="GO35" s="373">
        <v>2.2999999999999998</v>
      </c>
      <c r="GP35" s="375">
        <v>12.33</v>
      </c>
      <c r="GQ35" s="377">
        <v>0</v>
      </c>
      <c r="GR35" s="379">
        <v>23.01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</v>
      </c>
      <c r="GY35" s="393">
        <v>1.9339999999999999</v>
      </c>
      <c r="GZ35" s="395">
        <v>0</v>
      </c>
      <c r="HA35" s="397">
        <v>6.0250000000000004</v>
      </c>
      <c r="HB35" s="399">
        <v>7.9589999999999996</v>
      </c>
    </row>
    <row r="36" spans="1:210" ht="14.25" customHeight="1" x14ac:dyDescent="0.15">
      <c r="A36" s="1" t="s">
        <v>75</v>
      </c>
      <c r="B36" s="3">
        <v>90.397999999999996</v>
      </c>
      <c r="C36" s="5">
        <v>541.86699999999996</v>
      </c>
      <c r="D36" s="7">
        <v>0</v>
      </c>
      <c r="E36" s="9">
        <v>47139.05</v>
      </c>
      <c r="F36" s="11">
        <v>115535.18399999999</v>
      </c>
      <c r="G36" s="13">
        <v>363930.13400000002</v>
      </c>
      <c r="H36" s="15">
        <v>557124.92000000004</v>
      </c>
      <c r="I36" s="17">
        <v>431686.614</v>
      </c>
      <c r="J36" s="19">
        <v>1516048.1669999999</v>
      </c>
      <c r="K36" s="21" t="s">
        <v>75</v>
      </c>
      <c r="L36" s="23">
        <v>43.341999999999999</v>
      </c>
      <c r="M36" s="25">
        <v>285.89299999999997</v>
      </c>
      <c r="N36" s="27">
        <v>0</v>
      </c>
      <c r="O36" s="29">
        <v>35190.648999999998</v>
      </c>
      <c r="P36" s="31">
        <v>82895.688999999998</v>
      </c>
      <c r="Q36" s="33">
        <v>226875.25</v>
      </c>
      <c r="R36" s="35">
        <v>344076.74800000002</v>
      </c>
      <c r="S36" s="37">
        <v>260347.304</v>
      </c>
      <c r="T36" s="39">
        <v>949714.875</v>
      </c>
      <c r="U36" s="41" t="s">
        <v>75</v>
      </c>
      <c r="V36" s="43">
        <v>0</v>
      </c>
      <c r="W36" s="45">
        <v>0</v>
      </c>
      <c r="X36" s="636"/>
      <c r="Y36" s="47">
        <v>5214.5420000000004</v>
      </c>
      <c r="Z36" s="49">
        <v>17769.616000000002</v>
      </c>
      <c r="AA36" s="51">
        <v>118931.08500000001</v>
      </c>
      <c r="AB36" s="53">
        <v>206642.72899999999</v>
      </c>
      <c r="AC36" s="55">
        <v>175369.79300000001</v>
      </c>
      <c r="AD36" s="57">
        <v>523927.76500000001</v>
      </c>
      <c r="AE36" s="59" t="s">
        <v>75</v>
      </c>
      <c r="AF36" s="61">
        <v>0</v>
      </c>
      <c r="AG36" s="63">
        <v>0</v>
      </c>
      <c r="AH36" s="636"/>
      <c r="AI36" s="65">
        <v>24917.474999999999</v>
      </c>
      <c r="AJ36" s="67">
        <v>51586.724999999999</v>
      </c>
      <c r="AK36" s="69">
        <v>66392.308999999994</v>
      </c>
      <c r="AL36" s="71">
        <v>85889.168000000005</v>
      </c>
      <c r="AM36" s="73">
        <v>46262.732000000004</v>
      </c>
      <c r="AN36" s="75">
        <v>275048.40899999999</v>
      </c>
      <c r="AO36" s="77" t="s">
        <v>75</v>
      </c>
      <c r="AP36" s="79">
        <v>0</v>
      </c>
      <c r="AQ36" s="81">
        <v>0</v>
      </c>
      <c r="AR36" s="636"/>
      <c r="AS36" s="83">
        <v>181.91</v>
      </c>
      <c r="AT36" s="85">
        <v>373.88499999999999</v>
      </c>
      <c r="AU36" s="87">
        <v>579.28800000000001</v>
      </c>
      <c r="AV36" s="89">
        <v>4928.7520000000004</v>
      </c>
      <c r="AW36" s="91">
        <v>5573.5519999999997</v>
      </c>
      <c r="AX36" s="93">
        <v>11637.387000000001</v>
      </c>
      <c r="AY36" s="95" t="s">
        <v>75</v>
      </c>
      <c r="AZ36" s="97">
        <v>0</v>
      </c>
      <c r="BA36" s="99">
        <v>0</v>
      </c>
      <c r="BB36" s="636"/>
      <c r="BC36" s="101">
        <v>38.704000000000001</v>
      </c>
      <c r="BD36" s="103">
        <v>189.012</v>
      </c>
      <c r="BE36" s="105">
        <v>391.25599999999997</v>
      </c>
      <c r="BF36" s="107">
        <v>2414.04</v>
      </c>
      <c r="BG36" s="109">
        <v>2934.7420000000002</v>
      </c>
      <c r="BH36" s="111">
        <v>5967.7539999999999</v>
      </c>
      <c r="BI36" s="113" t="s">
        <v>75</v>
      </c>
      <c r="BJ36" s="115">
        <v>0</v>
      </c>
      <c r="BK36" s="117">
        <v>0</v>
      </c>
      <c r="BL36" s="636"/>
      <c r="BM36" s="119">
        <v>495.32</v>
      </c>
      <c r="BN36" s="121">
        <v>1909.202</v>
      </c>
      <c r="BO36" s="123">
        <v>14164.105</v>
      </c>
      <c r="BP36" s="125">
        <v>21104.11</v>
      </c>
      <c r="BQ36" s="127">
        <v>16680.562999999998</v>
      </c>
      <c r="BR36" s="129">
        <v>54353.3</v>
      </c>
      <c r="BS36" s="131" t="s">
        <v>75</v>
      </c>
      <c r="BT36" s="133">
        <v>39.045999999999999</v>
      </c>
      <c r="BU36" s="135">
        <v>251.81700000000001</v>
      </c>
      <c r="BV36" s="137">
        <v>0</v>
      </c>
      <c r="BW36" s="139">
        <v>3861.203</v>
      </c>
      <c r="BX36" s="141">
        <v>9679.3150000000005</v>
      </c>
      <c r="BY36" s="143">
        <v>24491.25</v>
      </c>
      <c r="BZ36" s="145">
        <v>21119.200000000001</v>
      </c>
      <c r="CA36" s="147">
        <v>12355.120999999999</v>
      </c>
      <c r="CB36" s="149">
        <v>71796.952000000005</v>
      </c>
      <c r="CC36" s="151" t="s">
        <v>75</v>
      </c>
      <c r="CD36" s="153">
        <v>4.2960000000000003</v>
      </c>
      <c r="CE36" s="155">
        <v>34.076000000000001</v>
      </c>
      <c r="CF36" s="157">
        <v>0</v>
      </c>
      <c r="CG36" s="159">
        <v>456.89299999999997</v>
      </c>
      <c r="CH36" s="161">
        <v>1355.6020000000001</v>
      </c>
      <c r="CI36" s="163">
        <v>1884.798</v>
      </c>
      <c r="CJ36" s="165">
        <v>1927.7629999999999</v>
      </c>
      <c r="CK36" s="167">
        <v>1087.2449999999999</v>
      </c>
      <c r="CL36" s="169">
        <v>6750.6729999999998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23.702000000000002</v>
      </c>
      <c r="CR36" s="181">
        <v>30.911999999999999</v>
      </c>
      <c r="CS36" s="183">
        <v>41.158999999999999</v>
      </c>
      <c r="CT36" s="185">
        <v>50.985999999999997</v>
      </c>
      <c r="CU36" s="187">
        <v>78.712000000000003</v>
      </c>
      <c r="CV36" s="189">
        <v>225.471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0.9</v>
      </c>
      <c r="DB36" s="201">
        <v>1.42</v>
      </c>
      <c r="DC36" s="203">
        <v>0</v>
      </c>
      <c r="DD36" s="205">
        <v>0</v>
      </c>
      <c r="DE36" s="207">
        <v>4.8440000000000003</v>
      </c>
      <c r="DF36" s="209">
        <v>7.1639999999999997</v>
      </c>
      <c r="DG36" s="211" t="s">
        <v>75</v>
      </c>
      <c r="DH36" s="213">
        <v>47.055999999999997</v>
      </c>
      <c r="DI36" s="215">
        <v>255.97399999999999</v>
      </c>
      <c r="DJ36" s="217">
        <v>0</v>
      </c>
      <c r="DK36" s="219">
        <v>11948.401</v>
      </c>
      <c r="DL36" s="221">
        <v>32639.494999999999</v>
      </c>
      <c r="DM36" s="223">
        <v>137054.88399999999</v>
      </c>
      <c r="DN36" s="225">
        <v>213048.17199999999</v>
      </c>
      <c r="DO36" s="227">
        <v>171339.31</v>
      </c>
      <c r="DP36" s="229">
        <v>566333.29200000002</v>
      </c>
      <c r="DQ36" s="231" t="s">
        <v>75</v>
      </c>
      <c r="DR36" s="233">
        <v>0</v>
      </c>
      <c r="DS36" s="235">
        <v>0</v>
      </c>
      <c r="DT36" s="636"/>
      <c r="DU36" s="237">
        <v>4141.7640000000001</v>
      </c>
      <c r="DV36" s="239">
        <v>14263.259</v>
      </c>
      <c r="DW36" s="241">
        <v>93491.633000000002</v>
      </c>
      <c r="DX36" s="243">
        <v>161057.53899999999</v>
      </c>
      <c r="DY36" s="245">
        <v>135664.962</v>
      </c>
      <c r="DZ36" s="247">
        <v>408619.15700000001</v>
      </c>
      <c r="EA36" s="249" t="s">
        <v>75</v>
      </c>
      <c r="EB36" s="251">
        <v>0</v>
      </c>
      <c r="EC36" s="253">
        <v>0</v>
      </c>
      <c r="ED36" s="636"/>
      <c r="EE36" s="255">
        <v>3646.4319999999998</v>
      </c>
      <c r="EF36" s="257">
        <v>7477.9009999999998</v>
      </c>
      <c r="EG36" s="259">
        <v>8469.2240000000002</v>
      </c>
      <c r="EH36" s="261">
        <v>12242.643</v>
      </c>
      <c r="EI36" s="263">
        <v>6631.5140000000001</v>
      </c>
      <c r="EJ36" s="265">
        <v>38467.714</v>
      </c>
      <c r="EK36" s="267" t="s">
        <v>75</v>
      </c>
      <c r="EL36" s="269">
        <v>0</v>
      </c>
      <c r="EM36" s="271">
        <v>0</v>
      </c>
      <c r="EN36" s="636"/>
      <c r="EO36" s="273">
        <v>1.645</v>
      </c>
      <c r="EP36" s="275">
        <v>30.46</v>
      </c>
      <c r="EQ36" s="277">
        <v>62.45</v>
      </c>
      <c r="ER36" s="279">
        <v>351.92200000000003</v>
      </c>
      <c r="ES36" s="281">
        <v>360.93400000000003</v>
      </c>
      <c r="ET36" s="283">
        <v>807.41099999999994</v>
      </c>
      <c r="EU36" s="285" t="s">
        <v>75</v>
      </c>
      <c r="EV36" s="287">
        <v>0</v>
      </c>
      <c r="EW36" s="289">
        <v>0</v>
      </c>
      <c r="EX36" s="636"/>
      <c r="EY36" s="291">
        <v>0.29399999999999998</v>
      </c>
      <c r="EZ36" s="293">
        <v>80.435000000000002</v>
      </c>
      <c r="FA36" s="295">
        <v>20.577000000000002</v>
      </c>
      <c r="FB36" s="297">
        <v>197.495</v>
      </c>
      <c r="FC36" s="299">
        <v>285.30399999999997</v>
      </c>
      <c r="FD36" s="301">
        <v>584.10500000000002</v>
      </c>
      <c r="FE36" s="303" t="s">
        <v>75</v>
      </c>
      <c r="FF36" s="305">
        <v>0</v>
      </c>
      <c r="FG36" s="307">
        <v>0</v>
      </c>
      <c r="FH36" s="636"/>
      <c r="FI36" s="309">
        <v>469.62599999999998</v>
      </c>
      <c r="FJ36" s="311">
        <v>1892.252</v>
      </c>
      <c r="FK36" s="313">
        <v>14171.241</v>
      </c>
      <c r="FL36" s="315">
        <v>21170.016</v>
      </c>
      <c r="FM36" s="317">
        <v>17083.253000000001</v>
      </c>
      <c r="FN36" s="319">
        <v>54786.387999999999</v>
      </c>
      <c r="FO36" s="321" t="s">
        <v>75</v>
      </c>
      <c r="FP36" s="323">
        <v>46.335999999999999</v>
      </c>
      <c r="FQ36" s="325">
        <v>245.202</v>
      </c>
      <c r="FR36" s="327">
        <v>0</v>
      </c>
      <c r="FS36" s="329">
        <v>3566.0010000000002</v>
      </c>
      <c r="FT36" s="331">
        <v>8504.6329999999998</v>
      </c>
      <c r="FU36" s="333">
        <v>20256.933000000001</v>
      </c>
      <c r="FV36" s="335">
        <v>17480.513999999999</v>
      </c>
      <c r="FW36" s="337">
        <v>10947.221</v>
      </c>
      <c r="FX36" s="339">
        <v>61046.84</v>
      </c>
      <c r="FY36" s="341" t="s">
        <v>75</v>
      </c>
      <c r="FZ36" s="343">
        <v>0.72</v>
      </c>
      <c r="GA36" s="345">
        <v>10.772</v>
      </c>
      <c r="GB36" s="347">
        <v>0</v>
      </c>
      <c r="GC36" s="349">
        <v>122.373</v>
      </c>
      <c r="GD36" s="351">
        <v>388.03800000000001</v>
      </c>
      <c r="GE36" s="353">
        <v>582.02599999999995</v>
      </c>
      <c r="GF36" s="355">
        <v>547.84</v>
      </c>
      <c r="GG36" s="357">
        <v>355.524</v>
      </c>
      <c r="GH36" s="359">
        <v>2007.2929999999999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0.252</v>
      </c>
      <c r="GN36" s="371">
        <v>2.5030000000000001</v>
      </c>
      <c r="GO36" s="373">
        <v>0.8</v>
      </c>
      <c r="GP36" s="375">
        <v>0.20300000000000001</v>
      </c>
      <c r="GQ36" s="377">
        <v>10.555999999999999</v>
      </c>
      <c r="GR36" s="379">
        <v>14.314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1.4E-2</v>
      </c>
      <c r="GX36" s="391">
        <v>1.4E-2</v>
      </c>
      <c r="GY36" s="393">
        <v>0</v>
      </c>
      <c r="GZ36" s="395">
        <v>0</v>
      </c>
      <c r="HA36" s="397">
        <v>4.2000000000000003E-2</v>
      </c>
      <c r="HB36" s="399">
        <v>7.0000000000000007E-2</v>
      </c>
    </row>
    <row r="37" spans="1:210" ht="14.25" customHeight="1" x14ac:dyDescent="0.15">
      <c r="A37" s="1" t="s">
        <v>76</v>
      </c>
      <c r="B37" s="3">
        <v>201.202</v>
      </c>
      <c r="C37" s="5">
        <v>1350.73</v>
      </c>
      <c r="D37" s="7">
        <v>0</v>
      </c>
      <c r="E37" s="9">
        <v>42933.837</v>
      </c>
      <c r="F37" s="11">
        <v>96626.001000000004</v>
      </c>
      <c r="G37" s="13">
        <v>290863.90700000001</v>
      </c>
      <c r="H37" s="15">
        <v>370951.43</v>
      </c>
      <c r="I37" s="17">
        <v>266143.65299999999</v>
      </c>
      <c r="J37" s="19">
        <v>1069070.76</v>
      </c>
      <c r="K37" s="21" t="s">
        <v>76</v>
      </c>
      <c r="L37" s="23">
        <v>107.49</v>
      </c>
      <c r="M37" s="25">
        <v>693.78800000000001</v>
      </c>
      <c r="N37" s="27">
        <v>0</v>
      </c>
      <c r="O37" s="29">
        <v>31067.101999999999</v>
      </c>
      <c r="P37" s="31">
        <v>65977.589000000007</v>
      </c>
      <c r="Q37" s="33">
        <v>179875.15900000001</v>
      </c>
      <c r="R37" s="35">
        <v>226156.182</v>
      </c>
      <c r="S37" s="37">
        <v>162354.897</v>
      </c>
      <c r="T37" s="39">
        <v>666232.20700000005</v>
      </c>
      <c r="U37" s="41" t="s">
        <v>76</v>
      </c>
      <c r="V37" s="43">
        <v>0</v>
      </c>
      <c r="W37" s="45">
        <v>0</v>
      </c>
      <c r="X37" s="636"/>
      <c r="Y37" s="47">
        <v>4044.7950000000001</v>
      </c>
      <c r="Z37" s="49">
        <v>15208.409</v>
      </c>
      <c r="AA37" s="51">
        <v>100118.005</v>
      </c>
      <c r="AB37" s="53">
        <v>141301.95800000001</v>
      </c>
      <c r="AC37" s="55">
        <v>106842.33199999999</v>
      </c>
      <c r="AD37" s="57">
        <v>367515.49900000001</v>
      </c>
      <c r="AE37" s="59" t="s">
        <v>76</v>
      </c>
      <c r="AF37" s="61">
        <v>0</v>
      </c>
      <c r="AG37" s="63">
        <v>0</v>
      </c>
      <c r="AH37" s="636"/>
      <c r="AI37" s="65">
        <v>20416.976999999999</v>
      </c>
      <c r="AJ37" s="67">
        <v>36114.703000000001</v>
      </c>
      <c r="AK37" s="69">
        <v>48000.828999999998</v>
      </c>
      <c r="AL37" s="71">
        <v>48715.646999999997</v>
      </c>
      <c r="AM37" s="73">
        <v>28051.042000000001</v>
      </c>
      <c r="AN37" s="75">
        <v>181299.198</v>
      </c>
      <c r="AO37" s="77" t="s">
        <v>76</v>
      </c>
      <c r="AP37" s="79">
        <v>0</v>
      </c>
      <c r="AQ37" s="81">
        <v>0</v>
      </c>
      <c r="AR37" s="636"/>
      <c r="AS37" s="83">
        <v>111.30200000000001</v>
      </c>
      <c r="AT37" s="85">
        <v>43.036000000000001</v>
      </c>
      <c r="AU37" s="87">
        <v>178.2</v>
      </c>
      <c r="AV37" s="89">
        <v>1922.598</v>
      </c>
      <c r="AW37" s="91">
        <v>3583.096</v>
      </c>
      <c r="AX37" s="93">
        <v>5838.232</v>
      </c>
      <c r="AY37" s="95" t="s">
        <v>76</v>
      </c>
      <c r="AZ37" s="97">
        <v>0</v>
      </c>
      <c r="BA37" s="99">
        <v>0</v>
      </c>
      <c r="BB37" s="636"/>
      <c r="BC37" s="101">
        <v>117.258</v>
      </c>
      <c r="BD37" s="103">
        <v>172.41</v>
      </c>
      <c r="BE37" s="105">
        <v>777.55600000000004</v>
      </c>
      <c r="BF37" s="107">
        <v>3366.174</v>
      </c>
      <c r="BG37" s="109">
        <v>4891.7759999999998</v>
      </c>
      <c r="BH37" s="111">
        <v>9325.1740000000009</v>
      </c>
      <c r="BI37" s="113" t="s">
        <v>76</v>
      </c>
      <c r="BJ37" s="115">
        <v>0</v>
      </c>
      <c r="BK37" s="117">
        <v>0</v>
      </c>
      <c r="BL37" s="636"/>
      <c r="BM37" s="119">
        <v>205.774</v>
      </c>
      <c r="BN37" s="121">
        <v>1060.57</v>
      </c>
      <c r="BO37" s="123">
        <v>7514.1959999999999</v>
      </c>
      <c r="BP37" s="125">
        <v>13481.762000000001</v>
      </c>
      <c r="BQ37" s="127">
        <v>10561.1</v>
      </c>
      <c r="BR37" s="129">
        <v>32823.402000000002</v>
      </c>
      <c r="BS37" s="131" t="s">
        <v>76</v>
      </c>
      <c r="BT37" s="133">
        <v>95.27</v>
      </c>
      <c r="BU37" s="135">
        <v>671.93399999999997</v>
      </c>
      <c r="BV37" s="137">
        <v>0</v>
      </c>
      <c r="BW37" s="139">
        <v>5599.0439999999999</v>
      </c>
      <c r="BX37" s="141">
        <v>12353.392</v>
      </c>
      <c r="BY37" s="143">
        <v>21878.121999999999</v>
      </c>
      <c r="BZ37" s="145">
        <v>16150.388999999999</v>
      </c>
      <c r="CA37" s="147">
        <v>7685.0569999999998</v>
      </c>
      <c r="CB37" s="149">
        <v>64433.207999999999</v>
      </c>
      <c r="CC37" s="151" t="s">
        <v>76</v>
      </c>
      <c r="CD37" s="153">
        <v>12.22</v>
      </c>
      <c r="CE37" s="155">
        <v>21.853999999999999</v>
      </c>
      <c r="CF37" s="157">
        <v>0</v>
      </c>
      <c r="CG37" s="159">
        <v>567.16999999999996</v>
      </c>
      <c r="CH37" s="161">
        <v>986.60699999999997</v>
      </c>
      <c r="CI37" s="163">
        <v>1401.039</v>
      </c>
      <c r="CJ37" s="165">
        <v>1204.452</v>
      </c>
      <c r="CK37" s="167">
        <v>740.49400000000003</v>
      </c>
      <c r="CL37" s="169">
        <v>4933.8360000000002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4.782</v>
      </c>
      <c r="CR37" s="181">
        <v>38.462000000000003</v>
      </c>
      <c r="CS37" s="183">
        <v>7.2119999999999997</v>
      </c>
      <c r="CT37" s="185">
        <v>13.202</v>
      </c>
      <c r="CU37" s="187">
        <v>0</v>
      </c>
      <c r="CV37" s="189">
        <v>63.658000000000001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93.712000000000003</v>
      </c>
      <c r="DI37" s="215">
        <v>656.94200000000001</v>
      </c>
      <c r="DJ37" s="217">
        <v>0</v>
      </c>
      <c r="DK37" s="219">
        <v>11866.735000000001</v>
      </c>
      <c r="DL37" s="221">
        <v>30648.412</v>
      </c>
      <c r="DM37" s="223">
        <v>110988.74800000001</v>
      </c>
      <c r="DN37" s="225">
        <v>144795.24799999999</v>
      </c>
      <c r="DO37" s="227">
        <v>103788.75599999999</v>
      </c>
      <c r="DP37" s="229">
        <v>402838.55300000001</v>
      </c>
      <c r="DQ37" s="231" t="s">
        <v>76</v>
      </c>
      <c r="DR37" s="233">
        <v>0</v>
      </c>
      <c r="DS37" s="235">
        <v>0</v>
      </c>
      <c r="DT37" s="636"/>
      <c r="DU37" s="237">
        <v>3093.0709999999999</v>
      </c>
      <c r="DV37" s="239">
        <v>11619.325999999999</v>
      </c>
      <c r="DW37" s="241">
        <v>76891.115999999995</v>
      </c>
      <c r="DX37" s="243">
        <v>107767.871</v>
      </c>
      <c r="DY37" s="245">
        <v>80667.335000000006</v>
      </c>
      <c r="DZ37" s="247">
        <v>280038.71899999998</v>
      </c>
      <c r="EA37" s="249" t="s">
        <v>76</v>
      </c>
      <c r="EB37" s="251">
        <v>0</v>
      </c>
      <c r="EC37" s="253">
        <v>0</v>
      </c>
      <c r="ED37" s="636"/>
      <c r="EE37" s="255">
        <v>3502.3969999999999</v>
      </c>
      <c r="EF37" s="257">
        <v>7484.46</v>
      </c>
      <c r="EG37" s="259">
        <v>7935.0330000000004</v>
      </c>
      <c r="EH37" s="261">
        <v>9043.8140000000003</v>
      </c>
      <c r="EI37" s="263">
        <v>4791.482</v>
      </c>
      <c r="EJ37" s="265">
        <v>32757.186000000002</v>
      </c>
      <c r="EK37" s="267" t="s">
        <v>76</v>
      </c>
      <c r="EL37" s="269">
        <v>0</v>
      </c>
      <c r="EM37" s="271">
        <v>0</v>
      </c>
      <c r="EN37" s="636"/>
      <c r="EO37" s="273">
        <v>11.542</v>
      </c>
      <c r="EP37" s="275">
        <v>0.40600000000000003</v>
      </c>
      <c r="EQ37" s="277">
        <v>1.6240000000000001</v>
      </c>
      <c r="ER37" s="279">
        <v>199.73099999999999</v>
      </c>
      <c r="ES37" s="281">
        <v>293.82499999999999</v>
      </c>
      <c r="ET37" s="283">
        <v>507.12799999999999</v>
      </c>
      <c r="EU37" s="285" t="s">
        <v>76</v>
      </c>
      <c r="EV37" s="287">
        <v>0</v>
      </c>
      <c r="EW37" s="289">
        <v>0</v>
      </c>
      <c r="EX37" s="636"/>
      <c r="EY37" s="291">
        <v>21.215</v>
      </c>
      <c r="EZ37" s="293">
        <v>22.895</v>
      </c>
      <c r="FA37" s="295">
        <v>78.966999999999999</v>
      </c>
      <c r="FB37" s="297">
        <v>253.375</v>
      </c>
      <c r="FC37" s="299">
        <v>318.17700000000002</v>
      </c>
      <c r="FD37" s="301">
        <v>694.62900000000002</v>
      </c>
      <c r="FE37" s="303" t="s">
        <v>76</v>
      </c>
      <c r="FF37" s="305">
        <v>0</v>
      </c>
      <c r="FG37" s="307">
        <v>0</v>
      </c>
      <c r="FH37" s="636"/>
      <c r="FI37" s="309">
        <v>207.11799999999999</v>
      </c>
      <c r="FJ37" s="311">
        <v>1038.258</v>
      </c>
      <c r="FK37" s="313">
        <v>7465.299</v>
      </c>
      <c r="FL37" s="315">
        <v>13519.115</v>
      </c>
      <c r="FM37" s="317">
        <v>10491.558000000001</v>
      </c>
      <c r="FN37" s="319">
        <v>32721.348000000002</v>
      </c>
      <c r="FO37" s="321" t="s">
        <v>76</v>
      </c>
      <c r="FP37" s="323">
        <v>89.188000000000002</v>
      </c>
      <c r="FQ37" s="325">
        <v>643.20399999999995</v>
      </c>
      <c r="FR37" s="327">
        <v>0</v>
      </c>
      <c r="FS37" s="329">
        <v>4842.183</v>
      </c>
      <c r="FT37" s="331">
        <v>10253.182000000001</v>
      </c>
      <c r="FU37" s="333">
        <v>18270.886999999999</v>
      </c>
      <c r="FV37" s="335">
        <v>13684.398999999999</v>
      </c>
      <c r="FW37" s="337">
        <v>6964.9470000000001</v>
      </c>
      <c r="FX37" s="339">
        <v>54747.99</v>
      </c>
      <c r="FY37" s="341" t="s">
        <v>76</v>
      </c>
      <c r="FZ37" s="343">
        <v>4.524</v>
      </c>
      <c r="GA37" s="345">
        <v>13.738</v>
      </c>
      <c r="GB37" s="347">
        <v>0</v>
      </c>
      <c r="GC37" s="349">
        <v>189.16</v>
      </c>
      <c r="GD37" s="351">
        <v>222.91</v>
      </c>
      <c r="GE37" s="353">
        <v>345.72399999999999</v>
      </c>
      <c r="GF37" s="355">
        <v>326.85199999999998</v>
      </c>
      <c r="GG37" s="357">
        <v>261.327</v>
      </c>
      <c r="GH37" s="359">
        <v>1364.2349999999999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4.9000000000000002E-2</v>
      </c>
      <c r="GN37" s="371">
        <v>6.9749999999999996</v>
      </c>
      <c r="GO37" s="373">
        <v>9.8000000000000004E-2</v>
      </c>
      <c r="GP37" s="375">
        <v>9.0999999999999998E-2</v>
      </c>
      <c r="GQ37" s="377">
        <v>0.105</v>
      </c>
      <c r="GR37" s="379">
        <v>7.3179999999999996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27.225000000000001</v>
      </c>
      <c r="C38" s="5">
        <v>419.25</v>
      </c>
      <c r="D38" s="7">
        <v>0</v>
      </c>
      <c r="E38" s="9">
        <v>14967.84</v>
      </c>
      <c r="F38" s="11">
        <v>36285.264999999999</v>
      </c>
      <c r="G38" s="13">
        <v>94498.771999999997</v>
      </c>
      <c r="H38" s="15">
        <v>108705.111</v>
      </c>
      <c r="I38" s="17">
        <v>70653.842000000004</v>
      </c>
      <c r="J38" s="19">
        <v>325557.30499999999</v>
      </c>
      <c r="K38" s="21" t="s">
        <v>77</v>
      </c>
      <c r="L38" s="23">
        <v>15.292999999999999</v>
      </c>
      <c r="M38" s="25">
        <v>245.047</v>
      </c>
      <c r="N38" s="27">
        <v>0</v>
      </c>
      <c r="O38" s="29">
        <v>10719.996999999999</v>
      </c>
      <c r="P38" s="31">
        <v>25007.936000000002</v>
      </c>
      <c r="Q38" s="33">
        <v>57977.756999999998</v>
      </c>
      <c r="R38" s="35">
        <v>66548.532000000007</v>
      </c>
      <c r="S38" s="37">
        <v>43091.364999999998</v>
      </c>
      <c r="T38" s="39">
        <v>203605.927</v>
      </c>
      <c r="U38" s="41" t="s">
        <v>77</v>
      </c>
      <c r="V38" s="43">
        <v>0</v>
      </c>
      <c r="W38" s="45">
        <v>0</v>
      </c>
      <c r="X38" s="636"/>
      <c r="Y38" s="47">
        <v>1639.1610000000001</v>
      </c>
      <c r="Z38" s="49">
        <v>5689.9809999999998</v>
      </c>
      <c r="AA38" s="51">
        <v>34782.46</v>
      </c>
      <c r="AB38" s="53">
        <v>42848.531000000003</v>
      </c>
      <c r="AC38" s="55">
        <v>30216.108</v>
      </c>
      <c r="AD38" s="57">
        <v>115176.24099999999</v>
      </c>
      <c r="AE38" s="59" t="s">
        <v>77</v>
      </c>
      <c r="AF38" s="61">
        <v>0</v>
      </c>
      <c r="AG38" s="63">
        <v>0</v>
      </c>
      <c r="AH38" s="636"/>
      <c r="AI38" s="65">
        <v>7690.9040000000005</v>
      </c>
      <c r="AJ38" s="67">
        <v>14814.302</v>
      </c>
      <c r="AK38" s="69">
        <v>15732.414000000001</v>
      </c>
      <c r="AL38" s="71">
        <v>14646.370999999999</v>
      </c>
      <c r="AM38" s="73">
        <v>7182.7439999999997</v>
      </c>
      <c r="AN38" s="75">
        <v>60066.735000000001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50.576000000000001</v>
      </c>
      <c r="AV38" s="89">
        <v>254.364</v>
      </c>
      <c r="AW38" s="91">
        <v>263.63600000000002</v>
      </c>
      <c r="AX38" s="93">
        <v>568.57600000000002</v>
      </c>
      <c r="AY38" s="95" t="s">
        <v>77</v>
      </c>
      <c r="AZ38" s="97">
        <v>0</v>
      </c>
      <c r="BA38" s="99">
        <v>0</v>
      </c>
      <c r="BB38" s="636"/>
      <c r="BC38" s="101">
        <v>99.786000000000001</v>
      </c>
      <c r="BD38" s="103">
        <v>112.666</v>
      </c>
      <c r="BE38" s="105">
        <v>445.15800000000002</v>
      </c>
      <c r="BF38" s="107">
        <v>2791.4140000000002</v>
      </c>
      <c r="BG38" s="109">
        <v>2714.0619999999999</v>
      </c>
      <c r="BH38" s="111">
        <v>6163.0860000000002</v>
      </c>
      <c r="BI38" s="113" t="s">
        <v>77</v>
      </c>
      <c r="BJ38" s="115">
        <v>0</v>
      </c>
      <c r="BK38" s="117">
        <v>0</v>
      </c>
      <c r="BL38" s="636"/>
      <c r="BM38" s="119">
        <v>72.093999999999994</v>
      </c>
      <c r="BN38" s="121">
        <v>317.81200000000001</v>
      </c>
      <c r="BO38" s="123">
        <v>876.25199999999995</v>
      </c>
      <c r="BP38" s="125">
        <v>1191.6679999999999</v>
      </c>
      <c r="BQ38" s="127">
        <v>685.42399999999998</v>
      </c>
      <c r="BR38" s="129">
        <v>3143.25</v>
      </c>
      <c r="BS38" s="131" t="s">
        <v>77</v>
      </c>
      <c r="BT38" s="133">
        <v>15.292999999999999</v>
      </c>
      <c r="BU38" s="135">
        <v>197.43600000000001</v>
      </c>
      <c r="BV38" s="137">
        <v>0</v>
      </c>
      <c r="BW38" s="139">
        <v>1032.671</v>
      </c>
      <c r="BX38" s="141">
        <v>3644.8739999999998</v>
      </c>
      <c r="BY38" s="143">
        <v>5668.3770000000004</v>
      </c>
      <c r="BZ38" s="145">
        <v>4408.9750000000004</v>
      </c>
      <c r="CA38" s="147">
        <v>1891.768</v>
      </c>
      <c r="CB38" s="149">
        <v>16859.394</v>
      </c>
      <c r="CC38" s="151" t="s">
        <v>77</v>
      </c>
      <c r="CD38" s="153">
        <v>0</v>
      </c>
      <c r="CE38" s="155">
        <v>47.610999999999997</v>
      </c>
      <c r="CF38" s="157">
        <v>0</v>
      </c>
      <c r="CG38" s="159">
        <v>185.381</v>
      </c>
      <c r="CH38" s="161">
        <v>416.37900000000002</v>
      </c>
      <c r="CI38" s="163">
        <v>414.50400000000002</v>
      </c>
      <c r="CJ38" s="165">
        <v>407.209</v>
      </c>
      <c r="CK38" s="167">
        <v>137.62299999999999</v>
      </c>
      <c r="CL38" s="169">
        <v>1608.7070000000001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8.016</v>
      </c>
      <c r="CT38" s="185">
        <v>0</v>
      </c>
      <c r="CU38" s="187">
        <v>0</v>
      </c>
      <c r="CV38" s="189">
        <v>8.016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11.922000000000001</v>
      </c>
      <c r="DC38" s="203">
        <v>0</v>
      </c>
      <c r="DD38" s="205">
        <v>0</v>
      </c>
      <c r="DE38" s="207">
        <v>0</v>
      </c>
      <c r="DF38" s="209">
        <v>11.922000000000001</v>
      </c>
      <c r="DG38" s="211" t="s">
        <v>77</v>
      </c>
      <c r="DH38" s="213">
        <v>11.932</v>
      </c>
      <c r="DI38" s="215">
        <v>174.203</v>
      </c>
      <c r="DJ38" s="217">
        <v>0</v>
      </c>
      <c r="DK38" s="219">
        <v>4247.8429999999998</v>
      </c>
      <c r="DL38" s="221">
        <v>11277.329</v>
      </c>
      <c r="DM38" s="223">
        <v>36521.014999999999</v>
      </c>
      <c r="DN38" s="225">
        <v>42156.578999999998</v>
      </c>
      <c r="DO38" s="227">
        <v>27562.476999999999</v>
      </c>
      <c r="DP38" s="229">
        <v>121951.378</v>
      </c>
      <c r="DQ38" s="231" t="s">
        <v>77</v>
      </c>
      <c r="DR38" s="233">
        <v>0</v>
      </c>
      <c r="DS38" s="235">
        <v>0</v>
      </c>
      <c r="DT38" s="636"/>
      <c r="DU38" s="237">
        <v>1264.527</v>
      </c>
      <c r="DV38" s="239">
        <v>4706.857</v>
      </c>
      <c r="DW38" s="241">
        <v>27169.782999999999</v>
      </c>
      <c r="DX38" s="243">
        <v>33508.811000000002</v>
      </c>
      <c r="DY38" s="245">
        <v>23253.61</v>
      </c>
      <c r="DZ38" s="247">
        <v>89903.588000000003</v>
      </c>
      <c r="EA38" s="249" t="s">
        <v>77</v>
      </c>
      <c r="EB38" s="251">
        <v>0</v>
      </c>
      <c r="EC38" s="253">
        <v>0</v>
      </c>
      <c r="ED38" s="636"/>
      <c r="EE38" s="255">
        <v>1990.308</v>
      </c>
      <c r="EF38" s="257">
        <v>3242.4070000000002</v>
      </c>
      <c r="EG38" s="259">
        <v>3649.8870000000002</v>
      </c>
      <c r="EH38" s="261">
        <v>3486.2759999999998</v>
      </c>
      <c r="EI38" s="263">
        <v>1845.2049999999999</v>
      </c>
      <c r="EJ38" s="265">
        <v>14214.083000000001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0.40600000000000003</v>
      </c>
      <c r="ER38" s="279">
        <v>34.988</v>
      </c>
      <c r="ES38" s="281">
        <v>22.475000000000001</v>
      </c>
      <c r="ET38" s="283">
        <v>57.869</v>
      </c>
      <c r="EU38" s="285" t="s">
        <v>77</v>
      </c>
      <c r="EV38" s="287">
        <v>0</v>
      </c>
      <c r="EW38" s="289">
        <v>0</v>
      </c>
      <c r="EX38" s="636"/>
      <c r="EY38" s="291">
        <v>11.555999999999999</v>
      </c>
      <c r="EZ38" s="293">
        <v>11.64</v>
      </c>
      <c r="FA38" s="295">
        <v>25.247</v>
      </c>
      <c r="FB38" s="297">
        <v>174.55</v>
      </c>
      <c r="FC38" s="299">
        <v>129.96299999999999</v>
      </c>
      <c r="FD38" s="301">
        <v>352.95600000000002</v>
      </c>
      <c r="FE38" s="303" t="s">
        <v>77</v>
      </c>
      <c r="FF38" s="305">
        <v>0</v>
      </c>
      <c r="FG38" s="307">
        <v>0</v>
      </c>
      <c r="FH38" s="636"/>
      <c r="FI38" s="309">
        <v>74.762</v>
      </c>
      <c r="FJ38" s="311">
        <v>335.42399999999998</v>
      </c>
      <c r="FK38" s="313">
        <v>939.60599999999999</v>
      </c>
      <c r="FL38" s="315">
        <v>1277.22</v>
      </c>
      <c r="FM38" s="317">
        <v>756.726</v>
      </c>
      <c r="FN38" s="319">
        <v>3383.7379999999998</v>
      </c>
      <c r="FO38" s="321" t="s">
        <v>77</v>
      </c>
      <c r="FP38" s="323">
        <v>11.932</v>
      </c>
      <c r="FQ38" s="325">
        <v>153.72900000000001</v>
      </c>
      <c r="FR38" s="327">
        <v>0</v>
      </c>
      <c r="FS38" s="329">
        <v>885.28800000000001</v>
      </c>
      <c r="FT38" s="331">
        <v>2840.4259999999999</v>
      </c>
      <c r="FU38" s="333">
        <v>4591.8459999999995</v>
      </c>
      <c r="FV38" s="335">
        <v>3527.8180000000002</v>
      </c>
      <c r="FW38" s="337">
        <v>1518.05</v>
      </c>
      <c r="FX38" s="339">
        <v>13529.089</v>
      </c>
      <c r="FY38" s="341" t="s">
        <v>77</v>
      </c>
      <c r="FZ38" s="343">
        <v>0</v>
      </c>
      <c r="GA38" s="345">
        <v>20.474</v>
      </c>
      <c r="GB38" s="347">
        <v>0</v>
      </c>
      <c r="GC38" s="349">
        <v>21.402000000000001</v>
      </c>
      <c r="GD38" s="351">
        <v>140.477</v>
      </c>
      <c r="GE38" s="353">
        <v>134.816</v>
      </c>
      <c r="GF38" s="355">
        <v>146.916</v>
      </c>
      <c r="GG38" s="357">
        <v>36.308</v>
      </c>
      <c r="GH38" s="359">
        <v>500.39299999999997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9.4239999999999995</v>
      </c>
      <c r="GP38" s="375">
        <v>0</v>
      </c>
      <c r="GQ38" s="377">
        <v>0.14000000000000001</v>
      </c>
      <c r="GR38" s="379">
        <v>9.5640000000000001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9.8000000000000004E-2</v>
      </c>
      <c r="GY38" s="393">
        <v>0</v>
      </c>
      <c r="GZ38" s="395">
        <v>0</v>
      </c>
      <c r="HA38" s="397">
        <v>0</v>
      </c>
      <c r="HB38" s="399">
        <v>9.8000000000000004E-2</v>
      </c>
    </row>
    <row r="39" spans="1:210" ht="14.25" customHeight="1" x14ac:dyDescent="0.15">
      <c r="A39" s="2" t="s">
        <v>78</v>
      </c>
      <c r="B39" s="4">
        <v>33.404000000000003</v>
      </c>
      <c r="C39" s="6">
        <v>218.803</v>
      </c>
      <c r="D39" s="8">
        <v>0</v>
      </c>
      <c r="E39" s="10">
        <v>13430.851000000001</v>
      </c>
      <c r="F39" s="12">
        <v>26565.906999999999</v>
      </c>
      <c r="G39" s="14">
        <v>64626.036999999997</v>
      </c>
      <c r="H39" s="16">
        <v>96402.301999999996</v>
      </c>
      <c r="I39" s="18">
        <v>79455.508000000002</v>
      </c>
      <c r="J39" s="20">
        <v>280732.81199999998</v>
      </c>
      <c r="K39" s="22" t="s">
        <v>78</v>
      </c>
      <c r="L39" s="24">
        <v>15.32</v>
      </c>
      <c r="M39" s="26">
        <v>118.55800000000001</v>
      </c>
      <c r="N39" s="28">
        <v>0</v>
      </c>
      <c r="O39" s="30">
        <v>9466.5429999999997</v>
      </c>
      <c r="P39" s="32">
        <v>18037.664000000001</v>
      </c>
      <c r="Q39" s="34">
        <v>40939.870999999999</v>
      </c>
      <c r="R39" s="36">
        <v>59593.474999999999</v>
      </c>
      <c r="S39" s="38">
        <v>49550.991999999998</v>
      </c>
      <c r="T39" s="40">
        <v>177722.42300000001</v>
      </c>
      <c r="U39" s="42" t="s">
        <v>78</v>
      </c>
      <c r="V39" s="44">
        <v>0</v>
      </c>
      <c r="W39" s="46">
        <v>0</v>
      </c>
      <c r="X39" s="639"/>
      <c r="Y39" s="48">
        <v>2220.5479999999998</v>
      </c>
      <c r="Z39" s="50">
        <v>4919.6750000000002</v>
      </c>
      <c r="AA39" s="52">
        <v>22098.403999999999</v>
      </c>
      <c r="AB39" s="54">
        <v>37912.500999999997</v>
      </c>
      <c r="AC39" s="56">
        <v>32252.238000000001</v>
      </c>
      <c r="AD39" s="58">
        <v>99403.365999999995</v>
      </c>
      <c r="AE39" s="60" t="s">
        <v>78</v>
      </c>
      <c r="AF39" s="62">
        <v>0</v>
      </c>
      <c r="AG39" s="64">
        <v>0</v>
      </c>
      <c r="AH39" s="639"/>
      <c r="AI39" s="66">
        <v>5465.143</v>
      </c>
      <c r="AJ39" s="68">
        <v>9081.8259999999991</v>
      </c>
      <c r="AK39" s="70">
        <v>11528.567999999999</v>
      </c>
      <c r="AL39" s="72">
        <v>12229.215</v>
      </c>
      <c r="AM39" s="74">
        <v>9377.1149999999998</v>
      </c>
      <c r="AN39" s="76">
        <v>47681.866999999998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21.518000000000001</v>
      </c>
      <c r="AU39" s="88">
        <v>193.37200000000001</v>
      </c>
      <c r="AV39" s="90">
        <v>1048.664</v>
      </c>
      <c r="AW39" s="92">
        <v>1623.222</v>
      </c>
      <c r="AX39" s="94">
        <v>2886.7759999999998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0</v>
      </c>
      <c r="BE39" s="106">
        <v>50.576000000000001</v>
      </c>
      <c r="BF39" s="108">
        <v>603.53399999999999</v>
      </c>
      <c r="BG39" s="110">
        <v>1546.6579999999999</v>
      </c>
      <c r="BH39" s="112">
        <v>2200.768</v>
      </c>
      <c r="BI39" s="114" t="s">
        <v>78</v>
      </c>
      <c r="BJ39" s="116">
        <v>0</v>
      </c>
      <c r="BK39" s="118">
        <v>0</v>
      </c>
      <c r="BL39" s="639"/>
      <c r="BM39" s="120">
        <v>112.78400000000001</v>
      </c>
      <c r="BN39" s="122">
        <v>814.50400000000002</v>
      </c>
      <c r="BO39" s="124">
        <v>2473.7959999999998</v>
      </c>
      <c r="BP39" s="126">
        <v>3603.3580000000002</v>
      </c>
      <c r="BQ39" s="128">
        <v>2754.9639999999999</v>
      </c>
      <c r="BR39" s="130">
        <v>9759.4060000000009</v>
      </c>
      <c r="BS39" s="132" t="s">
        <v>78</v>
      </c>
      <c r="BT39" s="134">
        <v>15.32</v>
      </c>
      <c r="BU39" s="136">
        <v>111.21</v>
      </c>
      <c r="BV39" s="138">
        <v>0</v>
      </c>
      <c r="BW39" s="140">
        <v>1509.38</v>
      </c>
      <c r="BX39" s="142">
        <v>2977.9349999999999</v>
      </c>
      <c r="BY39" s="144">
        <v>4399.3559999999998</v>
      </c>
      <c r="BZ39" s="146">
        <v>3980.7440000000001</v>
      </c>
      <c r="CA39" s="148">
        <v>1869.114</v>
      </c>
      <c r="CB39" s="150">
        <v>14863.058999999999</v>
      </c>
      <c r="CC39" s="152" t="s">
        <v>78</v>
      </c>
      <c r="CD39" s="154">
        <v>0</v>
      </c>
      <c r="CE39" s="156">
        <v>7.3479999999999999</v>
      </c>
      <c r="CF39" s="158">
        <v>0</v>
      </c>
      <c r="CG39" s="160">
        <v>158.68799999999999</v>
      </c>
      <c r="CH39" s="162">
        <v>210.63200000000001</v>
      </c>
      <c r="CI39" s="164">
        <v>193.65799999999999</v>
      </c>
      <c r="CJ39" s="166">
        <v>215.459</v>
      </c>
      <c r="CK39" s="168">
        <v>116.871</v>
      </c>
      <c r="CL39" s="170">
        <v>902.65599999999995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11.574</v>
      </c>
      <c r="CS39" s="184">
        <v>2.141</v>
      </c>
      <c r="CT39" s="186">
        <v>0</v>
      </c>
      <c r="CU39" s="188">
        <v>10.81</v>
      </c>
      <c r="CV39" s="190">
        <v>24.524999999999999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18.084</v>
      </c>
      <c r="DI39" s="216">
        <v>100.245</v>
      </c>
      <c r="DJ39" s="218">
        <v>0</v>
      </c>
      <c r="DK39" s="220">
        <v>3964.308</v>
      </c>
      <c r="DL39" s="222">
        <v>8528.2430000000004</v>
      </c>
      <c r="DM39" s="224">
        <v>23686.166000000001</v>
      </c>
      <c r="DN39" s="226">
        <v>36808.826999999997</v>
      </c>
      <c r="DO39" s="228">
        <v>29904.516</v>
      </c>
      <c r="DP39" s="230">
        <v>103010.389</v>
      </c>
      <c r="DQ39" s="232" t="s">
        <v>78</v>
      </c>
      <c r="DR39" s="234">
        <v>0</v>
      </c>
      <c r="DS39" s="236">
        <v>0</v>
      </c>
      <c r="DT39" s="639"/>
      <c r="DU39" s="238">
        <v>1701.444</v>
      </c>
      <c r="DV39" s="240">
        <v>3904.7959999999998</v>
      </c>
      <c r="DW39" s="242">
        <v>16290.261</v>
      </c>
      <c r="DX39" s="244">
        <v>28501.460999999999</v>
      </c>
      <c r="DY39" s="246">
        <v>24306.298999999999</v>
      </c>
      <c r="DZ39" s="248">
        <v>74704.260999999999</v>
      </c>
      <c r="EA39" s="250" t="s">
        <v>78</v>
      </c>
      <c r="EB39" s="252">
        <v>0</v>
      </c>
      <c r="EC39" s="254">
        <v>0</v>
      </c>
      <c r="ED39" s="639"/>
      <c r="EE39" s="256">
        <v>912.21299999999997</v>
      </c>
      <c r="EF39" s="258">
        <v>1472.4649999999999</v>
      </c>
      <c r="EG39" s="260">
        <v>1502.1759999999999</v>
      </c>
      <c r="EH39" s="262">
        <v>1650.6690000000001</v>
      </c>
      <c r="EI39" s="264">
        <v>1121.4739999999999</v>
      </c>
      <c r="EJ39" s="266">
        <v>6658.9970000000003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0.20300000000000001</v>
      </c>
      <c r="EQ39" s="278">
        <v>0.81200000000000006</v>
      </c>
      <c r="ER39" s="280">
        <v>104.732</v>
      </c>
      <c r="ES39" s="282">
        <v>59.804000000000002</v>
      </c>
      <c r="ET39" s="284">
        <v>165.55099999999999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</v>
      </c>
      <c r="FA39" s="296">
        <v>0.40600000000000003</v>
      </c>
      <c r="FB39" s="298">
        <v>36.671999999999997</v>
      </c>
      <c r="FC39" s="300">
        <v>70.489000000000004</v>
      </c>
      <c r="FD39" s="302">
        <v>107.56699999999999</v>
      </c>
      <c r="FE39" s="304" t="s">
        <v>78</v>
      </c>
      <c r="FF39" s="306">
        <v>0</v>
      </c>
      <c r="FG39" s="308">
        <v>0</v>
      </c>
      <c r="FH39" s="639"/>
      <c r="FI39" s="310">
        <v>109.794</v>
      </c>
      <c r="FJ39" s="312">
        <v>805.21400000000006</v>
      </c>
      <c r="FK39" s="314">
        <v>2357.1660000000002</v>
      </c>
      <c r="FL39" s="316">
        <v>3265.8409999999999</v>
      </c>
      <c r="FM39" s="318">
        <v>2659.2460000000001</v>
      </c>
      <c r="FN39" s="320">
        <v>9197.2610000000004</v>
      </c>
      <c r="FO39" s="322" t="s">
        <v>78</v>
      </c>
      <c r="FP39" s="324">
        <v>18.084</v>
      </c>
      <c r="FQ39" s="326">
        <v>100.161</v>
      </c>
      <c r="FR39" s="328">
        <v>0</v>
      </c>
      <c r="FS39" s="330">
        <v>1222.7360000000001</v>
      </c>
      <c r="FT39" s="332">
        <v>2305.7150000000001</v>
      </c>
      <c r="FU39" s="334">
        <v>3483.8829999999998</v>
      </c>
      <c r="FV39" s="336">
        <v>3193.2820000000002</v>
      </c>
      <c r="FW39" s="338">
        <v>1653.2370000000001</v>
      </c>
      <c r="FX39" s="340">
        <v>11977.098</v>
      </c>
      <c r="FY39" s="342" t="s">
        <v>78</v>
      </c>
      <c r="FZ39" s="344">
        <v>0</v>
      </c>
      <c r="GA39" s="346">
        <v>8.4000000000000005E-2</v>
      </c>
      <c r="GB39" s="348">
        <v>0</v>
      </c>
      <c r="GC39" s="350">
        <v>18.120999999999999</v>
      </c>
      <c r="GD39" s="352">
        <v>35.554000000000002</v>
      </c>
      <c r="GE39" s="354">
        <v>50.03</v>
      </c>
      <c r="GF39" s="356">
        <v>56.17</v>
      </c>
      <c r="GG39" s="358">
        <v>33.966999999999999</v>
      </c>
      <c r="GH39" s="360">
        <v>193.92599999999999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4.2960000000000003</v>
      </c>
      <c r="GO39" s="374">
        <v>1.4319999999999999</v>
      </c>
      <c r="GP39" s="376">
        <v>0</v>
      </c>
      <c r="GQ39" s="378">
        <v>0</v>
      </c>
      <c r="GR39" s="380">
        <v>5.7279999999999998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56.332999999999998</v>
      </c>
      <c r="C40" s="5">
        <v>48.06</v>
      </c>
      <c r="D40" s="7">
        <v>0</v>
      </c>
      <c r="E40" s="9">
        <v>6317.8140000000003</v>
      </c>
      <c r="F40" s="11">
        <v>12934.942999999999</v>
      </c>
      <c r="G40" s="13">
        <v>30207.473999999998</v>
      </c>
      <c r="H40" s="15">
        <v>55744.709000000003</v>
      </c>
      <c r="I40" s="17">
        <v>48262.616999999998</v>
      </c>
      <c r="J40" s="19">
        <v>153571.95000000001</v>
      </c>
      <c r="K40" s="21" t="s">
        <v>79</v>
      </c>
      <c r="L40" s="23">
        <v>28.803999999999998</v>
      </c>
      <c r="M40" s="25">
        <v>31.143000000000001</v>
      </c>
      <c r="N40" s="27">
        <v>0</v>
      </c>
      <c r="O40" s="29">
        <v>4596.7529999999997</v>
      </c>
      <c r="P40" s="31">
        <v>9353.3330000000005</v>
      </c>
      <c r="Q40" s="33">
        <v>19599.607</v>
      </c>
      <c r="R40" s="35">
        <v>33839.796999999999</v>
      </c>
      <c r="S40" s="37">
        <v>29065.811000000002</v>
      </c>
      <c r="T40" s="39">
        <v>96515.248000000007</v>
      </c>
      <c r="U40" s="41" t="s">
        <v>79</v>
      </c>
      <c r="V40" s="43">
        <v>0</v>
      </c>
      <c r="W40" s="45">
        <v>0</v>
      </c>
      <c r="X40" s="636"/>
      <c r="Y40" s="47">
        <v>241.3</v>
      </c>
      <c r="Z40" s="49">
        <v>662.91200000000003</v>
      </c>
      <c r="AA40" s="51">
        <v>9068.7440000000006</v>
      </c>
      <c r="AB40" s="53">
        <v>21436.946</v>
      </c>
      <c r="AC40" s="55">
        <v>18688.599999999999</v>
      </c>
      <c r="AD40" s="57">
        <v>50098.502</v>
      </c>
      <c r="AE40" s="59" t="s">
        <v>79</v>
      </c>
      <c r="AF40" s="61">
        <v>18.55</v>
      </c>
      <c r="AG40" s="63">
        <v>0</v>
      </c>
      <c r="AH40" s="636"/>
      <c r="AI40" s="65">
        <v>3774.0219999999999</v>
      </c>
      <c r="AJ40" s="67">
        <v>7583.732</v>
      </c>
      <c r="AK40" s="69">
        <v>8004.4920000000002</v>
      </c>
      <c r="AL40" s="71">
        <v>8297.2459999999992</v>
      </c>
      <c r="AM40" s="73">
        <v>6647.1760000000004</v>
      </c>
      <c r="AN40" s="75">
        <v>34325.218000000001</v>
      </c>
      <c r="AO40" s="77" t="s">
        <v>79</v>
      </c>
      <c r="AP40" s="79">
        <v>0</v>
      </c>
      <c r="AQ40" s="81">
        <v>0</v>
      </c>
      <c r="AR40" s="636"/>
      <c r="AS40" s="83">
        <v>29.058</v>
      </c>
      <c r="AT40" s="85">
        <v>125.28</v>
      </c>
      <c r="AU40" s="87">
        <v>64.554000000000002</v>
      </c>
      <c r="AV40" s="89">
        <v>215.42</v>
      </c>
      <c r="AW40" s="91">
        <v>174.768</v>
      </c>
      <c r="AX40" s="93">
        <v>609.08000000000004</v>
      </c>
      <c r="AY40" s="95" t="s">
        <v>79</v>
      </c>
      <c r="AZ40" s="97">
        <v>0</v>
      </c>
      <c r="BA40" s="99">
        <v>0</v>
      </c>
      <c r="BB40" s="636"/>
      <c r="BC40" s="101">
        <v>0</v>
      </c>
      <c r="BD40" s="103">
        <v>46.866</v>
      </c>
      <c r="BE40" s="105">
        <v>382.93599999999998</v>
      </c>
      <c r="BF40" s="107">
        <v>1010.88</v>
      </c>
      <c r="BG40" s="109">
        <v>1578.8720000000001</v>
      </c>
      <c r="BH40" s="111">
        <v>3019.5540000000001</v>
      </c>
      <c r="BI40" s="113" t="s">
        <v>79</v>
      </c>
      <c r="BJ40" s="115">
        <v>0</v>
      </c>
      <c r="BK40" s="117">
        <v>0</v>
      </c>
      <c r="BL40" s="636"/>
      <c r="BM40" s="119">
        <v>89.784000000000006</v>
      </c>
      <c r="BN40" s="121">
        <v>21.518000000000001</v>
      </c>
      <c r="BO40" s="123">
        <v>527.78599999999994</v>
      </c>
      <c r="BP40" s="125">
        <v>1416.954</v>
      </c>
      <c r="BQ40" s="127">
        <v>1354.682</v>
      </c>
      <c r="BR40" s="129">
        <v>3410.7240000000002</v>
      </c>
      <c r="BS40" s="131" t="s">
        <v>79</v>
      </c>
      <c r="BT40" s="133">
        <v>5.6479999999999997</v>
      </c>
      <c r="BU40" s="135">
        <v>24.035</v>
      </c>
      <c r="BV40" s="137">
        <v>0</v>
      </c>
      <c r="BW40" s="139">
        <v>409.55399999999997</v>
      </c>
      <c r="BX40" s="141">
        <v>818.34799999999996</v>
      </c>
      <c r="BY40" s="143">
        <v>1399.3889999999999</v>
      </c>
      <c r="BZ40" s="145">
        <v>1372.3689999999999</v>
      </c>
      <c r="CA40" s="147">
        <v>580.79399999999998</v>
      </c>
      <c r="CB40" s="149">
        <v>4610.1369999999997</v>
      </c>
      <c r="CC40" s="151" t="s">
        <v>79</v>
      </c>
      <c r="CD40" s="153">
        <v>4.6059999999999999</v>
      </c>
      <c r="CE40" s="155">
        <v>7.1079999999999997</v>
      </c>
      <c r="CF40" s="157">
        <v>0</v>
      </c>
      <c r="CG40" s="159">
        <v>38.453000000000003</v>
      </c>
      <c r="CH40" s="161">
        <v>79.215000000000003</v>
      </c>
      <c r="CI40" s="163">
        <v>133.75800000000001</v>
      </c>
      <c r="CJ40" s="165">
        <v>74.858000000000004</v>
      </c>
      <c r="CK40" s="167">
        <v>31.573</v>
      </c>
      <c r="CL40" s="169">
        <v>369.57100000000003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14.582000000000001</v>
      </c>
      <c r="CR40" s="181">
        <v>15.462</v>
      </c>
      <c r="CS40" s="183">
        <v>17.948</v>
      </c>
      <c r="CT40" s="185">
        <v>15.124000000000001</v>
      </c>
      <c r="CU40" s="187">
        <v>9.3460000000000001</v>
      </c>
      <c r="CV40" s="189">
        <v>72.462000000000003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</v>
      </c>
      <c r="DD40" s="205">
        <v>0</v>
      </c>
      <c r="DE40" s="207">
        <v>0</v>
      </c>
      <c r="DF40" s="209">
        <v>0</v>
      </c>
      <c r="DG40" s="211" t="s">
        <v>79</v>
      </c>
      <c r="DH40" s="213">
        <v>27.529</v>
      </c>
      <c r="DI40" s="215">
        <v>16.917000000000002</v>
      </c>
      <c r="DJ40" s="217">
        <v>0</v>
      </c>
      <c r="DK40" s="219">
        <v>1721.0609999999999</v>
      </c>
      <c r="DL40" s="221">
        <v>3581.61</v>
      </c>
      <c r="DM40" s="223">
        <v>10607.867</v>
      </c>
      <c r="DN40" s="225">
        <v>21904.912</v>
      </c>
      <c r="DO40" s="227">
        <v>19196.806</v>
      </c>
      <c r="DP40" s="229">
        <v>57056.701999999997</v>
      </c>
      <c r="DQ40" s="231" t="s">
        <v>79</v>
      </c>
      <c r="DR40" s="233">
        <v>0</v>
      </c>
      <c r="DS40" s="235">
        <v>0</v>
      </c>
      <c r="DT40" s="636"/>
      <c r="DU40" s="237">
        <v>195.864</v>
      </c>
      <c r="DV40" s="239">
        <v>550.13400000000001</v>
      </c>
      <c r="DW40" s="241">
        <v>7366.2430000000004</v>
      </c>
      <c r="DX40" s="243">
        <v>17386.356</v>
      </c>
      <c r="DY40" s="245">
        <v>15776.339</v>
      </c>
      <c r="DZ40" s="247">
        <v>41274.936000000002</v>
      </c>
      <c r="EA40" s="249" t="s">
        <v>79</v>
      </c>
      <c r="EB40" s="251">
        <v>17.399999999999999</v>
      </c>
      <c r="EC40" s="253">
        <v>0</v>
      </c>
      <c r="ED40" s="636"/>
      <c r="EE40" s="255">
        <v>1154.818</v>
      </c>
      <c r="EF40" s="257">
        <v>2257.3589999999999</v>
      </c>
      <c r="EG40" s="259">
        <v>1665.2550000000001</v>
      </c>
      <c r="EH40" s="261">
        <v>1994.433</v>
      </c>
      <c r="EI40" s="263">
        <v>1534.328</v>
      </c>
      <c r="EJ40" s="265">
        <v>8623.5930000000008</v>
      </c>
      <c r="EK40" s="267" t="s">
        <v>79</v>
      </c>
      <c r="EL40" s="269">
        <v>0</v>
      </c>
      <c r="EM40" s="271">
        <v>0</v>
      </c>
      <c r="EN40" s="636"/>
      <c r="EO40" s="273">
        <v>0.20300000000000001</v>
      </c>
      <c r="EP40" s="275">
        <v>21.923999999999999</v>
      </c>
      <c r="EQ40" s="277">
        <v>0.40600000000000003</v>
      </c>
      <c r="ER40" s="279">
        <v>11.803000000000001</v>
      </c>
      <c r="ES40" s="281">
        <v>1.421</v>
      </c>
      <c r="ET40" s="283">
        <v>35.756999999999998</v>
      </c>
      <c r="EU40" s="285" t="s">
        <v>79</v>
      </c>
      <c r="EV40" s="287">
        <v>0</v>
      </c>
      <c r="EW40" s="289">
        <v>0</v>
      </c>
      <c r="EX40" s="636"/>
      <c r="EY40" s="291">
        <v>0</v>
      </c>
      <c r="EZ40" s="293">
        <v>34.33</v>
      </c>
      <c r="FA40" s="295">
        <v>34.006999999999998</v>
      </c>
      <c r="FB40" s="297">
        <v>108.992</v>
      </c>
      <c r="FC40" s="299">
        <v>164.23400000000001</v>
      </c>
      <c r="FD40" s="301">
        <v>341.56299999999999</v>
      </c>
      <c r="FE40" s="303" t="s">
        <v>79</v>
      </c>
      <c r="FF40" s="305">
        <v>0</v>
      </c>
      <c r="FG40" s="307">
        <v>0</v>
      </c>
      <c r="FH40" s="636"/>
      <c r="FI40" s="309">
        <v>70.238</v>
      </c>
      <c r="FJ40" s="311">
        <v>20.184000000000001</v>
      </c>
      <c r="FK40" s="313">
        <v>465.96100000000001</v>
      </c>
      <c r="FL40" s="315">
        <v>1268.8979999999999</v>
      </c>
      <c r="FM40" s="317">
        <v>1172.904</v>
      </c>
      <c r="FN40" s="319">
        <v>2998.1849999999999</v>
      </c>
      <c r="FO40" s="321" t="s">
        <v>79</v>
      </c>
      <c r="FP40" s="323">
        <v>4.2389999999999999</v>
      </c>
      <c r="FQ40" s="325">
        <v>16.138000000000002</v>
      </c>
      <c r="FR40" s="327">
        <v>0</v>
      </c>
      <c r="FS40" s="329">
        <v>284.75799999999998</v>
      </c>
      <c r="FT40" s="331">
        <v>655.11599999999999</v>
      </c>
      <c r="FU40" s="333">
        <v>1031.3150000000001</v>
      </c>
      <c r="FV40" s="335">
        <v>1119.357</v>
      </c>
      <c r="FW40" s="337">
        <v>535.46900000000005</v>
      </c>
      <c r="FX40" s="339">
        <v>3646.3919999999998</v>
      </c>
      <c r="FY40" s="341" t="s">
        <v>79</v>
      </c>
      <c r="FZ40" s="343">
        <v>5.89</v>
      </c>
      <c r="GA40" s="345">
        <v>0.77900000000000003</v>
      </c>
      <c r="GB40" s="347">
        <v>0</v>
      </c>
      <c r="GC40" s="349">
        <v>11.86</v>
      </c>
      <c r="GD40" s="351">
        <v>42.43</v>
      </c>
      <c r="GE40" s="353">
        <v>44.526000000000003</v>
      </c>
      <c r="GF40" s="355">
        <v>14.904999999999999</v>
      </c>
      <c r="GG40" s="357">
        <v>12.006</v>
      </c>
      <c r="GH40" s="359">
        <v>132.39599999999999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3.32</v>
      </c>
      <c r="GN40" s="371">
        <v>0.13300000000000001</v>
      </c>
      <c r="GO40" s="373">
        <v>0.154</v>
      </c>
      <c r="GP40" s="375">
        <v>0.16800000000000001</v>
      </c>
      <c r="GQ40" s="377">
        <v>0.105</v>
      </c>
      <c r="GR40" s="379">
        <v>3.88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</v>
      </c>
      <c r="GZ40" s="395">
        <v>0</v>
      </c>
      <c r="HA40" s="397">
        <v>0</v>
      </c>
      <c r="HB40" s="399">
        <v>0</v>
      </c>
    </row>
    <row r="41" spans="1:210" ht="14.25" customHeight="1" x14ac:dyDescent="0.15">
      <c r="A41" s="1" t="s">
        <v>80</v>
      </c>
      <c r="B41" s="3">
        <v>81.096000000000004</v>
      </c>
      <c r="C41" s="5">
        <v>373.24799999999999</v>
      </c>
      <c r="D41" s="7">
        <v>0</v>
      </c>
      <c r="E41" s="9">
        <v>9556.8029999999999</v>
      </c>
      <c r="F41" s="11">
        <v>17449.656999999999</v>
      </c>
      <c r="G41" s="13">
        <v>49108.735000000001</v>
      </c>
      <c r="H41" s="15">
        <v>81978.683999999994</v>
      </c>
      <c r="I41" s="17">
        <v>68942.489000000001</v>
      </c>
      <c r="J41" s="19">
        <v>227490.712</v>
      </c>
      <c r="K41" s="21" t="s">
        <v>80</v>
      </c>
      <c r="L41" s="23">
        <v>44.161000000000001</v>
      </c>
      <c r="M41" s="25">
        <v>197.34</v>
      </c>
      <c r="N41" s="27">
        <v>0</v>
      </c>
      <c r="O41" s="29">
        <v>6895.4279999999999</v>
      </c>
      <c r="P41" s="31">
        <v>12338.9</v>
      </c>
      <c r="Q41" s="33">
        <v>31361.833999999999</v>
      </c>
      <c r="R41" s="35">
        <v>50830.125999999997</v>
      </c>
      <c r="S41" s="37">
        <v>42765.235000000001</v>
      </c>
      <c r="T41" s="39">
        <v>144433.024</v>
      </c>
      <c r="U41" s="41" t="s">
        <v>80</v>
      </c>
      <c r="V41" s="43">
        <v>0</v>
      </c>
      <c r="W41" s="45">
        <v>0</v>
      </c>
      <c r="X41" s="636"/>
      <c r="Y41" s="47">
        <v>728.60199999999998</v>
      </c>
      <c r="Z41" s="49">
        <v>2001.9480000000001</v>
      </c>
      <c r="AA41" s="51">
        <v>17685.259999999998</v>
      </c>
      <c r="AB41" s="53">
        <v>34709.120999999999</v>
      </c>
      <c r="AC41" s="55">
        <v>29794.756000000001</v>
      </c>
      <c r="AD41" s="57">
        <v>84919.687000000005</v>
      </c>
      <c r="AE41" s="59" t="s">
        <v>80</v>
      </c>
      <c r="AF41" s="61">
        <v>0</v>
      </c>
      <c r="AG41" s="63">
        <v>0</v>
      </c>
      <c r="AH41" s="636"/>
      <c r="AI41" s="65">
        <v>4373.1120000000001</v>
      </c>
      <c r="AJ41" s="67">
        <v>6390.13</v>
      </c>
      <c r="AK41" s="69">
        <v>8466.893</v>
      </c>
      <c r="AL41" s="71">
        <v>8717.48</v>
      </c>
      <c r="AM41" s="73">
        <v>6773.06</v>
      </c>
      <c r="AN41" s="75">
        <v>34720.675000000003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43.036000000000001</v>
      </c>
      <c r="AU41" s="87">
        <v>43.036000000000001</v>
      </c>
      <c r="AV41" s="89">
        <v>412.98200000000003</v>
      </c>
      <c r="AW41" s="91">
        <v>565.86199999999997</v>
      </c>
      <c r="AX41" s="93">
        <v>1064.9159999999999</v>
      </c>
      <c r="AY41" s="95" t="s">
        <v>80</v>
      </c>
      <c r="AZ41" s="97">
        <v>0</v>
      </c>
      <c r="BA41" s="99">
        <v>0</v>
      </c>
      <c r="BB41" s="636"/>
      <c r="BC41" s="101">
        <v>364.77699999999999</v>
      </c>
      <c r="BD41" s="103">
        <v>1098.7840000000001</v>
      </c>
      <c r="BE41" s="105">
        <v>938.24599999999998</v>
      </c>
      <c r="BF41" s="107">
        <v>2051.7600000000002</v>
      </c>
      <c r="BG41" s="109">
        <v>2340.654</v>
      </c>
      <c r="BH41" s="111">
        <v>6794.2209999999995</v>
      </c>
      <c r="BI41" s="113" t="s">
        <v>80</v>
      </c>
      <c r="BJ41" s="115">
        <v>0</v>
      </c>
      <c r="BK41" s="117">
        <v>0</v>
      </c>
      <c r="BL41" s="636"/>
      <c r="BM41" s="119">
        <v>117.15600000000001</v>
      </c>
      <c r="BN41" s="121">
        <v>520.96199999999999</v>
      </c>
      <c r="BO41" s="123">
        <v>1667.8879999999999</v>
      </c>
      <c r="BP41" s="125">
        <v>3459.0479999999998</v>
      </c>
      <c r="BQ41" s="127">
        <v>2573.2959999999998</v>
      </c>
      <c r="BR41" s="129">
        <v>8338.35</v>
      </c>
      <c r="BS41" s="131" t="s">
        <v>80</v>
      </c>
      <c r="BT41" s="133">
        <v>44.161000000000001</v>
      </c>
      <c r="BU41" s="135">
        <v>188.34</v>
      </c>
      <c r="BV41" s="137">
        <v>0</v>
      </c>
      <c r="BW41" s="139">
        <v>1144.2460000000001</v>
      </c>
      <c r="BX41" s="141">
        <v>2111.116</v>
      </c>
      <c r="BY41" s="143">
        <v>2377.511</v>
      </c>
      <c r="BZ41" s="145">
        <v>1400.713</v>
      </c>
      <c r="CA41" s="147">
        <v>612.38</v>
      </c>
      <c r="CB41" s="149">
        <v>7878.4669999999996</v>
      </c>
      <c r="CC41" s="151" t="s">
        <v>80</v>
      </c>
      <c r="CD41" s="153">
        <v>0</v>
      </c>
      <c r="CE41" s="155">
        <v>9</v>
      </c>
      <c r="CF41" s="157">
        <v>0</v>
      </c>
      <c r="CG41" s="159">
        <v>153.65899999999999</v>
      </c>
      <c r="CH41" s="161">
        <v>170.80500000000001</v>
      </c>
      <c r="CI41" s="163">
        <v>183</v>
      </c>
      <c r="CJ41" s="165">
        <v>73.774000000000001</v>
      </c>
      <c r="CK41" s="167">
        <v>100.178</v>
      </c>
      <c r="CL41" s="169">
        <v>690.41600000000005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13.875999999999999</v>
      </c>
      <c r="DB41" s="201">
        <v>2.1190000000000002</v>
      </c>
      <c r="DC41" s="203">
        <v>0</v>
      </c>
      <c r="DD41" s="205">
        <v>5.2480000000000002</v>
      </c>
      <c r="DE41" s="207">
        <v>5.0490000000000004</v>
      </c>
      <c r="DF41" s="209">
        <v>26.292000000000002</v>
      </c>
      <c r="DG41" s="211" t="s">
        <v>80</v>
      </c>
      <c r="DH41" s="213">
        <v>36.935000000000002</v>
      </c>
      <c r="DI41" s="215">
        <v>175.90799999999999</v>
      </c>
      <c r="DJ41" s="217">
        <v>0</v>
      </c>
      <c r="DK41" s="219">
        <v>2661.375</v>
      </c>
      <c r="DL41" s="221">
        <v>5110.7569999999996</v>
      </c>
      <c r="DM41" s="223">
        <v>17746.901000000002</v>
      </c>
      <c r="DN41" s="225">
        <v>31148.558000000001</v>
      </c>
      <c r="DO41" s="227">
        <v>26177.254000000001</v>
      </c>
      <c r="DP41" s="229">
        <v>83057.687999999995</v>
      </c>
      <c r="DQ41" s="231" t="s">
        <v>80</v>
      </c>
      <c r="DR41" s="233">
        <v>0</v>
      </c>
      <c r="DS41" s="235">
        <v>0</v>
      </c>
      <c r="DT41" s="636"/>
      <c r="DU41" s="237">
        <v>530.202</v>
      </c>
      <c r="DV41" s="239">
        <v>1431.5139999999999</v>
      </c>
      <c r="DW41" s="241">
        <v>12714.648999999999</v>
      </c>
      <c r="DX41" s="243">
        <v>24595.190999999999</v>
      </c>
      <c r="DY41" s="245">
        <v>21542.254000000001</v>
      </c>
      <c r="DZ41" s="247">
        <v>60813.81</v>
      </c>
      <c r="EA41" s="249" t="s">
        <v>80</v>
      </c>
      <c r="EB41" s="251">
        <v>0</v>
      </c>
      <c r="EC41" s="253">
        <v>0</v>
      </c>
      <c r="ED41" s="636"/>
      <c r="EE41" s="255">
        <v>1098.933</v>
      </c>
      <c r="EF41" s="257">
        <v>1312.4590000000001</v>
      </c>
      <c r="EG41" s="259">
        <v>1391.998</v>
      </c>
      <c r="EH41" s="261">
        <v>1605.633</v>
      </c>
      <c r="EI41" s="263">
        <v>1074.723</v>
      </c>
      <c r="EJ41" s="265">
        <v>6483.7460000000001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20.763999999999999</v>
      </c>
      <c r="EQ41" s="277">
        <v>10.585000000000001</v>
      </c>
      <c r="ER41" s="279">
        <v>64.686000000000007</v>
      </c>
      <c r="ES41" s="281">
        <v>188.54499999999999</v>
      </c>
      <c r="ET41" s="283">
        <v>284.58</v>
      </c>
      <c r="EU41" s="285" t="s">
        <v>80</v>
      </c>
      <c r="EV41" s="287">
        <v>0</v>
      </c>
      <c r="EW41" s="289">
        <v>0</v>
      </c>
      <c r="EX41" s="636"/>
      <c r="EY41" s="291">
        <v>2.891</v>
      </c>
      <c r="EZ41" s="293">
        <v>93.400999999999996</v>
      </c>
      <c r="FA41" s="295">
        <v>29.103999999999999</v>
      </c>
      <c r="FB41" s="297">
        <v>135.679</v>
      </c>
      <c r="FC41" s="299">
        <v>113.218</v>
      </c>
      <c r="FD41" s="301">
        <v>374.29300000000001</v>
      </c>
      <c r="FE41" s="303" t="s">
        <v>80</v>
      </c>
      <c r="FF41" s="305">
        <v>0</v>
      </c>
      <c r="FG41" s="307">
        <v>0</v>
      </c>
      <c r="FH41" s="636"/>
      <c r="FI41" s="309">
        <v>115.13</v>
      </c>
      <c r="FJ41" s="311">
        <v>553.84199999999998</v>
      </c>
      <c r="FK41" s="313">
        <v>1744.8219999999999</v>
      </c>
      <c r="FL41" s="315">
        <v>3684.4740000000002</v>
      </c>
      <c r="FM41" s="317">
        <v>2695.6260000000002</v>
      </c>
      <c r="FN41" s="319">
        <v>8793.8940000000002</v>
      </c>
      <c r="FO41" s="321" t="s">
        <v>80</v>
      </c>
      <c r="FP41" s="323">
        <v>36.935000000000002</v>
      </c>
      <c r="FQ41" s="325">
        <v>171.13300000000001</v>
      </c>
      <c r="FR41" s="327">
        <v>0</v>
      </c>
      <c r="FS41" s="329">
        <v>878.3</v>
      </c>
      <c r="FT41" s="331">
        <v>1667.3130000000001</v>
      </c>
      <c r="FU41" s="333">
        <v>1815.665</v>
      </c>
      <c r="FV41" s="335">
        <v>1036.885</v>
      </c>
      <c r="FW41" s="337">
        <v>547.24699999999996</v>
      </c>
      <c r="FX41" s="339">
        <v>6153.4780000000001</v>
      </c>
      <c r="FY41" s="341" t="s">
        <v>80</v>
      </c>
      <c r="FZ41" s="343">
        <v>0</v>
      </c>
      <c r="GA41" s="345">
        <v>4.7750000000000004</v>
      </c>
      <c r="GB41" s="347">
        <v>0</v>
      </c>
      <c r="GC41" s="349">
        <v>35.918999999999997</v>
      </c>
      <c r="GD41" s="351">
        <v>31.463999999999999</v>
      </c>
      <c r="GE41" s="353">
        <v>40.078000000000003</v>
      </c>
      <c r="GF41" s="355">
        <v>26.01</v>
      </c>
      <c r="GG41" s="357">
        <v>15.641</v>
      </c>
      <c r="GH41" s="359">
        <v>153.887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93.882000000000005</v>
      </c>
      <c r="C42" s="5">
        <v>370.62</v>
      </c>
      <c r="D42" s="7">
        <v>0</v>
      </c>
      <c r="E42" s="9">
        <v>18923.631000000001</v>
      </c>
      <c r="F42" s="11">
        <v>41744.061999999998</v>
      </c>
      <c r="G42" s="13">
        <v>113804.412</v>
      </c>
      <c r="H42" s="15">
        <v>160335.49900000001</v>
      </c>
      <c r="I42" s="17">
        <v>132933.394</v>
      </c>
      <c r="J42" s="19">
        <v>468205.5</v>
      </c>
      <c r="K42" s="21" t="s">
        <v>81</v>
      </c>
      <c r="L42" s="23">
        <v>45.567</v>
      </c>
      <c r="M42" s="25">
        <v>185.49</v>
      </c>
      <c r="N42" s="27">
        <v>0</v>
      </c>
      <c r="O42" s="29">
        <v>13681.538</v>
      </c>
      <c r="P42" s="31">
        <v>28522.937999999998</v>
      </c>
      <c r="Q42" s="33">
        <v>70283.255999999994</v>
      </c>
      <c r="R42" s="35">
        <v>98419.248999999996</v>
      </c>
      <c r="S42" s="37">
        <v>80704.7</v>
      </c>
      <c r="T42" s="39">
        <v>291842.73800000001</v>
      </c>
      <c r="U42" s="41" t="s">
        <v>81</v>
      </c>
      <c r="V42" s="43">
        <v>0</v>
      </c>
      <c r="W42" s="45">
        <v>0</v>
      </c>
      <c r="X42" s="636"/>
      <c r="Y42" s="47">
        <v>1709.2809999999999</v>
      </c>
      <c r="Z42" s="49">
        <v>5634.7730000000001</v>
      </c>
      <c r="AA42" s="51">
        <v>34494.743000000002</v>
      </c>
      <c r="AB42" s="53">
        <v>56640.233</v>
      </c>
      <c r="AC42" s="55">
        <v>49488.341999999997</v>
      </c>
      <c r="AD42" s="57">
        <v>147967.372</v>
      </c>
      <c r="AE42" s="59" t="s">
        <v>81</v>
      </c>
      <c r="AF42" s="61">
        <v>0</v>
      </c>
      <c r="AG42" s="63">
        <v>0</v>
      </c>
      <c r="AH42" s="636"/>
      <c r="AI42" s="65">
        <v>9231.2209999999995</v>
      </c>
      <c r="AJ42" s="67">
        <v>15471.605</v>
      </c>
      <c r="AK42" s="69">
        <v>18722.041000000001</v>
      </c>
      <c r="AL42" s="71">
        <v>21313.952000000001</v>
      </c>
      <c r="AM42" s="73">
        <v>14974.093000000001</v>
      </c>
      <c r="AN42" s="75">
        <v>79712.911999999997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64.554000000000002</v>
      </c>
      <c r="AU42" s="87">
        <v>427.30799999999999</v>
      </c>
      <c r="AV42" s="89">
        <v>1964.77</v>
      </c>
      <c r="AW42" s="91">
        <v>2146.8339999999998</v>
      </c>
      <c r="AX42" s="93">
        <v>4603.4660000000003</v>
      </c>
      <c r="AY42" s="95" t="s">
        <v>81</v>
      </c>
      <c r="AZ42" s="97">
        <v>0</v>
      </c>
      <c r="BA42" s="99">
        <v>0</v>
      </c>
      <c r="BB42" s="636"/>
      <c r="BC42" s="101">
        <v>172.14400000000001</v>
      </c>
      <c r="BD42" s="103">
        <v>520.82000000000005</v>
      </c>
      <c r="BE42" s="105">
        <v>765.07799999999997</v>
      </c>
      <c r="BF42" s="107">
        <v>1692.29</v>
      </c>
      <c r="BG42" s="109">
        <v>2048.7919999999999</v>
      </c>
      <c r="BH42" s="111">
        <v>5199.1239999999998</v>
      </c>
      <c r="BI42" s="113" t="s">
        <v>81</v>
      </c>
      <c r="BJ42" s="115">
        <v>0</v>
      </c>
      <c r="BK42" s="117">
        <v>0</v>
      </c>
      <c r="BL42" s="636"/>
      <c r="BM42" s="119">
        <v>150.626</v>
      </c>
      <c r="BN42" s="121">
        <v>1179.537</v>
      </c>
      <c r="BO42" s="123">
        <v>6958.4430000000002</v>
      </c>
      <c r="BP42" s="125">
        <v>11320.06</v>
      </c>
      <c r="BQ42" s="127">
        <v>9498.2019999999993</v>
      </c>
      <c r="BR42" s="129">
        <v>29106.867999999999</v>
      </c>
      <c r="BS42" s="131" t="s">
        <v>81</v>
      </c>
      <c r="BT42" s="133">
        <v>44.238</v>
      </c>
      <c r="BU42" s="135">
        <v>177.00700000000001</v>
      </c>
      <c r="BV42" s="137">
        <v>0</v>
      </c>
      <c r="BW42" s="139">
        <v>2255.2310000000002</v>
      </c>
      <c r="BX42" s="141">
        <v>5394.3289999999997</v>
      </c>
      <c r="BY42" s="143">
        <v>8602.3950000000004</v>
      </c>
      <c r="BZ42" s="145">
        <v>5336.8140000000003</v>
      </c>
      <c r="CA42" s="147">
        <v>2406.8980000000001</v>
      </c>
      <c r="CB42" s="149">
        <v>24216.912</v>
      </c>
      <c r="CC42" s="151" t="s">
        <v>81</v>
      </c>
      <c r="CD42" s="153">
        <v>1.329</v>
      </c>
      <c r="CE42" s="155">
        <v>8.4830000000000005</v>
      </c>
      <c r="CF42" s="157">
        <v>0</v>
      </c>
      <c r="CG42" s="159">
        <v>163.035</v>
      </c>
      <c r="CH42" s="161">
        <v>253.61</v>
      </c>
      <c r="CI42" s="163">
        <v>278.38</v>
      </c>
      <c r="CJ42" s="165">
        <v>149.99</v>
      </c>
      <c r="CK42" s="167">
        <v>108.71299999999999</v>
      </c>
      <c r="CL42" s="169">
        <v>963.54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3.71</v>
      </c>
      <c r="CS42" s="183">
        <v>34.868000000000002</v>
      </c>
      <c r="CT42" s="185">
        <v>1.1399999999999999</v>
      </c>
      <c r="CU42" s="187">
        <v>28.818000000000001</v>
      </c>
      <c r="CV42" s="189">
        <v>68.536000000000001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4.008</v>
      </c>
      <c r="DF42" s="209">
        <v>4.008</v>
      </c>
      <c r="DG42" s="211" t="s">
        <v>81</v>
      </c>
      <c r="DH42" s="213">
        <v>48.314999999999998</v>
      </c>
      <c r="DI42" s="215">
        <v>185.13</v>
      </c>
      <c r="DJ42" s="217">
        <v>0</v>
      </c>
      <c r="DK42" s="219">
        <v>5242.0929999999998</v>
      </c>
      <c r="DL42" s="221">
        <v>13221.124</v>
      </c>
      <c r="DM42" s="223">
        <v>43521.156000000003</v>
      </c>
      <c r="DN42" s="225">
        <v>61916.25</v>
      </c>
      <c r="DO42" s="227">
        <v>52228.694000000003</v>
      </c>
      <c r="DP42" s="229">
        <v>176362.76199999999</v>
      </c>
      <c r="DQ42" s="231" t="s">
        <v>81</v>
      </c>
      <c r="DR42" s="233">
        <v>0</v>
      </c>
      <c r="DS42" s="235">
        <v>0</v>
      </c>
      <c r="DT42" s="636"/>
      <c r="DU42" s="237">
        <v>1306.462</v>
      </c>
      <c r="DV42" s="239">
        <v>4540.4309999999996</v>
      </c>
      <c r="DW42" s="241">
        <v>26400.511999999999</v>
      </c>
      <c r="DX42" s="243">
        <v>42491.247000000003</v>
      </c>
      <c r="DY42" s="245">
        <v>37536.142999999996</v>
      </c>
      <c r="DZ42" s="247">
        <v>112274.795</v>
      </c>
      <c r="EA42" s="249" t="s">
        <v>81</v>
      </c>
      <c r="EB42" s="251">
        <v>0</v>
      </c>
      <c r="EC42" s="253">
        <v>0</v>
      </c>
      <c r="ED42" s="636"/>
      <c r="EE42" s="255">
        <v>1693.9760000000001</v>
      </c>
      <c r="EF42" s="257">
        <v>2502.087</v>
      </c>
      <c r="EG42" s="259">
        <v>2824.357</v>
      </c>
      <c r="EH42" s="261">
        <v>3252.8739999999998</v>
      </c>
      <c r="EI42" s="263">
        <v>2399.299</v>
      </c>
      <c r="EJ42" s="265">
        <v>12672.593000000001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10.788</v>
      </c>
      <c r="EQ42" s="277">
        <v>79.924000000000007</v>
      </c>
      <c r="ER42" s="279">
        <v>74.477999999999994</v>
      </c>
      <c r="ES42" s="281">
        <v>94.965000000000003</v>
      </c>
      <c r="ET42" s="283">
        <v>260.15499999999997</v>
      </c>
      <c r="EU42" s="285" t="s">
        <v>81</v>
      </c>
      <c r="EV42" s="287">
        <v>0</v>
      </c>
      <c r="EW42" s="289">
        <v>0</v>
      </c>
      <c r="EX42" s="636"/>
      <c r="EY42" s="291">
        <v>21.605</v>
      </c>
      <c r="EZ42" s="293">
        <v>139.88</v>
      </c>
      <c r="FA42" s="295">
        <v>39.875</v>
      </c>
      <c r="FB42" s="297">
        <v>247.417</v>
      </c>
      <c r="FC42" s="299">
        <v>420.43599999999998</v>
      </c>
      <c r="FD42" s="301">
        <v>869.21299999999997</v>
      </c>
      <c r="FE42" s="303" t="s">
        <v>81</v>
      </c>
      <c r="FF42" s="305">
        <v>0</v>
      </c>
      <c r="FG42" s="307">
        <v>0</v>
      </c>
      <c r="FH42" s="636"/>
      <c r="FI42" s="309">
        <v>141.28800000000001</v>
      </c>
      <c r="FJ42" s="311">
        <v>1147.279</v>
      </c>
      <c r="FK42" s="313">
        <v>6765.6360000000004</v>
      </c>
      <c r="FL42" s="315">
        <v>11296.445</v>
      </c>
      <c r="FM42" s="317">
        <v>9397.6270000000004</v>
      </c>
      <c r="FN42" s="319">
        <v>28748.275000000001</v>
      </c>
      <c r="FO42" s="321" t="s">
        <v>81</v>
      </c>
      <c r="FP42" s="323">
        <v>48.293999999999997</v>
      </c>
      <c r="FQ42" s="325">
        <v>182.434</v>
      </c>
      <c r="FR42" s="327">
        <v>0</v>
      </c>
      <c r="FS42" s="329">
        <v>2025.7660000000001</v>
      </c>
      <c r="FT42" s="331">
        <v>4784.2079999999996</v>
      </c>
      <c r="FU42" s="333">
        <v>7340.692</v>
      </c>
      <c r="FV42" s="335">
        <v>4521.1130000000003</v>
      </c>
      <c r="FW42" s="337">
        <v>2328.7109999999998</v>
      </c>
      <c r="FX42" s="339">
        <v>21231.218000000001</v>
      </c>
      <c r="FY42" s="341" t="s">
        <v>81</v>
      </c>
      <c r="FZ42" s="343">
        <v>2.1000000000000001E-2</v>
      </c>
      <c r="GA42" s="345">
        <v>2.6960000000000002</v>
      </c>
      <c r="GB42" s="347">
        <v>0</v>
      </c>
      <c r="GC42" s="349">
        <v>52.996000000000002</v>
      </c>
      <c r="GD42" s="351">
        <v>96.450999999999993</v>
      </c>
      <c r="GE42" s="353">
        <v>62.515000000000001</v>
      </c>
      <c r="GF42" s="355">
        <v>32.661999999999999</v>
      </c>
      <c r="GG42" s="357">
        <v>46.890999999999998</v>
      </c>
      <c r="GH42" s="359">
        <v>294.23200000000003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7.6449999999999996</v>
      </c>
      <c r="GP42" s="375">
        <v>1.4E-2</v>
      </c>
      <c r="GQ42" s="377">
        <v>4.5940000000000003</v>
      </c>
      <c r="GR42" s="379">
        <v>12.253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2.8000000000000001E-2</v>
      </c>
      <c r="HB42" s="399">
        <v>2.8000000000000001E-2</v>
      </c>
    </row>
    <row r="43" spans="1:210" ht="14.25" customHeight="1" x14ac:dyDescent="0.15">
      <c r="A43" s="1" t="s">
        <v>82</v>
      </c>
      <c r="B43" s="3">
        <v>146.19800000000001</v>
      </c>
      <c r="C43" s="5">
        <v>762.75</v>
      </c>
      <c r="D43" s="7">
        <v>0</v>
      </c>
      <c r="E43" s="9">
        <v>29746.694</v>
      </c>
      <c r="F43" s="11">
        <v>55982.214999999997</v>
      </c>
      <c r="G43" s="13">
        <v>142654.94099999999</v>
      </c>
      <c r="H43" s="15">
        <v>177394.304</v>
      </c>
      <c r="I43" s="17">
        <v>153485.01800000001</v>
      </c>
      <c r="J43" s="19">
        <v>560172.12</v>
      </c>
      <c r="K43" s="21" t="s">
        <v>82</v>
      </c>
      <c r="L43" s="23">
        <v>78.427999999999997</v>
      </c>
      <c r="M43" s="25">
        <v>436.95100000000002</v>
      </c>
      <c r="N43" s="27">
        <v>0</v>
      </c>
      <c r="O43" s="29">
        <v>22114.455000000002</v>
      </c>
      <c r="P43" s="31">
        <v>39942.233999999997</v>
      </c>
      <c r="Q43" s="33">
        <v>91342.982999999993</v>
      </c>
      <c r="R43" s="35">
        <v>112951.02499999999</v>
      </c>
      <c r="S43" s="37">
        <v>98600.22</v>
      </c>
      <c r="T43" s="39">
        <v>365466.29599999997</v>
      </c>
      <c r="U43" s="41" t="s">
        <v>82</v>
      </c>
      <c r="V43" s="43">
        <v>0</v>
      </c>
      <c r="W43" s="45">
        <v>0</v>
      </c>
      <c r="X43" s="636"/>
      <c r="Y43" s="47">
        <v>2048.5920000000001</v>
      </c>
      <c r="Z43" s="49">
        <v>6369.8620000000001</v>
      </c>
      <c r="AA43" s="51">
        <v>42144.165000000001</v>
      </c>
      <c r="AB43" s="53">
        <v>60871.669000000002</v>
      </c>
      <c r="AC43" s="55">
        <v>54016.779000000002</v>
      </c>
      <c r="AD43" s="57">
        <v>165451.06700000001</v>
      </c>
      <c r="AE43" s="59" t="s">
        <v>82</v>
      </c>
      <c r="AF43" s="61">
        <v>0</v>
      </c>
      <c r="AG43" s="63">
        <v>0</v>
      </c>
      <c r="AH43" s="636"/>
      <c r="AI43" s="65">
        <v>14315.022999999999</v>
      </c>
      <c r="AJ43" s="67">
        <v>22247.453000000001</v>
      </c>
      <c r="AK43" s="69">
        <v>24779.391</v>
      </c>
      <c r="AL43" s="71">
        <v>22959.282999999999</v>
      </c>
      <c r="AM43" s="73">
        <v>16705.080000000002</v>
      </c>
      <c r="AN43" s="75">
        <v>101006.23</v>
      </c>
      <c r="AO43" s="77" t="s">
        <v>82</v>
      </c>
      <c r="AP43" s="79">
        <v>0</v>
      </c>
      <c r="AQ43" s="81">
        <v>0</v>
      </c>
      <c r="AR43" s="636"/>
      <c r="AS43" s="83">
        <v>217.07599999999999</v>
      </c>
      <c r="AT43" s="85">
        <v>391.79599999999999</v>
      </c>
      <c r="AU43" s="87">
        <v>1541.09</v>
      </c>
      <c r="AV43" s="89">
        <v>5231.4139999999998</v>
      </c>
      <c r="AW43" s="91">
        <v>8221.4320000000007</v>
      </c>
      <c r="AX43" s="93">
        <v>15602.808000000001</v>
      </c>
      <c r="AY43" s="95" t="s">
        <v>82</v>
      </c>
      <c r="AZ43" s="97">
        <v>0</v>
      </c>
      <c r="BA43" s="99">
        <v>0</v>
      </c>
      <c r="BB43" s="636"/>
      <c r="BC43" s="101">
        <v>222.37200000000001</v>
      </c>
      <c r="BD43" s="103">
        <v>547.29600000000005</v>
      </c>
      <c r="BE43" s="105">
        <v>1500.665</v>
      </c>
      <c r="BF43" s="107">
        <v>3313.7550000000001</v>
      </c>
      <c r="BG43" s="109">
        <v>4725.76</v>
      </c>
      <c r="BH43" s="111">
        <v>10309.848</v>
      </c>
      <c r="BI43" s="113" t="s">
        <v>82</v>
      </c>
      <c r="BJ43" s="115">
        <v>0</v>
      </c>
      <c r="BK43" s="117">
        <v>0</v>
      </c>
      <c r="BL43" s="636"/>
      <c r="BM43" s="119">
        <v>227.82400000000001</v>
      </c>
      <c r="BN43" s="121">
        <v>543.428</v>
      </c>
      <c r="BO43" s="123">
        <v>4127.6390000000001</v>
      </c>
      <c r="BP43" s="125">
        <v>8712.3680000000004</v>
      </c>
      <c r="BQ43" s="127">
        <v>8933.116</v>
      </c>
      <c r="BR43" s="129">
        <v>22544.375</v>
      </c>
      <c r="BS43" s="131" t="s">
        <v>82</v>
      </c>
      <c r="BT43" s="133">
        <v>72.66</v>
      </c>
      <c r="BU43" s="135">
        <v>395.79399999999998</v>
      </c>
      <c r="BV43" s="137">
        <v>0</v>
      </c>
      <c r="BW43" s="139">
        <v>4746.5020000000004</v>
      </c>
      <c r="BX43" s="141">
        <v>9112.241</v>
      </c>
      <c r="BY43" s="143">
        <v>16314.293</v>
      </c>
      <c r="BZ43" s="145">
        <v>11006.314</v>
      </c>
      <c r="CA43" s="147">
        <v>5354.5280000000002</v>
      </c>
      <c r="CB43" s="149">
        <v>47002.332000000002</v>
      </c>
      <c r="CC43" s="151" t="s">
        <v>82</v>
      </c>
      <c r="CD43" s="153">
        <v>5.7679999999999998</v>
      </c>
      <c r="CE43" s="155">
        <v>37.149000000000001</v>
      </c>
      <c r="CF43" s="157">
        <v>0</v>
      </c>
      <c r="CG43" s="159">
        <v>279.52</v>
      </c>
      <c r="CH43" s="161">
        <v>530</v>
      </c>
      <c r="CI43" s="163">
        <v>602.21400000000006</v>
      </c>
      <c r="CJ43" s="165">
        <v>653.99800000000005</v>
      </c>
      <c r="CK43" s="167">
        <v>432.303</v>
      </c>
      <c r="CL43" s="169">
        <v>2540.9520000000002</v>
      </c>
      <c r="CM43" s="171" t="s">
        <v>82</v>
      </c>
      <c r="CN43" s="173">
        <v>0</v>
      </c>
      <c r="CO43" s="175">
        <v>4.008</v>
      </c>
      <c r="CP43" s="177">
        <v>0</v>
      </c>
      <c r="CQ43" s="179">
        <v>57.545999999999999</v>
      </c>
      <c r="CR43" s="181">
        <v>200.15799999999999</v>
      </c>
      <c r="CS43" s="183">
        <v>333.52600000000001</v>
      </c>
      <c r="CT43" s="185">
        <v>202.22399999999999</v>
      </c>
      <c r="CU43" s="187">
        <v>211.22200000000001</v>
      </c>
      <c r="CV43" s="189">
        <v>1008.684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</v>
      </c>
      <c r="DF43" s="209">
        <v>0</v>
      </c>
      <c r="DG43" s="211" t="s">
        <v>82</v>
      </c>
      <c r="DH43" s="213">
        <v>67.77</v>
      </c>
      <c r="DI43" s="215">
        <v>325.79899999999998</v>
      </c>
      <c r="DJ43" s="217">
        <v>0</v>
      </c>
      <c r="DK43" s="219">
        <v>7632.2389999999996</v>
      </c>
      <c r="DL43" s="221">
        <v>16039.981</v>
      </c>
      <c r="DM43" s="223">
        <v>51311.957999999999</v>
      </c>
      <c r="DN43" s="225">
        <v>64443.279000000002</v>
      </c>
      <c r="DO43" s="227">
        <v>54884.798000000003</v>
      </c>
      <c r="DP43" s="229">
        <v>194705.82399999999</v>
      </c>
      <c r="DQ43" s="231" t="s">
        <v>82</v>
      </c>
      <c r="DR43" s="233">
        <v>0</v>
      </c>
      <c r="DS43" s="235">
        <v>0</v>
      </c>
      <c r="DT43" s="636"/>
      <c r="DU43" s="237">
        <v>1352.5650000000001</v>
      </c>
      <c r="DV43" s="239">
        <v>4505.2110000000002</v>
      </c>
      <c r="DW43" s="241">
        <v>30015.605</v>
      </c>
      <c r="DX43" s="243">
        <v>43315.716</v>
      </c>
      <c r="DY43" s="245">
        <v>38243.116000000002</v>
      </c>
      <c r="DZ43" s="247">
        <v>117432.213</v>
      </c>
      <c r="EA43" s="249" t="s">
        <v>82</v>
      </c>
      <c r="EB43" s="251">
        <v>0</v>
      </c>
      <c r="EC43" s="253">
        <v>0</v>
      </c>
      <c r="ED43" s="636"/>
      <c r="EE43" s="255">
        <v>2338.44</v>
      </c>
      <c r="EF43" s="257">
        <v>4018.1889999999999</v>
      </c>
      <c r="EG43" s="259">
        <v>4546.1319999999996</v>
      </c>
      <c r="EH43" s="261">
        <v>3623.4810000000002</v>
      </c>
      <c r="EI43" s="263">
        <v>2523.8620000000001</v>
      </c>
      <c r="EJ43" s="265">
        <v>17050.103999999999</v>
      </c>
      <c r="EK43" s="267" t="s">
        <v>82</v>
      </c>
      <c r="EL43" s="269">
        <v>0</v>
      </c>
      <c r="EM43" s="271">
        <v>0</v>
      </c>
      <c r="EN43" s="636"/>
      <c r="EO43" s="273">
        <v>17.972000000000001</v>
      </c>
      <c r="EP43" s="275">
        <v>34.43</v>
      </c>
      <c r="EQ43" s="277">
        <v>133.78200000000001</v>
      </c>
      <c r="ER43" s="279">
        <v>470.053</v>
      </c>
      <c r="ES43" s="281">
        <v>643.10299999999995</v>
      </c>
      <c r="ET43" s="283">
        <v>1299.3399999999999</v>
      </c>
      <c r="EU43" s="285" t="s">
        <v>82</v>
      </c>
      <c r="EV43" s="287">
        <v>0</v>
      </c>
      <c r="EW43" s="289">
        <v>0</v>
      </c>
      <c r="EX43" s="636"/>
      <c r="EY43" s="291">
        <v>2.0299999999999998</v>
      </c>
      <c r="EZ43" s="293">
        <v>15.819000000000001</v>
      </c>
      <c r="FA43" s="295">
        <v>99.638000000000005</v>
      </c>
      <c r="FB43" s="297">
        <v>214.45699999999999</v>
      </c>
      <c r="FC43" s="299">
        <v>194.755</v>
      </c>
      <c r="FD43" s="301">
        <v>526.69899999999996</v>
      </c>
      <c r="FE43" s="303" t="s">
        <v>82</v>
      </c>
      <c r="FF43" s="305">
        <v>0</v>
      </c>
      <c r="FG43" s="307">
        <v>0</v>
      </c>
      <c r="FH43" s="636"/>
      <c r="FI43" s="309">
        <v>223.06800000000001</v>
      </c>
      <c r="FJ43" s="311">
        <v>537.19399999999996</v>
      </c>
      <c r="FK43" s="313">
        <v>3841.4690000000001</v>
      </c>
      <c r="FL43" s="315">
        <v>8369.4279999999999</v>
      </c>
      <c r="FM43" s="317">
        <v>8849.7099999999991</v>
      </c>
      <c r="FN43" s="319">
        <v>21820.868999999999</v>
      </c>
      <c r="FO43" s="321" t="s">
        <v>82</v>
      </c>
      <c r="FP43" s="323">
        <v>65.921000000000006</v>
      </c>
      <c r="FQ43" s="325">
        <v>313.52199999999999</v>
      </c>
      <c r="FR43" s="327">
        <v>0</v>
      </c>
      <c r="FS43" s="329">
        <v>3639.6149999999998</v>
      </c>
      <c r="FT43" s="331">
        <v>6750.9610000000002</v>
      </c>
      <c r="FU43" s="333">
        <v>12487.316000000001</v>
      </c>
      <c r="FV43" s="335">
        <v>8256.61</v>
      </c>
      <c r="FW43" s="337">
        <v>4292.92</v>
      </c>
      <c r="FX43" s="339">
        <v>35806.864999999998</v>
      </c>
      <c r="FY43" s="341" t="s">
        <v>82</v>
      </c>
      <c r="FZ43" s="343">
        <v>1.849</v>
      </c>
      <c r="GA43" s="345">
        <v>12.249000000000001</v>
      </c>
      <c r="GB43" s="347">
        <v>0</v>
      </c>
      <c r="GC43" s="349">
        <v>57.728999999999999</v>
      </c>
      <c r="GD43" s="351">
        <v>150.27699999999999</v>
      </c>
      <c r="GE43" s="353">
        <v>130.75700000000001</v>
      </c>
      <c r="GF43" s="355">
        <v>156.35300000000001</v>
      </c>
      <c r="GG43" s="357">
        <v>113.438</v>
      </c>
      <c r="GH43" s="359">
        <v>622.65200000000004</v>
      </c>
      <c r="GI43" s="361" t="s">
        <v>82</v>
      </c>
      <c r="GJ43" s="363">
        <v>0</v>
      </c>
      <c r="GK43" s="365">
        <v>2.8000000000000001E-2</v>
      </c>
      <c r="GL43" s="367">
        <v>0</v>
      </c>
      <c r="GM43" s="369">
        <v>0.82</v>
      </c>
      <c r="GN43" s="371">
        <v>27.9</v>
      </c>
      <c r="GO43" s="373">
        <v>57.259</v>
      </c>
      <c r="GP43" s="375">
        <v>37.180999999999997</v>
      </c>
      <c r="GQ43" s="377">
        <v>23.893999999999998</v>
      </c>
      <c r="GR43" s="379">
        <v>147.08199999999999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0</v>
      </c>
      <c r="HB43" s="399">
        <v>0</v>
      </c>
    </row>
    <row r="44" spans="1:210" ht="14.25" customHeight="1" x14ac:dyDescent="0.15">
      <c r="A44" s="2" t="s">
        <v>83</v>
      </c>
      <c r="B44" s="4">
        <v>92.91</v>
      </c>
      <c r="C44" s="6">
        <v>384.31099999999998</v>
      </c>
      <c r="D44" s="8">
        <v>0</v>
      </c>
      <c r="E44" s="10">
        <v>22499.544999999998</v>
      </c>
      <c r="F44" s="12">
        <v>31148.035</v>
      </c>
      <c r="G44" s="14">
        <v>77664.570999999996</v>
      </c>
      <c r="H44" s="16">
        <v>120357.44500000001</v>
      </c>
      <c r="I44" s="18">
        <v>88341.588000000003</v>
      </c>
      <c r="J44" s="20">
        <v>340488.40500000003</v>
      </c>
      <c r="K44" s="22" t="s">
        <v>83</v>
      </c>
      <c r="L44" s="24">
        <v>52.795999999999999</v>
      </c>
      <c r="M44" s="26">
        <v>200.34</v>
      </c>
      <c r="N44" s="28">
        <v>0</v>
      </c>
      <c r="O44" s="30">
        <v>16929.402999999998</v>
      </c>
      <c r="P44" s="32">
        <v>22995.145</v>
      </c>
      <c r="Q44" s="34">
        <v>49999.49</v>
      </c>
      <c r="R44" s="36">
        <v>75918.67</v>
      </c>
      <c r="S44" s="38">
        <v>55161.627999999997</v>
      </c>
      <c r="T44" s="40">
        <v>221257.47200000001</v>
      </c>
      <c r="U44" s="42" t="s">
        <v>83</v>
      </c>
      <c r="V44" s="44">
        <v>0</v>
      </c>
      <c r="W44" s="46">
        <v>0</v>
      </c>
      <c r="X44" s="639"/>
      <c r="Y44" s="48">
        <v>1090.307</v>
      </c>
      <c r="Z44" s="50">
        <v>2842.56</v>
      </c>
      <c r="AA44" s="52">
        <v>22492.329000000002</v>
      </c>
      <c r="AB44" s="54">
        <v>41810.006000000001</v>
      </c>
      <c r="AC44" s="56">
        <v>32577.986000000001</v>
      </c>
      <c r="AD44" s="58">
        <v>100813.18799999999</v>
      </c>
      <c r="AE44" s="60" t="s">
        <v>83</v>
      </c>
      <c r="AF44" s="62">
        <v>0</v>
      </c>
      <c r="AG44" s="64">
        <v>0</v>
      </c>
      <c r="AH44" s="639"/>
      <c r="AI44" s="66">
        <v>12103.995999999999</v>
      </c>
      <c r="AJ44" s="68">
        <v>14388.652</v>
      </c>
      <c r="AK44" s="70">
        <v>14218.117</v>
      </c>
      <c r="AL44" s="72">
        <v>12487.608</v>
      </c>
      <c r="AM44" s="74">
        <v>7007.3909999999996</v>
      </c>
      <c r="AN44" s="76">
        <v>60205.764000000003</v>
      </c>
      <c r="AO44" s="78" t="s">
        <v>83</v>
      </c>
      <c r="AP44" s="80">
        <v>0</v>
      </c>
      <c r="AQ44" s="82">
        <v>0</v>
      </c>
      <c r="AR44" s="639"/>
      <c r="AS44" s="84">
        <v>436.76400000000001</v>
      </c>
      <c r="AT44" s="86">
        <v>983.37400000000002</v>
      </c>
      <c r="AU44" s="88">
        <v>1994.068</v>
      </c>
      <c r="AV44" s="90">
        <v>5262.326</v>
      </c>
      <c r="AW44" s="92">
        <v>4338.9520000000002</v>
      </c>
      <c r="AX44" s="94">
        <v>13015.484</v>
      </c>
      <c r="AY44" s="96" t="s">
        <v>83</v>
      </c>
      <c r="AZ44" s="98">
        <v>0</v>
      </c>
      <c r="BA44" s="100">
        <v>0</v>
      </c>
      <c r="BB44" s="639"/>
      <c r="BC44" s="102">
        <v>269.58600000000001</v>
      </c>
      <c r="BD44" s="104">
        <v>485.12599999999998</v>
      </c>
      <c r="BE44" s="106">
        <v>1122.5820000000001</v>
      </c>
      <c r="BF44" s="108">
        <v>4077.835</v>
      </c>
      <c r="BG44" s="110">
        <v>3098.9340000000002</v>
      </c>
      <c r="BH44" s="112">
        <v>9054.0630000000001</v>
      </c>
      <c r="BI44" s="114" t="s">
        <v>83</v>
      </c>
      <c r="BJ44" s="116">
        <v>0</v>
      </c>
      <c r="BK44" s="118">
        <v>0</v>
      </c>
      <c r="BL44" s="639"/>
      <c r="BM44" s="120">
        <v>261.928</v>
      </c>
      <c r="BN44" s="122">
        <v>497.596</v>
      </c>
      <c r="BO44" s="124">
        <v>4395.7700000000004</v>
      </c>
      <c r="BP44" s="126">
        <v>8435.616</v>
      </c>
      <c r="BQ44" s="128">
        <v>6752.7309999999998</v>
      </c>
      <c r="BR44" s="130">
        <v>20343.641</v>
      </c>
      <c r="BS44" s="132" t="s">
        <v>83</v>
      </c>
      <c r="BT44" s="134">
        <v>46.386000000000003</v>
      </c>
      <c r="BU44" s="136">
        <v>191.976</v>
      </c>
      <c r="BV44" s="138">
        <v>0</v>
      </c>
      <c r="BW44" s="140">
        <v>2636.3359999999998</v>
      </c>
      <c r="BX44" s="142">
        <v>3625.3829999999998</v>
      </c>
      <c r="BY44" s="144">
        <v>5616.2340000000004</v>
      </c>
      <c r="BZ44" s="146">
        <v>3698.08</v>
      </c>
      <c r="CA44" s="148">
        <v>1346.3679999999999</v>
      </c>
      <c r="CB44" s="150">
        <v>17160.762999999999</v>
      </c>
      <c r="CC44" s="152" t="s">
        <v>83</v>
      </c>
      <c r="CD44" s="154">
        <v>6.41</v>
      </c>
      <c r="CE44" s="156">
        <v>8.3640000000000008</v>
      </c>
      <c r="CF44" s="158">
        <v>0</v>
      </c>
      <c r="CG44" s="160">
        <v>130.48599999999999</v>
      </c>
      <c r="CH44" s="162">
        <v>163.55199999999999</v>
      </c>
      <c r="CI44" s="164">
        <v>160.38999999999999</v>
      </c>
      <c r="CJ44" s="166">
        <v>146.619</v>
      </c>
      <c r="CK44" s="168">
        <v>39.265999999999998</v>
      </c>
      <c r="CL44" s="170">
        <v>655.08699999999999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0.57999999999999996</v>
      </c>
      <c r="CU44" s="188">
        <v>0</v>
      </c>
      <c r="CV44" s="190">
        <v>0.57999999999999996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8.9019999999999992</v>
      </c>
      <c r="DC44" s="204">
        <v>0</v>
      </c>
      <c r="DD44" s="206">
        <v>0</v>
      </c>
      <c r="DE44" s="208">
        <v>0</v>
      </c>
      <c r="DF44" s="210">
        <v>8.9019999999999992</v>
      </c>
      <c r="DG44" s="212" t="s">
        <v>83</v>
      </c>
      <c r="DH44" s="214">
        <v>40.113999999999997</v>
      </c>
      <c r="DI44" s="216">
        <v>183.971</v>
      </c>
      <c r="DJ44" s="218">
        <v>0</v>
      </c>
      <c r="DK44" s="220">
        <v>5570.1419999999998</v>
      </c>
      <c r="DL44" s="222">
        <v>8152.89</v>
      </c>
      <c r="DM44" s="224">
        <v>27665.080999999998</v>
      </c>
      <c r="DN44" s="226">
        <v>44438.775000000001</v>
      </c>
      <c r="DO44" s="228">
        <v>33179.96</v>
      </c>
      <c r="DP44" s="230">
        <v>119230.933</v>
      </c>
      <c r="DQ44" s="232" t="s">
        <v>83</v>
      </c>
      <c r="DR44" s="234">
        <v>0</v>
      </c>
      <c r="DS44" s="236">
        <v>0</v>
      </c>
      <c r="DT44" s="639"/>
      <c r="DU44" s="238">
        <v>829.36300000000006</v>
      </c>
      <c r="DV44" s="240">
        <v>1998.6579999999999</v>
      </c>
      <c r="DW44" s="242">
        <v>16229.635</v>
      </c>
      <c r="DX44" s="244">
        <v>30341.543000000001</v>
      </c>
      <c r="DY44" s="246">
        <v>23688.607</v>
      </c>
      <c r="DZ44" s="248">
        <v>73087.805999999997</v>
      </c>
      <c r="EA44" s="250" t="s">
        <v>83</v>
      </c>
      <c r="EB44" s="252">
        <v>0</v>
      </c>
      <c r="EC44" s="254">
        <v>0</v>
      </c>
      <c r="ED44" s="639"/>
      <c r="EE44" s="256">
        <v>2250.4259999999999</v>
      </c>
      <c r="EF44" s="258">
        <v>2685.44</v>
      </c>
      <c r="EG44" s="260">
        <v>2202.9259999999999</v>
      </c>
      <c r="EH44" s="262">
        <v>1599.518</v>
      </c>
      <c r="EI44" s="264">
        <v>905.5</v>
      </c>
      <c r="EJ44" s="266">
        <v>9643.81</v>
      </c>
      <c r="EK44" s="268" t="s">
        <v>83</v>
      </c>
      <c r="EL44" s="270">
        <v>0</v>
      </c>
      <c r="EM44" s="272">
        <v>0</v>
      </c>
      <c r="EN44" s="639"/>
      <c r="EO44" s="274">
        <v>24.82</v>
      </c>
      <c r="EP44" s="276">
        <v>112.81</v>
      </c>
      <c r="EQ44" s="278">
        <v>166.672</v>
      </c>
      <c r="ER44" s="280">
        <v>340.70400000000001</v>
      </c>
      <c r="ES44" s="282">
        <v>301.84500000000003</v>
      </c>
      <c r="ET44" s="284">
        <v>946.851</v>
      </c>
      <c r="EU44" s="286" t="s">
        <v>83</v>
      </c>
      <c r="EV44" s="288">
        <v>0</v>
      </c>
      <c r="EW44" s="290">
        <v>0</v>
      </c>
      <c r="EX44" s="639"/>
      <c r="EY44" s="292">
        <v>2.4009999999999998</v>
      </c>
      <c r="EZ44" s="294">
        <v>4.2699999999999996</v>
      </c>
      <c r="FA44" s="296">
        <v>41.753999999999998</v>
      </c>
      <c r="FB44" s="298">
        <v>356.80500000000001</v>
      </c>
      <c r="FC44" s="300">
        <v>168.572</v>
      </c>
      <c r="FD44" s="302">
        <v>573.80200000000002</v>
      </c>
      <c r="FE44" s="304" t="s">
        <v>83</v>
      </c>
      <c r="FF44" s="306">
        <v>0</v>
      </c>
      <c r="FG44" s="308">
        <v>0</v>
      </c>
      <c r="FH44" s="639"/>
      <c r="FI44" s="310">
        <v>254.93899999999999</v>
      </c>
      <c r="FJ44" s="312">
        <v>504.42399999999998</v>
      </c>
      <c r="FK44" s="314">
        <v>4409.0749999999998</v>
      </c>
      <c r="FL44" s="316">
        <v>8518.527</v>
      </c>
      <c r="FM44" s="318">
        <v>6967.2650000000003</v>
      </c>
      <c r="FN44" s="320">
        <v>20654.23</v>
      </c>
      <c r="FO44" s="322" t="s">
        <v>83</v>
      </c>
      <c r="FP44" s="324">
        <v>40.064999999999998</v>
      </c>
      <c r="FQ44" s="326">
        <v>183.90100000000001</v>
      </c>
      <c r="FR44" s="328">
        <v>0</v>
      </c>
      <c r="FS44" s="330">
        <v>2193.027</v>
      </c>
      <c r="FT44" s="332">
        <v>2810.6329999999998</v>
      </c>
      <c r="FU44" s="334">
        <v>4584.8</v>
      </c>
      <c r="FV44" s="336">
        <v>3246.1610000000001</v>
      </c>
      <c r="FW44" s="338">
        <v>1141.2349999999999</v>
      </c>
      <c r="FX44" s="340">
        <v>14199.822</v>
      </c>
      <c r="FY44" s="342" t="s">
        <v>83</v>
      </c>
      <c r="FZ44" s="344">
        <v>4.9000000000000002E-2</v>
      </c>
      <c r="GA44" s="346">
        <v>7.0000000000000007E-2</v>
      </c>
      <c r="GB44" s="348">
        <v>0</v>
      </c>
      <c r="GC44" s="350">
        <v>15.166</v>
      </c>
      <c r="GD44" s="352">
        <v>30.568999999999999</v>
      </c>
      <c r="GE44" s="354">
        <v>30.219000000000001</v>
      </c>
      <c r="GF44" s="356">
        <v>35.488999999999997</v>
      </c>
      <c r="GG44" s="358">
        <v>6.9359999999999999</v>
      </c>
      <c r="GH44" s="360">
        <v>118.498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2.8000000000000001E-2</v>
      </c>
      <c r="GQ44" s="378">
        <v>0</v>
      </c>
      <c r="GR44" s="380">
        <v>2.8000000000000001E-2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6.0860000000000003</v>
      </c>
      <c r="GY44" s="394">
        <v>0</v>
      </c>
      <c r="GZ44" s="396">
        <v>0</v>
      </c>
      <c r="HA44" s="398">
        <v>0</v>
      </c>
      <c r="HB44" s="400">
        <v>6.0860000000000003</v>
      </c>
    </row>
    <row r="45" spans="1:210" ht="14.25" customHeight="1" x14ac:dyDescent="0.15">
      <c r="A45" s="1" t="s">
        <v>84</v>
      </c>
      <c r="B45" s="3">
        <v>13.198</v>
      </c>
      <c r="C45" s="5">
        <v>151.238</v>
      </c>
      <c r="D45" s="7">
        <v>0</v>
      </c>
      <c r="E45" s="9">
        <v>9522.5830000000005</v>
      </c>
      <c r="F45" s="11">
        <v>20961.427</v>
      </c>
      <c r="G45" s="13">
        <v>54673.96</v>
      </c>
      <c r="H45" s="15">
        <v>82063.489000000001</v>
      </c>
      <c r="I45" s="17">
        <v>59300.699000000001</v>
      </c>
      <c r="J45" s="19">
        <v>226686.59400000001</v>
      </c>
      <c r="K45" s="21" t="s">
        <v>84</v>
      </c>
      <c r="L45" s="23">
        <v>6.0819999999999999</v>
      </c>
      <c r="M45" s="25">
        <v>82.272000000000006</v>
      </c>
      <c r="N45" s="27">
        <v>0</v>
      </c>
      <c r="O45" s="29">
        <v>7147.6670000000004</v>
      </c>
      <c r="P45" s="31">
        <v>15530.607</v>
      </c>
      <c r="Q45" s="33">
        <v>36891.237999999998</v>
      </c>
      <c r="R45" s="35">
        <v>56414.233999999997</v>
      </c>
      <c r="S45" s="37">
        <v>40577.383999999998</v>
      </c>
      <c r="T45" s="39">
        <v>156649.484</v>
      </c>
      <c r="U45" s="41" t="s">
        <v>84</v>
      </c>
      <c r="V45" s="43">
        <v>0</v>
      </c>
      <c r="W45" s="45">
        <v>0</v>
      </c>
      <c r="X45" s="636"/>
      <c r="Y45" s="47">
        <v>572.20399999999995</v>
      </c>
      <c r="Z45" s="49">
        <v>2033.481</v>
      </c>
      <c r="AA45" s="51">
        <v>14240.645</v>
      </c>
      <c r="AB45" s="53">
        <v>24484.330999999998</v>
      </c>
      <c r="AC45" s="55">
        <v>19698.714</v>
      </c>
      <c r="AD45" s="57">
        <v>61029.375</v>
      </c>
      <c r="AE45" s="59" t="s">
        <v>84</v>
      </c>
      <c r="AF45" s="61">
        <v>0</v>
      </c>
      <c r="AG45" s="63">
        <v>0</v>
      </c>
      <c r="AH45" s="636"/>
      <c r="AI45" s="65">
        <v>5261.3969999999999</v>
      </c>
      <c r="AJ45" s="67">
        <v>9911.6579999999994</v>
      </c>
      <c r="AK45" s="69">
        <v>13588.876</v>
      </c>
      <c r="AL45" s="71">
        <v>18900.603999999999</v>
      </c>
      <c r="AM45" s="73">
        <v>12426.204</v>
      </c>
      <c r="AN45" s="75">
        <v>60088.739000000001</v>
      </c>
      <c r="AO45" s="77" t="s">
        <v>84</v>
      </c>
      <c r="AP45" s="79">
        <v>0</v>
      </c>
      <c r="AQ45" s="81">
        <v>0</v>
      </c>
      <c r="AR45" s="636"/>
      <c r="AS45" s="83">
        <v>49.59</v>
      </c>
      <c r="AT45" s="85">
        <v>315.68200000000002</v>
      </c>
      <c r="AU45" s="87">
        <v>750.11599999999999</v>
      </c>
      <c r="AV45" s="89">
        <v>2762.6179999999999</v>
      </c>
      <c r="AW45" s="91">
        <v>2910.962</v>
      </c>
      <c r="AX45" s="93">
        <v>6788.9679999999998</v>
      </c>
      <c r="AY45" s="95" t="s">
        <v>84</v>
      </c>
      <c r="AZ45" s="97">
        <v>0</v>
      </c>
      <c r="BA45" s="99">
        <v>0</v>
      </c>
      <c r="BB45" s="636"/>
      <c r="BC45" s="101">
        <v>82.244</v>
      </c>
      <c r="BD45" s="103">
        <v>231.358</v>
      </c>
      <c r="BE45" s="105">
        <v>517.16800000000001</v>
      </c>
      <c r="BF45" s="107">
        <v>2192.7249999999999</v>
      </c>
      <c r="BG45" s="109">
        <v>1837.376</v>
      </c>
      <c r="BH45" s="111">
        <v>4860.8710000000001</v>
      </c>
      <c r="BI45" s="113" t="s">
        <v>84</v>
      </c>
      <c r="BJ45" s="115">
        <v>0</v>
      </c>
      <c r="BK45" s="117">
        <v>0</v>
      </c>
      <c r="BL45" s="636"/>
      <c r="BM45" s="119">
        <v>100.804</v>
      </c>
      <c r="BN45" s="121">
        <v>237.215</v>
      </c>
      <c r="BO45" s="123">
        <v>1340.22</v>
      </c>
      <c r="BP45" s="125">
        <v>2327.7629999999999</v>
      </c>
      <c r="BQ45" s="127">
        <v>1574.932</v>
      </c>
      <c r="BR45" s="129">
        <v>5580.9340000000002</v>
      </c>
      <c r="BS45" s="131" t="s">
        <v>84</v>
      </c>
      <c r="BT45" s="133">
        <v>6.0819999999999999</v>
      </c>
      <c r="BU45" s="135">
        <v>77.900000000000006</v>
      </c>
      <c r="BV45" s="137">
        <v>0</v>
      </c>
      <c r="BW45" s="139">
        <v>989.67600000000004</v>
      </c>
      <c r="BX45" s="141">
        <v>2731.0450000000001</v>
      </c>
      <c r="BY45" s="143">
        <v>6368.4589999999998</v>
      </c>
      <c r="BZ45" s="145">
        <v>5652.0739999999996</v>
      </c>
      <c r="CA45" s="147">
        <v>2111.0219999999999</v>
      </c>
      <c r="CB45" s="149">
        <v>17936.258000000002</v>
      </c>
      <c r="CC45" s="151" t="s">
        <v>84</v>
      </c>
      <c r="CD45" s="153">
        <v>0</v>
      </c>
      <c r="CE45" s="155">
        <v>4.3719999999999999</v>
      </c>
      <c r="CF45" s="157">
        <v>0</v>
      </c>
      <c r="CG45" s="159">
        <v>63.87</v>
      </c>
      <c r="CH45" s="161">
        <v>56.131</v>
      </c>
      <c r="CI45" s="163">
        <v>60.005000000000003</v>
      </c>
      <c r="CJ45" s="165">
        <v>94.119</v>
      </c>
      <c r="CK45" s="167">
        <v>16.690000000000001</v>
      </c>
      <c r="CL45" s="169">
        <v>295.18700000000001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4.452</v>
      </c>
      <c r="CR45" s="181">
        <v>0</v>
      </c>
      <c r="CS45" s="183">
        <v>12.074</v>
      </c>
      <c r="CT45" s="185">
        <v>0</v>
      </c>
      <c r="CU45" s="187">
        <v>1.484</v>
      </c>
      <c r="CV45" s="189">
        <v>18.010000000000002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23.43</v>
      </c>
      <c r="DB45" s="201">
        <v>14.037000000000001</v>
      </c>
      <c r="DC45" s="203">
        <v>13.675000000000001</v>
      </c>
      <c r="DD45" s="205">
        <v>0</v>
      </c>
      <c r="DE45" s="207">
        <v>0</v>
      </c>
      <c r="DF45" s="209">
        <v>51.142000000000003</v>
      </c>
      <c r="DG45" s="211" t="s">
        <v>84</v>
      </c>
      <c r="DH45" s="213">
        <v>7.1159999999999997</v>
      </c>
      <c r="DI45" s="215">
        <v>68.965999999999994</v>
      </c>
      <c r="DJ45" s="217">
        <v>0</v>
      </c>
      <c r="DK45" s="219">
        <v>2374.9160000000002</v>
      </c>
      <c r="DL45" s="221">
        <v>5430.82</v>
      </c>
      <c r="DM45" s="223">
        <v>17782.722000000002</v>
      </c>
      <c r="DN45" s="225">
        <v>25649.255000000001</v>
      </c>
      <c r="DO45" s="227">
        <v>18723.314999999999</v>
      </c>
      <c r="DP45" s="229">
        <v>70037.11</v>
      </c>
      <c r="DQ45" s="231" t="s">
        <v>84</v>
      </c>
      <c r="DR45" s="233">
        <v>0</v>
      </c>
      <c r="DS45" s="235">
        <v>0</v>
      </c>
      <c r="DT45" s="636"/>
      <c r="DU45" s="237">
        <v>418.84500000000003</v>
      </c>
      <c r="DV45" s="239">
        <v>1314.991</v>
      </c>
      <c r="DW45" s="241">
        <v>9510.0300000000007</v>
      </c>
      <c r="DX45" s="243">
        <v>16214.721</v>
      </c>
      <c r="DY45" s="245">
        <v>13482.956</v>
      </c>
      <c r="DZ45" s="247">
        <v>40941.542999999998</v>
      </c>
      <c r="EA45" s="249" t="s">
        <v>84</v>
      </c>
      <c r="EB45" s="251">
        <v>0</v>
      </c>
      <c r="EC45" s="253">
        <v>0</v>
      </c>
      <c r="ED45" s="636"/>
      <c r="EE45" s="255">
        <v>1084.7639999999999</v>
      </c>
      <c r="EF45" s="257">
        <v>1879.6980000000001</v>
      </c>
      <c r="EG45" s="259">
        <v>1826.0840000000001</v>
      </c>
      <c r="EH45" s="261">
        <v>2016.924</v>
      </c>
      <c r="EI45" s="263">
        <v>1579.97</v>
      </c>
      <c r="EJ45" s="265">
        <v>8387.44</v>
      </c>
      <c r="EK45" s="267" t="s">
        <v>84</v>
      </c>
      <c r="EL45" s="269">
        <v>0</v>
      </c>
      <c r="EM45" s="271">
        <v>0</v>
      </c>
      <c r="EN45" s="636"/>
      <c r="EO45" s="273">
        <v>16.649999999999999</v>
      </c>
      <c r="EP45" s="275">
        <v>1.169</v>
      </c>
      <c r="EQ45" s="277">
        <v>86.861000000000004</v>
      </c>
      <c r="ER45" s="279">
        <v>284.83499999999998</v>
      </c>
      <c r="ES45" s="281">
        <v>224.9</v>
      </c>
      <c r="ET45" s="283">
        <v>614.41499999999996</v>
      </c>
      <c r="EU45" s="285" t="s">
        <v>84</v>
      </c>
      <c r="EV45" s="287">
        <v>0</v>
      </c>
      <c r="EW45" s="289">
        <v>0</v>
      </c>
      <c r="EX45" s="636"/>
      <c r="EY45" s="291">
        <v>22.068999999999999</v>
      </c>
      <c r="EZ45" s="293">
        <v>21.395</v>
      </c>
      <c r="FA45" s="295">
        <v>105.32599999999999</v>
      </c>
      <c r="FB45" s="297">
        <v>243.381</v>
      </c>
      <c r="FC45" s="299">
        <v>255.62299999999999</v>
      </c>
      <c r="FD45" s="301">
        <v>647.79399999999998</v>
      </c>
      <c r="FE45" s="303" t="s">
        <v>84</v>
      </c>
      <c r="FF45" s="305">
        <v>0</v>
      </c>
      <c r="FG45" s="307">
        <v>0</v>
      </c>
      <c r="FH45" s="636"/>
      <c r="FI45" s="309">
        <v>109.15600000000001</v>
      </c>
      <c r="FJ45" s="311">
        <v>244.47</v>
      </c>
      <c r="FK45" s="313">
        <v>1416.252</v>
      </c>
      <c r="FL45" s="315">
        <v>2511.3440000000001</v>
      </c>
      <c r="FM45" s="317">
        <v>1579.018</v>
      </c>
      <c r="FN45" s="319">
        <v>5860.24</v>
      </c>
      <c r="FO45" s="321" t="s">
        <v>84</v>
      </c>
      <c r="FP45" s="323">
        <v>7.1159999999999997</v>
      </c>
      <c r="FQ45" s="325">
        <v>68.91</v>
      </c>
      <c r="FR45" s="327">
        <v>0</v>
      </c>
      <c r="FS45" s="329">
        <v>706.13099999999997</v>
      </c>
      <c r="FT45" s="331">
        <v>1962.4490000000001</v>
      </c>
      <c r="FU45" s="333">
        <v>4820.78</v>
      </c>
      <c r="FV45" s="335">
        <v>4371.6419999999998</v>
      </c>
      <c r="FW45" s="337">
        <v>1597.692</v>
      </c>
      <c r="FX45" s="339">
        <v>13534.72</v>
      </c>
      <c r="FY45" s="341" t="s">
        <v>84</v>
      </c>
      <c r="FZ45" s="343">
        <v>0</v>
      </c>
      <c r="GA45" s="345">
        <v>5.6000000000000001E-2</v>
      </c>
      <c r="GB45" s="347">
        <v>0</v>
      </c>
      <c r="GC45" s="349">
        <v>8.66</v>
      </c>
      <c r="GD45" s="351">
        <v>6.5149999999999997</v>
      </c>
      <c r="GE45" s="353">
        <v>17.158000000000001</v>
      </c>
      <c r="GF45" s="355">
        <v>6.4080000000000004</v>
      </c>
      <c r="GG45" s="357">
        <v>3.1419999999999999</v>
      </c>
      <c r="GH45" s="359">
        <v>41.939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0.13300000000000001</v>
      </c>
      <c r="GP45" s="375">
        <v>0</v>
      </c>
      <c r="GQ45" s="377">
        <v>1.4E-2</v>
      </c>
      <c r="GR45" s="379">
        <v>0.14699999999999999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8.641</v>
      </c>
      <c r="GX45" s="391">
        <v>0.13300000000000001</v>
      </c>
      <c r="GY45" s="393">
        <v>9.8000000000000004E-2</v>
      </c>
      <c r="GZ45" s="395">
        <v>0</v>
      </c>
      <c r="HA45" s="397">
        <v>0</v>
      </c>
      <c r="HB45" s="399">
        <v>8.8719999999999999</v>
      </c>
    </row>
    <row r="46" spans="1:210" ht="14.25" customHeight="1" x14ac:dyDescent="0.15">
      <c r="A46" s="1" t="s">
        <v>85</v>
      </c>
      <c r="B46" s="3">
        <v>50.145000000000003</v>
      </c>
      <c r="C46" s="5">
        <v>173.03800000000001</v>
      </c>
      <c r="D46" s="7">
        <v>0</v>
      </c>
      <c r="E46" s="9">
        <v>11190.183999999999</v>
      </c>
      <c r="F46" s="11">
        <v>24024.625</v>
      </c>
      <c r="G46" s="13">
        <v>68019.269</v>
      </c>
      <c r="H46" s="15">
        <v>78649.915999999997</v>
      </c>
      <c r="I46" s="17">
        <v>51182.964999999997</v>
      </c>
      <c r="J46" s="19">
        <v>233290.14199999999</v>
      </c>
      <c r="K46" s="21" t="s">
        <v>85</v>
      </c>
      <c r="L46" s="23">
        <v>27.693999999999999</v>
      </c>
      <c r="M46" s="25">
        <v>90.989000000000004</v>
      </c>
      <c r="N46" s="27">
        <v>0</v>
      </c>
      <c r="O46" s="29">
        <v>8319.0120000000006</v>
      </c>
      <c r="P46" s="31">
        <v>16808.762999999999</v>
      </c>
      <c r="Q46" s="33">
        <v>42684.557999999997</v>
      </c>
      <c r="R46" s="35">
        <v>49924.671999999999</v>
      </c>
      <c r="S46" s="37">
        <v>32310.511999999999</v>
      </c>
      <c r="T46" s="39">
        <v>150166.20000000001</v>
      </c>
      <c r="U46" s="41" t="s">
        <v>85</v>
      </c>
      <c r="V46" s="43">
        <v>0</v>
      </c>
      <c r="W46" s="45">
        <v>0</v>
      </c>
      <c r="X46" s="636"/>
      <c r="Y46" s="47">
        <v>729.80799999999999</v>
      </c>
      <c r="Z46" s="49">
        <v>3420.8310000000001</v>
      </c>
      <c r="AA46" s="51">
        <v>22390.762999999999</v>
      </c>
      <c r="AB46" s="53">
        <v>28712.593000000001</v>
      </c>
      <c r="AC46" s="55">
        <v>19811.994999999999</v>
      </c>
      <c r="AD46" s="57">
        <v>75065.990000000005</v>
      </c>
      <c r="AE46" s="59" t="s">
        <v>85</v>
      </c>
      <c r="AF46" s="61">
        <v>0</v>
      </c>
      <c r="AG46" s="63">
        <v>0</v>
      </c>
      <c r="AH46" s="636"/>
      <c r="AI46" s="65">
        <v>5969.3190000000004</v>
      </c>
      <c r="AJ46" s="67">
        <v>8684.9740000000002</v>
      </c>
      <c r="AK46" s="69">
        <v>10866.956</v>
      </c>
      <c r="AL46" s="71">
        <v>12544.117</v>
      </c>
      <c r="AM46" s="73">
        <v>7153.7060000000001</v>
      </c>
      <c r="AN46" s="75">
        <v>45219.072</v>
      </c>
      <c r="AO46" s="77" t="s">
        <v>85</v>
      </c>
      <c r="AP46" s="79">
        <v>0</v>
      </c>
      <c r="AQ46" s="81">
        <v>0</v>
      </c>
      <c r="AR46" s="636"/>
      <c r="AS46" s="83">
        <v>80.998000000000005</v>
      </c>
      <c r="AT46" s="85">
        <v>115.13</v>
      </c>
      <c r="AU46" s="87">
        <v>213.12</v>
      </c>
      <c r="AV46" s="89">
        <v>1332.82</v>
      </c>
      <c r="AW46" s="91">
        <v>1711.722</v>
      </c>
      <c r="AX46" s="93">
        <v>3453.79</v>
      </c>
      <c r="AY46" s="95" t="s">
        <v>85</v>
      </c>
      <c r="AZ46" s="97">
        <v>0</v>
      </c>
      <c r="BA46" s="99">
        <v>0</v>
      </c>
      <c r="BB46" s="636"/>
      <c r="BC46" s="101">
        <v>0</v>
      </c>
      <c r="BD46" s="103">
        <v>108.556</v>
      </c>
      <c r="BE46" s="105">
        <v>122.55</v>
      </c>
      <c r="BF46" s="107">
        <v>670.38</v>
      </c>
      <c r="BG46" s="109">
        <v>410.80599999999998</v>
      </c>
      <c r="BH46" s="111">
        <v>1312.2919999999999</v>
      </c>
      <c r="BI46" s="113" t="s">
        <v>85</v>
      </c>
      <c r="BJ46" s="115">
        <v>0</v>
      </c>
      <c r="BK46" s="117">
        <v>0</v>
      </c>
      <c r="BL46" s="636"/>
      <c r="BM46" s="119">
        <v>72.093999999999994</v>
      </c>
      <c r="BN46" s="121">
        <v>194.76400000000001</v>
      </c>
      <c r="BO46" s="123">
        <v>874.60699999999997</v>
      </c>
      <c r="BP46" s="125">
        <v>1310.825</v>
      </c>
      <c r="BQ46" s="127">
        <v>1323.422</v>
      </c>
      <c r="BR46" s="129">
        <v>3775.712</v>
      </c>
      <c r="BS46" s="131" t="s">
        <v>85</v>
      </c>
      <c r="BT46" s="133">
        <v>27.693999999999999</v>
      </c>
      <c r="BU46" s="135">
        <v>79.132999999999996</v>
      </c>
      <c r="BV46" s="137">
        <v>0</v>
      </c>
      <c r="BW46" s="139">
        <v>1394.8230000000001</v>
      </c>
      <c r="BX46" s="141">
        <v>4211.3860000000004</v>
      </c>
      <c r="BY46" s="143">
        <v>8137.3549999999996</v>
      </c>
      <c r="BZ46" s="145">
        <v>5288.5609999999997</v>
      </c>
      <c r="CA46" s="147">
        <v>1822.3530000000001</v>
      </c>
      <c r="CB46" s="149">
        <v>20961.305</v>
      </c>
      <c r="CC46" s="151" t="s">
        <v>85</v>
      </c>
      <c r="CD46" s="153">
        <v>0</v>
      </c>
      <c r="CE46" s="155">
        <v>11.856</v>
      </c>
      <c r="CF46" s="157">
        <v>0</v>
      </c>
      <c r="CG46" s="159">
        <v>71.97</v>
      </c>
      <c r="CH46" s="161">
        <v>73.122</v>
      </c>
      <c r="CI46" s="163">
        <v>77.364999999999995</v>
      </c>
      <c r="CJ46" s="165">
        <v>65.376000000000005</v>
      </c>
      <c r="CK46" s="167">
        <v>71.313999999999993</v>
      </c>
      <c r="CL46" s="169">
        <v>371.00299999999999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1.8420000000000001</v>
      </c>
      <c r="DD46" s="205">
        <v>0</v>
      </c>
      <c r="DE46" s="207">
        <v>5.194</v>
      </c>
      <c r="DF46" s="209">
        <v>7.0359999999999996</v>
      </c>
      <c r="DG46" s="211" t="s">
        <v>85</v>
      </c>
      <c r="DH46" s="213">
        <v>22.451000000000001</v>
      </c>
      <c r="DI46" s="215">
        <v>82.049000000000007</v>
      </c>
      <c r="DJ46" s="217">
        <v>0</v>
      </c>
      <c r="DK46" s="219">
        <v>2871.172</v>
      </c>
      <c r="DL46" s="221">
        <v>7215.8620000000001</v>
      </c>
      <c r="DM46" s="223">
        <v>25334.710999999999</v>
      </c>
      <c r="DN46" s="225">
        <v>28725.243999999999</v>
      </c>
      <c r="DO46" s="227">
        <v>18872.453000000001</v>
      </c>
      <c r="DP46" s="229">
        <v>83123.941999999995</v>
      </c>
      <c r="DQ46" s="231" t="s">
        <v>85</v>
      </c>
      <c r="DR46" s="233">
        <v>0</v>
      </c>
      <c r="DS46" s="235">
        <v>0</v>
      </c>
      <c r="DT46" s="636"/>
      <c r="DU46" s="237">
        <v>502.839</v>
      </c>
      <c r="DV46" s="239">
        <v>2279.0970000000002</v>
      </c>
      <c r="DW46" s="241">
        <v>15920.701999999999</v>
      </c>
      <c r="DX46" s="243">
        <v>20835.951000000001</v>
      </c>
      <c r="DY46" s="245">
        <v>14778.941999999999</v>
      </c>
      <c r="DZ46" s="247">
        <v>54317.531000000003</v>
      </c>
      <c r="EA46" s="249" t="s">
        <v>85</v>
      </c>
      <c r="EB46" s="251">
        <v>0</v>
      </c>
      <c r="EC46" s="253">
        <v>0</v>
      </c>
      <c r="ED46" s="636"/>
      <c r="EE46" s="255">
        <v>1103.4580000000001</v>
      </c>
      <c r="EF46" s="257">
        <v>1459.203</v>
      </c>
      <c r="EG46" s="259">
        <v>1911.018</v>
      </c>
      <c r="EH46" s="261">
        <v>1782.578</v>
      </c>
      <c r="EI46" s="263">
        <v>776.01499999999999</v>
      </c>
      <c r="EJ46" s="265">
        <v>7032.2719999999999</v>
      </c>
      <c r="EK46" s="267" t="s">
        <v>85</v>
      </c>
      <c r="EL46" s="269">
        <v>0</v>
      </c>
      <c r="EM46" s="271">
        <v>0</v>
      </c>
      <c r="EN46" s="636"/>
      <c r="EO46" s="273">
        <v>0.20300000000000001</v>
      </c>
      <c r="EP46" s="275">
        <v>0.40600000000000003</v>
      </c>
      <c r="EQ46" s="277">
        <v>0.86099999999999999</v>
      </c>
      <c r="ER46" s="279">
        <v>82.013000000000005</v>
      </c>
      <c r="ES46" s="281">
        <v>105.551</v>
      </c>
      <c r="ET46" s="283">
        <v>189.03399999999999</v>
      </c>
      <c r="EU46" s="285" t="s">
        <v>85</v>
      </c>
      <c r="EV46" s="287">
        <v>0</v>
      </c>
      <c r="EW46" s="289">
        <v>0</v>
      </c>
      <c r="EX46" s="636"/>
      <c r="EY46" s="291">
        <v>0</v>
      </c>
      <c r="EZ46" s="293">
        <v>33.002000000000002</v>
      </c>
      <c r="FA46" s="295">
        <v>0.40600000000000003</v>
      </c>
      <c r="FB46" s="297">
        <v>36.296999999999997</v>
      </c>
      <c r="FC46" s="299">
        <v>24.257999999999999</v>
      </c>
      <c r="FD46" s="301">
        <v>93.962999999999994</v>
      </c>
      <c r="FE46" s="303" t="s">
        <v>85</v>
      </c>
      <c r="FF46" s="305">
        <v>0</v>
      </c>
      <c r="FG46" s="307">
        <v>0</v>
      </c>
      <c r="FH46" s="636"/>
      <c r="FI46" s="309">
        <v>74.762</v>
      </c>
      <c r="FJ46" s="311">
        <v>204.102</v>
      </c>
      <c r="FK46" s="313">
        <v>893.2</v>
      </c>
      <c r="FL46" s="315">
        <v>1368.6880000000001</v>
      </c>
      <c r="FM46" s="317">
        <v>1369.4960000000001</v>
      </c>
      <c r="FN46" s="319">
        <v>3910.248</v>
      </c>
      <c r="FO46" s="321" t="s">
        <v>85</v>
      </c>
      <c r="FP46" s="323">
        <v>22.451000000000001</v>
      </c>
      <c r="FQ46" s="325">
        <v>67.632999999999996</v>
      </c>
      <c r="FR46" s="327">
        <v>0</v>
      </c>
      <c r="FS46" s="329">
        <v>1153.3710000000001</v>
      </c>
      <c r="FT46" s="331">
        <v>3221.451</v>
      </c>
      <c r="FU46" s="333">
        <v>6570.0839999999998</v>
      </c>
      <c r="FV46" s="335">
        <v>4613.9930000000004</v>
      </c>
      <c r="FW46" s="337">
        <v>1795.366</v>
      </c>
      <c r="FX46" s="339">
        <v>17444.348999999998</v>
      </c>
      <c r="FY46" s="341" t="s">
        <v>85</v>
      </c>
      <c r="FZ46" s="343">
        <v>0</v>
      </c>
      <c r="GA46" s="345">
        <v>14.416</v>
      </c>
      <c r="GB46" s="347">
        <v>0</v>
      </c>
      <c r="GC46" s="349">
        <v>36.539000000000001</v>
      </c>
      <c r="GD46" s="351">
        <v>18.600999999999999</v>
      </c>
      <c r="GE46" s="353">
        <v>37.366</v>
      </c>
      <c r="GF46" s="355">
        <v>5.7240000000000002</v>
      </c>
      <c r="GG46" s="357">
        <v>19.603000000000002</v>
      </c>
      <c r="GH46" s="359">
        <v>132.249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1.0740000000000001</v>
      </c>
      <c r="GZ46" s="395">
        <v>0</v>
      </c>
      <c r="HA46" s="397">
        <v>3.222</v>
      </c>
      <c r="HB46" s="399">
        <v>4.2960000000000003</v>
      </c>
    </row>
    <row r="47" spans="1:210" ht="14.25" customHeight="1" x14ac:dyDescent="0.15">
      <c r="A47" s="1" t="s">
        <v>86</v>
      </c>
      <c r="B47" s="3">
        <v>89.423000000000002</v>
      </c>
      <c r="C47" s="5">
        <v>265.30799999999999</v>
      </c>
      <c r="D47" s="7">
        <v>0</v>
      </c>
      <c r="E47" s="9">
        <v>19739.103999999999</v>
      </c>
      <c r="F47" s="11">
        <v>30386.227999999999</v>
      </c>
      <c r="G47" s="13">
        <v>75272.157000000007</v>
      </c>
      <c r="H47" s="15">
        <v>123688.501</v>
      </c>
      <c r="I47" s="17">
        <v>119558.71</v>
      </c>
      <c r="J47" s="19">
        <v>368999.43099999998</v>
      </c>
      <c r="K47" s="21" t="s">
        <v>86</v>
      </c>
      <c r="L47" s="23">
        <v>57.48</v>
      </c>
      <c r="M47" s="25">
        <v>141.89699999999999</v>
      </c>
      <c r="N47" s="27">
        <v>0</v>
      </c>
      <c r="O47" s="29">
        <v>14950.549000000001</v>
      </c>
      <c r="P47" s="31">
        <v>22036.163</v>
      </c>
      <c r="Q47" s="33">
        <v>48758.968999999997</v>
      </c>
      <c r="R47" s="35">
        <v>77806.444000000003</v>
      </c>
      <c r="S47" s="37">
        <v>74561.313999999998</v>
      </c>
      <c r="T47" s="39">
        <v>238312.81599999999</v>
      </c>
      <c r="U47" s="41" t="s">
        <v>86</v>
      </c>
      <c r="V47" s="43">
        <v>0</v>
      </c>
      <c r="W47" s="45">
        <v>0</v>
      </c>
      <c r="X47" s="636"/>
      <c r="Y47" s="47">
        <v>1316.018</v>
      </c>
      <c r="Z47" s="49">
        <v>3279.6080000000002</v>
      </c>
      <c r="AA47" s="51">
        <v>19618.490000000002</v>
      </c>
      <c r="AB47" s="53">
        <v>42878.800999999999</v>
      </c>
      <c r="AC47" s="55">
        <v>45661.947999999997</v>
      </c>
      <c r="AD47" s="57">
        <v>112754.86500000001</v>
      </c>
      <c r="AE47" s="59" t="s">
        <v>86</v>
      </c>
      <c r="AF47" s="61">
        <v>16.324000000000002</v>
      </c>
      <c r="AG47" s="63">
        <v>0</v>
      </c>
      <c r="AH47" s="636"/>
      <c r="AI47" s="65">
        <v>10394.741</v>
      </c>
      <c r="AJ47" s="67">
        <v>13429.975</v>
      </c>
      <c r="AK47" s="69">
        <v>15755.224</v>
      </c>
      <c r="AL47" s="71">
        <v>18018.708999999999</v>
      </c>
      <c r="AM47" s="73">
        <v>13775.737999999999</v>
      </c>
      <c r="AN47" s="75">
        <v>71390.710999999996</v>
      </c>
      <c r="AO47" s="77" t="s">
        <v>86</v>
      </c>
      <c r="AP47" s="79">
        <v>0</v>
      </c>
      <c r="AQ47" s="81">
        <v>0</v>
      </c>
      <c r="AR47" s="636"/>
      <c r="AS47" s="83">
        <v>6.6059999999999999</v>
      </c>
      <c r="AT47" s="85">
        <v>279.70999999999998</v>
      </c>
      <c r="AU47" s="87">
        <v>635.55999999999995</v>
      </c>
      <c r="AV47" s="89">
        <v>1958.4559999999999</v>
      </c>
      <c r="AW47" s="91">
        <v>2997.152</v>
      </c>
      <c r="AX47" s="93">
        <v>5877.4840000000004</v>
      </c>
      <c r="AY47" s="95" t="s">
        <v>86</v>
      </c>
      <c r="AZ47" s="97">
        <v>0</v>
      </c>
      <c r="BA47" s="99">
        <v>0</v>
      </c>
      <c r="BB47" s="636"/>
      <c r="BC47" s="101">
        <v>39.64</v>
      </c>
      <c r="BD47" s="103">
        <v>98.212000000000003</v>
      </c>
      <c r="BE47" s="105">
        <v>170.45</v>
      </c>
      <c r="BF47" s="107">
        <v>1513.9179999999999</v>
      </c>
      <c r="BG47" s="109">
        <v>1205.17</v>
      </c>
      <c r="BH47" s="111">
        <v>3027.39</v>
      </c>
      <c r="BI47" s="113" t="s">
        <v>86</v>
      </c>
      <c r="BJ47" s="115">
        <v>0</v>
      </c>
      <c r="BK47" s="117">
        <v>0</v>
      </c>
      <c r="BL47" s="636"/>
      <c r="BM47" s="119">
        <v>21.518000000000001</v>
      </c>
      <c r="BN47" s="121">
        <v>252.01400000000001</v>
      </c>
      <c r="BO47" s="123">
        <v>3852.5410000000002</v>
      </c>
      <c r="BP47" s="125">
        <v>7675.585</v>
      </c>
      <c r="BQ47" s="127">
        <v>7973.2380000000003</v>
      </c>
      <c r="BR47" s="129">
        <v>19774.896000000001</v>
      </c>
      <c r="BS47" s="131" t="s">
        <v>86</v>
      </c>
      <c r="BT47" s="133">
        <v>30.026</v>
      </c>
      <c r="BU47" s="135">
        <v>130.815</v>
      </c>
      <c r="BV47" s="137">
        <v>0</v>
      </c>
      <c r="BW47" s="139">
        <v>2908.4110000000001</v>
      </c>
      <c r="BX47" s="141">
        <v>4320.5950000000003</v>
      </c>
      <c r="BY47" s="143">
        <v>8171.7389999999996</v>
      </c>
      <c r="BZ47" s="145">
        <v>5385.0119999999997</v>
      </c>
      <c r="CA47" s="147">
        <v>2721.203</v>
      </c>
      <c r="CB47" s="149">
        <v>23667.800999999999</v>
      </c>
      <c r="CC47" s="151" t="s">
        <v>86</v>
      </c>
      <c r="CD47" s="153">
        <v>11.13</v>
      </c>
      <c r="CE47" s="155">
        <v>11.082000000000001</v>
      </c>
      <c r="CF47" s="157">
        <v>0</v>
      </c>
      <c r="CG47" s="159">
        <v>260.13200000000001</v>
      </c>
      <c r="CH47" s="161">
        <v>366.56299999999999</v>
      </c>
      <c r="CI47" s="163">
        <v>549.33699999999999</v>
      </c>
      <c r="CJ47" s="165">
        <v>372.84300000000002</v>
      </c>
      <c r="CK47" s="167">
        <v>226.86500000000001</v>
      </c>
      <c r="CL47" s="169">
        <v>1797.952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3.4830000000000001</v>
      </c>
      <c r="CR47" s="181">
        <v>9.4860000000000007</v>
      </c>
      <c r="CS47" s="183">
        <v>5.6280000000000001</v>
      </c>
      <c r="CT47" s="185">
        <v>3.12</v>
      </c>
      <c r="CU47" s="187">
        <v>0</v>
      </c>
      <c r="CV47" s="189">
        <v>21.716999999999999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31.943000000000001</v>
      </c>
      <c r="DI47" s="215">
        <v>123.411</v>
      </c>
      <c r="DJ47" s="217">
        <v>0</v>
      </c>
      <c r="DK47" s="219">
        <v>4788.5550000000003</v>
      </c>
      <c r="DL47" s="221">
        <v>8350.0650000000005</v>
      </c>
      <c r="DM47" s="223">
        <v>26513.187999999998</v>
      </c>
      <c r="DN47" s="225">
        <v>45882.057000000001</v>
      </c>
      <c r="DO47" s="227">
        <v>44997.396000000001</v>
      </c>
      <c r="DP47" s="229">
        <v>130686.61500000001</v>
      </c>
      <c r="DQ47" s="231" t="s">
        <v>86</v>
      </c>
      <c r="DR47" s="233">
        <v>0</v>
      </c>
      <c r="DS47" s="235">
        <v>0</v>
      </c>
      <c r="DT47" s="636"/>
      <c r="DU47" s="237">
        <v>1074.866</v>
      </c>
      <c r="DV47" s="239">
        <v>2322.2710000000002</v>
      </c>
      <c r="DW47" s="241">
        <v>13769.084999999999</v>
      </c>
      <c r="DX47" s="243">
        <v>30821.359</v>
      </c>
      <c r="DY47" s="245">
        <v>32292.884999999998</v>
      </c>
      <c r="DZ47" s="247">
        <v>80280.466</v>
      </c>
      <c r="EA47" s="249" t="s">
        <v>86</v>
      </c>
      <c r="EB47" s="251">
        <v>0.154</v>
      </c>
      <c r="EC47" s="253">
        <v>0</v>
      </c>
      <c r="ED47" s="636"/>
      <c r="EE47" s="255">
        <v>1347.3579999999999</v>
      </c>
      <c r="EF47" s="257">
        <v>2164.1089999999999</v>
      </c>
      <c r="EG47" s="259">
        <v>2233.672</v>
      </c>
      <c r="EH47" s="261">
        <v>2651.1550000000002</v>
      </c>
      <c r="EI47" s="263">
        <v>1813.7349999999999</v>
      </c>
      <c r="EJ47" s="265">
        <v>10210.183000000001</v>
      </c>
      <c r="EK47" s="267" t="s">
        <v>86</v>
      </c>
      <c r="EL47" s="269">
        <v>0</v>
      </c>
      <c r="EM47" s="271">
        <v>0</v>
      </c>
      <c r="EN47" s="636"/>
      <c r="EO47" s="273">
        <v>1.2</v>
      </c>
      <c r="EP47" s="275">
        <v>53.194000000000003</v>
      </c>
      <c r="EQ47" s="277">
        <v>52.121000000000002</v>
      </c>
      <c r="ER47" s="279">
        <v>108.242</v>
      </c>
      <c r="ES47" s="281">
        <v>295.85300000000001</v>
      </c>
      <c r="ET47" s="283">
        <v>510.61</v>
      </c>
      <c r="EU47" s="285" t="s">
        <v>86</v>
      </c>
      <c r="EV47" s="287">
        <v>0</v>
      </c>
      <c r="EW47" s="289">
        <v>0</v>
      </c>
      <c r="EX47" s="636"/>
      <c r="EY47" s="291">
        <v>0.60899999999999999</v>
      </c>
      <c r="EZ47" s="293">
        <v>1.1060000000000001</v>
      </c>
      <c r="FA47" s="295">
        <v>12.942</v>
      </c>
      <c r="FB47" s="297">
        <v>87.480999999999995</v>
      </c>
      <c r="FC47" s="299">
        <v>55.058</v>
      </c>
      <c r="FD47" s="301">
        <v>157.196</v>
      </c>
      <c r="FE47" s="303" t="s">
        <v>86</v>
      </c>
      <c r="FF47" s="305">
        <v>0</v>
      </c>
      <c r="FG47" s="307">
        <v>0</v>
      </c>
      <c r="FH47" s="636"/>
      <c r="FI47" s="309">
        <v>20.184000000000001</v>
      </c>
      <c r="FJ47" s="311">
        <v>261.05200000000002</v>
      </c>
      <c r="FK47" s="313">
        <v>3977.5479999999998</v>
      </c>
      <c r="FL47" s="315">
        <v>7953.9040000000005</v>
      </c>
      <c r="FM47" s="317">
        <v>8241.6440000000002</v>
      </c>
      <c r="FN47" s="319">
        <v>20454.331999999999</v>
      </c>
      <c r="FO47" s="321" t="s">
        <v>86</v>
      </c>
      <c r="FP47" s="323">
        <v>31.684000000000001</v>
      </c>
      <c r="FQ47" s="325">
        <v>119.11499999999999</v>
      </c>
      <c r="FR47" s="327">
        <v>0</v>
      </c>
      <c r="FS47" s="329">
        <v>2280.8620000000001</v>
      </c>
      <c r="FT47" s="331">
        <v>3476.0929999999998</v>
      </c>
      <c r="FU47" s="333">
        <v>6313.116</v>
      </c>
      <c r="FV47" s="335">
        <v>4201.3980000000001</v>
      </c>
      <c r="FW47" s="337">
        <v>2253.3119999999999</v>
      </c>
      <c r="FX47" s="339">
        <v>18675.580000000002</v>
      </c>
      <c r="FY47" s="341" t="s">
        <v>86</v>
      </c>
      <c r="FZ47" s="343">
        <v>0.105</v>
      </c>
      <c r="GA47" s="345">
        <v>4.2960000000000003</v>
      </c>
      <c r="GB47" s="347">
        <v>0</v>
      </c>
      <c r="GC47" s="349">
        <v>58.764000000000003</v>
      </c>
      <c r="GD47" s="351">
        <v>68.622</v>
      </c>
      <c r="GE47" s="353">
        <v>154.655</v>
      </c>
      <c r="GF47" s="355">
        <v>53.805999999999997</v>
      </c>
      <c r="GG47" s="357">
        <v>40.970999999999997</v>
      </c>
      <c r="GH47" s="359">
        <v>381.21899999999999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4.7119999999999997</v>
      </c>
      <c r="GN47" s="371">
        <v>3.6179999999999999</v>
      </c>
      <c r="GO47" s="373">
        <v>4.9000000000000002E-2</v>
      </c>
      <c r="GP47" s="375">
        <v>4.7119999999999997</v>
      </c>
      <c r="GQ47" s="377">
        <v>3.9380000000000002</v>
      </c>
      <c r="GR47" s="379">
        <v>17.029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43.261000000000003</v>
      </c>
      <c r="C48" s="5">
        <v>175.166</v>
      </c>
      <c r="D48" s="7">
        <v>0</v>
      </c>
      <c r="E48" s="9">
        <v>6804.46</v>
      </c>
      <c r="F48" s="11">
        <v>14168.691999999999</v>
      </c>
      <c r="G48" s="13">
        <v>39693.837</v>
      </c>
      <c r="H48" s="15">
        <v>76720.710000000006</v>
      </c>
      <c r="I48" s="17">
        <v>74174.884000000005</v>
      </c>
      <c r="J48" s="19">
        <v>211781.01</v>
      </c>
      <c r="K48" s="21" t="s">
        <v>87</v>
      </c>
      <c r="L48" s="23">
        <v>22.908000000000001</v>
      </c>
      <c r="M48" s="25">
        <v>103.673</v>
      </c>
      <c r="N48" s="27">
        <v>0</v>
      </c>
      <c r="O48" s="29">
        <v>5317.1549999999997</v>
      </c>
      <c r="P48" s="31">
        <v>10635.807000000001</v>
      </c>
      <c r="Q48" s="33">
        <v>26709.464</v>
      </c>
      <c r="R48" s="35">
        <v>51240.875</v>
      </c>
      <c r="S48" s="37">
        <v>49985.701999999997</v>
      </c>
      <c r="T48" s="39">
        <v>144015.584</v>
      </c>
      <c r="U48" s="41" t="s">
        <v>87</v>
      </c>
      <c r="V48" s="43">
        <v>0</v>
      </c>
      <c r="W48" s="45">
        <v>0</v>
      </c>
      <c r="X48" s="636"/>
      <c r="Y48" s="47">
        <v>387.35399999999998</v>
      </c>
      <c r="Z48" s="49">
        <v>1516.2840000000001</v>
      </c>
      <c r="AA48" s="51">
        <v>13238.939</v>
      </c>
      <c r="AB48" s="53">
        <v>30146.202000000001</v>
      </c>
      <c r="AC48" s="55">
        <v>28476.87</v>
      </c>
      <c r="AD48" s="57">
        <v>73765.649000000005</v>
      </c>
      <c r="AE48" s="59" t="s">
        <v>87</v>
      </c>
      <c r="AF48" s="61">
        <v>0</v>
      </c>
      <c r="AG48" s="63">
        <v>0</v>
      </c>
      <c r="AH48" s="636"/>
      <c r="AI48" s="65">
        <v>3515.4520000000002</v>
      </c>
      <c r="AJ48" s="67">
        <v>6125.42</v>
      </c>
      <c r="AK48" s="69">
        <v>7854.6540000000005</v>
      </c>
      <c r="AL48" s="71">
        <v>6988.0929999999998</v>
      </c>
      <c r="AM48" s="73">
        <v>4472.1760000000004</v>
      </c>
      <c r="AN48" s="75">
        <v>28955.794999999998</v>
      </c>
      <c r="AO48" s="77" t="s">
        <v>87</v>
      </c>
      <c r="AP48" s="79">
        <v>0</v>
      </c>
      <c r="AQ48" s="81">
        <v>0</v>
      </c>
      <c r="AR48" s="636"/>
      <c r="AS48" s="83">
        <v>43.036000000000001</v>
      </c>
      <c r="AT48" s="85">
        <v>452.85599999999999</v>
      </c>
      <c r="AU48" s="87">
        <v>1632.39</v>
      </c>
      <c r="AV48" s="89">
        <v>7951.5619999999999</v>
      </c>
      <c r="AW48" s="91">
        <v>10972.788</v>
      </c>
      <c r="AX48" s="93">
        <v>21052.632000000001</v>
      </c>
      <c r="AY48" s="95" t="s">
        <v>87</v>
      </c>
      <c r="AZ48" s="97">
        <v>0</v>
      </c>
      <c r="BA48" s="99">
        <v>0</v>
      </c>
      <c r="BB48" s="636"/>
      <c r="BC48" s="101">
        <v>107.648</v>
      </c>
      <c r="BD48" s="103">
        <v>221.934</v>
      </c>
      <c r="BE48" s="105">
        <v>796.55200000000002</v>
      </c>
      <c r="BF48" s="107">
        <v>3725.4520000000002</v>
      </c>
      <c r="BG48" s="109">
        <v>3896.4160000000002</v>
      </c>
      <c r="BH48" s="111">
        <v>8748.0020000000004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79.634</v>
      </c>
      <c r="BO48" s="123">
        <v>760.99</v>
      </c>
      <c r="BP48" s="125">
        <v>1249.5060000000001</v>
      </c>
      <c r="BQ48" s="127">
        <v>1435.9480000000001</v>
      </c>
      <c r="BR48" s="129">
        <v>3526.078</v>
      </c>
      <c r="BS48" s="131" t="s">
        <v>87</v>
      </c>
      <c r="BT48" s="133">
        <v>18.571000000000002</v>
      </c>
      <c r="BU48" s="135">
        <v>90.463999999999999</v>
      </c>
      <c r="BV48" s="137">
        <v>0</v>
      </c>
      <c r="BW48" s="139">
        <v>1108.6510000000001</v>
      </c>
      <c r="BX48" s="141">
        <v>1890.579</v>
      </c>
      <c r="BY48" s="143">
        <v>2208.877</v>
      </c>
      <c r="BZ48" s="145">
        <v>1003.961</v>
      </c>
      <c r="CA48" s="147">
        <v>674.08600000000001</v>
      </c>
      <c r="CB48" s="149">
        <v>6995.1890000000003</v>
      </c>
      <c r="CC48" s="151" t="s">
        <v>87</v>
      </c>
      <c r="CD48" s="153">
        <v>4.3369999999999997</v>
      </c>
      <c r="CE48" s="155">
        <v>13.209</v>
      </c>
      <c r="CF48" s="157">
        <v>0</v>
      </c>
      <c r="CG48" s="159">
        <v>141.62200000000001</v>
      </c>
      <c r="CH48" s="161">
        <v>349.1</v>
      </c>
      <c r="CI48" s="163">
        <v>205.74</v>
      </c>
      <c r="CJ48" s="165">
        <v>176.09899999999999</v>
      </c>
      <c r="CK48" s="167">
        <v>57.417999999999999</v>
      </c>
      <c r="CL48" s="169">
        <v>947.52499999999998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3.298</v>
      </c>
      <c r="CR48" s="181">
        <v>0</v>
      </c>
      <c r="CS48" s="183">
        <v>11.321999999999999</v>
      </c>
      <c r="CT48" s="185">
        <v>0</v>
      </c>
      <c r="CU48" s="187">
        <v>0</v>
      </c>
      <c r="CV48" s="189">
        <v>14.62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10.093999999999999</v>
      </c>
      <c r="DB48" s="201">
        <v>0</v>
      </c>
      <c r="DC48" s="203">
        <v>0</v>
      </c>
      <c r="DD48" s="205">
        <v>0</v>
      </c>
      <c r="DE48" s="207">
        <v>0</v>
      </c>
      <c r="DF48" s="209">
        <v>10.093999999999999</v>
      </c>
      <c r="DG48" s="211" t="s">
        <v>87</v>
      </c>
      <c r="DH48" s="213">
        <v>20.353000000000002</v>
      </c>
      <c r="DI48" s="215">
        <v>71.492999999999995</v>
      </c>
      <c r="DJ48" s="217">
        <v>0</v>
      </c>
      <c r="DK48" s="219">
        <v>1487.3050000000001</v>
      </c>
      <c r="DL48" s="221">
        <v>3532.8850000000002</v>
      </c>
      <c r="DM48" s="223">
        <v>12984.373</v>
      </c>
      <c r="DN48" s="225">
        <v>25479.834999999999</v>
      </c>
      <c r="DO48" s="227">
        <v>24189.182000000001</v>
      </c>
      <c r="DP48" s="229">
        <v>67765.426000000007</v>
      </c>
      <c r="DQ48" s="231" t="s">
        <v>87</v>
      </c>
      <c r="DR48" s="233">
        <v>0</v>
      </c>
      <c r="DS48" s="235">
        <v>0</v>
      </c>
      <c r="DT48" s="636"/>
      <c r="DU48" s="237">
        <v>245.04900000000001</v>
      </c>
      <c r="DV48" s="239">
        <v>1032.299</v>
      </c>
      <c r="DW48" s="241">
        <v>9476.1849999999995</v>
      </c>
      <c r="DX48" s="243">
        <v>21452.739000000001</v>
      </c>
      <c r="DY48" s="245">
        <v>20251.631000000001</v>
      </c>
      <c r="DZ48" s="247">
        <v>52457.902999999998</v>
      </c>
      <c r="EA48" s="249" t="s">
        <v>87</v>
      </c>
      <c r="EB48" s="251">
        <v>0</v>
      </c>
      <c r="EC48" s="253">
        <v>0</v>
      </c>
      <c r="ED48" s="636"/>
      <c r="EE48" s="255">
        <v>285.31299999999999</v>
      </c>
      <c r="EF48" s="257">
        <v>786.37</v>
      </c>
      <c r="EG48" s="259">
        <v>786.45799999999997</v>
      </c>
      <c r="EH48" s="261">
        <v>642.096</v>
      </c>
      <c r="EI48" s="263">
        <v>353.99</v>
      </c>
      <c r="EJ48" s="265">
        <v>2854.2269999999999</v>
      </c>
      <c r="EK48" s="267" t="s">
        <v>87</v>
      </c>
      <c r="EL48" s="269">
        <v>0</v>
      </c>
      <c r="EM48" s="271">
        <v>0</v>
      </c>
      <c r="EN48" s="636"/>
      <c r="EO48" s="273">
        <v>0.40600000000000003</v>
      </c>
      <c r="EP48" s="275">
        <v>69.956999999999994</v>
      </c>
      <c r="EQ48" s="277">
        <v>176.88399999999999</v>
      </c>
      <c r="ER48" s="279">
        <v>959.07</v>
      </c>
      <c r="ES48" s="281">
        <v>1224.585</v>
      </c>
      <c r="ET48" s="283">
        <v>2430.902</v>
      </c>
      <c r="EU48" s="285" t="s">
        <v>87</v>
      </c>
      <c r="EV48" s="287">
        <v>0</v>
      </c>
      <c r="EW48" s="289">
        <v>0</v>
      </c>
      <c r="EX48" s="636"/>
      <c r="EY48" s="291">
        <v>0.20300000000000001</v>
      </c>
      <c r="EZ48" s="293">
        <v>32.094000000000001</v>
      </c>
      <c r="FA48" s="295">
        <v>96.451999999999998</v>
      </c>
      <c r="FB48" s="297">
        <v>441.16399999999999</v>
      </c>
      <c r="FC48" s="299">
        <v>415.476</v>
      </c>
      <c r="FD48" s="301">
        <v>985.38900000000001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62.524000000000001</v>
      </c>
      <c r="FK48" s="313">
        <v>626.41399999999999</v>
      </c>
      <c r="FL48" s="315">
        <v>1095.962</v>
      </c>
      <c r="FM48" s="317">
        <v>1279.0540000000001</v>
      </c>
      <c r="FN48" s="319">
        <v>3063.9540000000002</v>
      </c>
      <c r="FO48" s="321" t="s">
        <v>87</v>
      </c>
      <c r="FP48" s="323">
        <v>15.62</v>
      </c>
      <c r="FQ48" s="325">
        <v>69.914000000000001</v>
      </c>
      <c r="FR48" s="327">
        <v>0</v>
      </c>
      <c r="FS48" s="329">
        <v>908.99400000000003</v>
      </c>
      <c r="FT48" s="331">
        <v>1453.4570000000001</v>
      </c>
      <c r="FU48" s="333">
        <v>1757.2090000000001</v>
      </c>
      <c r="FV48" s="335">
        <v>830.73099999999999</v>
      </c>
      <c r="FW48" s="337">
        <v>645.14400000000001</v>
      </c>
      <c r="FX48" s="339">
        <v>5681.0690000000004</v>
      </c>
      <c r="FY48" s="341" t="s">
        <v>87</v>
      </c>
      <c r="FZ48" s="343">
        <v>4.7329999999999997</v>
      </c>
      <c r="GA48" s="345">
        <v>1.579</v>
      </c>
      <c r="GB48" s="347">
        <v>0</v>
      </c>
      <c r="GC48" s="349">
        <v>34.347000000000001</v>
      </c>
      <c r="GD48" s="351">
        <v>96.183999999999997</v>
      </c>
      <c r="GE48" s="353">
        <v>64.673000000000002</v>
      </c>
      <c r="GF48" s="355">
        <v>58.073</v>
      </c>
      <c r="GG48" s="357">
        <v>19.302</v>
      </c>
      <c r="GH48" s="359">
        <v>278.89100000000002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3.5000000000000003E-2</v>
      </c>
      <c r="GN48" s="371">
        <v>0</v>
      </c>
      <c r="GO48" s="373">
        <v>9.8000000000000004E-2</v>
      </c>
      <c r="GP48" s="375">
        <v>0</v>
      </c>
      <c r="GQ48" s="377">
        <v>0</v>
      </c>
      <c r="GR48" s="379">
        <v>0.13300000000000001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12.958</v>
      </c>
      <c r="GX48" s="391">
        <v>0</v>
      </c>
      <c r="GY48" s="393">
        <v>0</v>
      </c>
      <c r="GZ48" s="395">
        <v>0</v>
      </c>
      <c r="HA48" s="397">
        <v>0</v>
      </c>
      <c r="HB48" s="399">
        <v>12.958</v>
      </c>
    </row>
    <row r="49" spans="1:211" ht="14.25" customHeight="1" x14ac:dyDescent="0.15">
      <c r="A49" s="2" t="s">
        <v>88</v>
      </c>
      <c r="B49" s="4">
        <v>169.86799999999999</v>
      </c>
      <c r="C49" s="6">
        <v>890.41200000000003</v>
      </c>
      <c r="D49" s="8">
        <v>0</v>
      </c>
      <c r="E49" s="10">
        <v>70019.906000000003</v>
      </c>
      <c r="F49" s="12">
        <v>116637.08199999999</v>
      </c>
      <c r="G49" s="14">
        <v>259252.285</v>
      </c>
      <c r="H49" s="16">
        <v>350834.46600000001</v>
      </c>
      <c r="I49" s="18">
        <v>235670.66099999999</v>
      </c>
      <c r="J49" s="20">
        <v>1033474.68</v>
      </c>
      <c r="K49" s="22" t="s">
        <v>88</v>
      </c>
      <c r="L49" s="24">
        <v>83.980999999999995</v>
      </c>
      <c r="M49" s="26">
        <v>476.46699999999998</v>
      </c>
      <c r="N49" s="28">
        <v>0</v>
      </c>
      <c r="O49" s="30">
        <v>50279.025999999998</v>
      </c>
      <c r="P49" s="32">
        <v>78572.251000000004</v>
      </c>
      <c r="Q49" s="34">
        <v>162590.196</v>
      </c>
      <c r="R49" s="36">
        <v>220186.109</v>
      </c>
      <c r="S49" s="38">
        <v>147548.603</v>
      </c>
      <c r="T49" s="40">
        <v>659736.63300000003</v>
      </c>
      <c r="U49" s="42" t="s">
        <v>88</v>
      </c>
      <c r="V49" s="44">
        <v>0</v>
      </c>
      <c r="W49" s="46">
        <v>0</v>
      </c>
      <c r="X49" s="639"/>
      <c r="Y49" s="48">
        <v>12975.953</v>
      </c>
      <c r="Z49" s="50">
        <v>29521.334999999999</v>
      </c>
      <c r="AA49" s="52">
        <v>90496.62</v>
      </c>
      <c r="AB49" s="54">
        <v>132073.413</v>
      </c>
      <c r="AC49" s="56">
        <v>92617.683999999994</v>
      </c>
      <c r="AD49" s="58">
        <v>357685.005</v>
      </c>
      <c r="AE49" s="60" t="s">
        <v>88</v>
      </c>
      <c r="AF49" s="62">
        <v>0</v>
      </c>
      <c r="AG49" s="64">
        <v>0</v>
      </c>
      <c r="AH49" s="639"/>
      <c r="AI49" s="66">
        <v>31196.797999999999</v>
      </c>
      <c r="AJ49" s="68">
        <v>37401.49</v>
      </c>
      <c r="AK49" s="70">
        <v>46264.228000000003</v>
      </c>
      <c r="AL49" s="72">
        <v>49204.851000000002</v>
      </c>
      <c r="AM49" s="74">
        <v>22951.244999999999</v>
      </c>
      <c r="AN49" s="76">
        <v>187018.61199999999</v>
      </c>
      <c r="AO49" s="78" t="s">
        <v>88</v>
      </c>
      <c r="AP49" s="80">
        <v>0</v>
      </c>
      <c r="AQ49" s="82">
        <v>0</v>
      </c>
      <c r="AR49" s="639"/>
      <c r="AS49" s="84">
        <v>113.298</v>
      </c>
      <c r="AT49" s="86">
        <v>291.51600000000002</v>
      </c>
      <c r="AU49" s="88">
        <v>1745.0920000000001</v>
      </c>
      <c r="AV49" s="90">
        <v>6735.9759999999997</v>
      </c>
      <c r="AW49" s="92">
        <v>7188.7920000000004</v>
      </c>
      <c r="AX49" s="94">
        <v>16074.674000000001</v>
      </c>
      <c r="AY49" s="96" t="s">
        <v>88</v>
      </c>
      <c r="AZ49" s="98">
        <v>0</v>
      </c>
      <c r="BA49" s="100">
        <v>0</v>
      </c>
      <c r="BB49" s="639"/>
      <c r="BC49" s="102">
        <v>234.34200000000001</v>
      </c>
      <c r="BD49" s="104">
        <v>641.36599999999999</v>
      </c>
      <c r="BE49" s="106">
        <v>1819.1210000000001</v>
      </c>
      <c r="BF49" s="108">
        <v>10310.161</v>
      </c>
      <c r="BG49" s="110">
        <v>11978.183000000001</v>
      </c>
      <c r="BH49" s="112">
        <v>24983.172999999999</v>
      </c>
      <c r="BI49" s="114" t="s">
        <v>88</v>
      </c>
      <c r="BJ49" s="116">
        <v>0</v>
      </c>
      <c r="BK49" s="118">
        <v>0</v>
      </c>
      <c r="BL49" s="639"/>
      <c r="BM49" s="120">
        <v>899.51</v>
      </c>
      <c r="BN49" s="122">
        <v>2611.77</v>
      </c>
      <c r="BO49" s="124">
        <v>9709.6659999999993</v>
      </c>
      <c r="BP49" s="126">
        <v>12097.798000000001</v>
      </c>
      <c r="BQ49" s="128">
        <v>8473.66</v>
      </c>
      <c r="BR49" s="130">
        <v>33792.404000000002</v>
      </c>
      <c r="BS49" s="132" t="s">
        <v>88</v>
      </c>
      <c r="BT49" s="134">
        <v>77.575000000000003</v>
      </c>
      <c r="BU49" s="136">
        <v>440.2</v>
      </c>
      <c r="BV49" s="138">
        <v>0</v>
      </c>
      <c r="BW49" s="140">
        <v>4429.0889999999999</v>
      </c>
      <c r="BX49" s="142">
        <v>7654.1670000000004</v>
      </c>
      <c r="BY49" s="144">
        <v>12008.606</v>
      </c>
      <c r="BZ49" s="146">
        <v>9360.4930000000004</v>
      </c>
      <c r="CA49" s="148">
        <v>4165.9570000000003</v>
      </c>
      <c r="CB49" s="150">
        <v>38136.087</v>
      </c>
      <c r="CC49" s="152" t="s">
        <v>88</v>
      </c>
      <c r="CD49" s="154">
        <v>6.4059999999999997</v>
      </c>
      <c r="CE49" s="156">
        <v>36.267000000000003</v>
      </c>
      <c r="CF49" s="158">
        <v>0</v>
      </c>
      <c r="CG49" s="160">
        <v>428.46199999999999</v>
      </c>
      <c r="CH49" s="162">
        <v>432.25299999999999</v>
      </c>
      <c r="CI49" s="164">
        <v>539.10900000000004</v>
      </c>
      <c r="CJ49" s="166">
        <v>398.30700000000002</v>
      </c>
      <c r="CK49" s="168">
        <v>173.08199999999999</v>
      </c>
      <c r="CL49" s="170">
        <v>2013.886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18.353999999999999</v>
      </c>
      <c r="CS49" s="184">
        <v>1.742</v>
      </c>
      <c r="CT49" s="186">
        <v>5.1100000000000003</v>
      </c>
      <c r="CU49" s="188">
        <v>0</v>
      </c>
      <c r="CV49" s="190">
        <v>25.206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1.5740000000000001</v>
      </c>
      <c r="DB49" s="202">
        <v>0</v>
      </c>
      <c r="DC49" s="204">
        <v>6.0119999999999996</v>
      </c>
      <c r="DD49" s="206">
        <v>0</v>
      </c>
      <c r="DE49" s="208">
        <v>0</v>
      </c>
      <c r="DF49" s="210">
        <v>7.5860000000000003</v>
      </c>
      <c r="DG49" s="212" t="s">
        <v>88</v>
      </c>
      <c r="DH49" s="214">
        <v>85.887</v>
      </c>
      <c r="DI49" s="216">
        <v>413.94499999999999</v>
      </c>
      <c r="DJ49" s="218">
        <v>0</v>
      </c>
      <c r="DK49" s="220">
        <v>19740.88</v>
      </c>
      <c r="DL49" s="222">
        <v>38064.830999999998</v>
      </c>
      <c r="DM49" s="224">
        <v>96662.089000000007</v>
      </c>
      <c r="DN49" s="226">
        <v>130648.357</v>
      </c>
      <c r="DO49" s="228">
        <v>88122.058000000005</v>
      </c>
      <c r="DP49" s="230">
        <v>373738.04700000002</v>
      </c>
      <c r="DQ49" s="232" t="s">
        <v>88</v>
      </c>
      <c r="DR49" s="234">
        <v>0</v>
      </c>
      <c r="DS49" s="236">
        <v>0</v>
      </c>
      <c r="DT49" s="639"/>
      <c r="DU49" s="238">
        <v>10299.311</v>
      </c>
      <c r="DV49" s="240">
        <v>23723.06</v>
      </c>
      <c r="DW49" s="242">
        <v>71435.403000000006</v>
      </c>
      <c r="DX49" s="244">
        <v>103089.23699999999</v>
      </c>
      <c r="DY49" s="246">
        <v>71196.881999999998</v>
      </c>
      <c r="DZ49" s="248">
        <v>279743.89299999998</v>
      </c>
      <c r="EA49" s="250" t="s">
        <v>88</v>
      </c>
      <c r="EB49" s="252">
        <v>0</v>
      </c>
      <c r="EC49" s="254">
        <v>0</v>
      </c>
      <c r="ED49" s="639"/>
      <c r="EE49" s="256">
        <v>4842.2049999999999</v>
      </c>
      <c r="EF49" s="258">
        <v>5641.5839999999998</v>
      </c>
      <c r="EG49" s="260">
        <v>5629.134</v>
      </c>
      <c r="EH49" s="262">
        <v>6371.37</v>
      </c>
      <c r="EI49" s="264">
        <v>2598.3380000000002</v>
      </c>
      <c r="EJ49" s="266">
        <v>25082.631000000001</v>
      </c>
      <c r="EK49" s="268" t="s">
        <v>88</v>
      </c>
      <c r="EL49" s="270">
        <v>0</v>
      </c>
      <c r="EM49" s="272">
        <v>0</v>
      </c>
      <c r="EN49" s="639"/>
      <c r="EO49" s="274">
        <v>0.60899999999999999</v>
      </c>
      <c r="EP49" s="276">
        <v>17.744</v>
      </c>
      <c r="EQ49" s="278">
        <v>193.387</v>
      </c>
      <c r="ER49" s="280">
        <v>489.76600000000002</v>
      </c>
      <c r="ES49" s="282">
        <v>537.43799999999999</v>
      </c>
      <c r="ET49" s="284">
        <v>1238.944</v>
      </c>
      <c r="EU49" s="286" t="s">
        <v>88</v>
      </c>
      <c r="EV49" s="288">
        <v>0</v>
      </c>
      <c r="EW49" s="290">
        <v>0</v>
      </c>
      <c r="EX49" s="639"/>
      <c r="EY49" s="292">
        <v>16.885999999999999</v>
      </c>
      <c r="EZ49" s="294">
        <v>48.848999999999997</v>
      </c>
      <c r="FA49" s="296">
        <v>262.76499999999999</v>
      </c>
      <c r="FB49" s="298">
        <v>1089.075</v>
      </c>
      <c r="FC49" s="300">
        <v>1738.338</v>
      </c>
      <c r="FD49" s="302">
        <v>3155.913</v>
      </c>
      <c r="FE49" s="304" t="s">
        <v>88</v>
      </c>
      <c r="FF49" s="306">
        <v>0</v>
      </c>
      <c r="FG49" s="308">
        <v>0</v>
      </c>
      <c r="FH49" s="639"/>
      <c r="FI49" s="310">
        <v>879.38099999999997</v>
      </c>
      <c r="FJ49" s="312">
        <v>2653.9859999999999</v>
      </c>
      <c r="FK49" s="314">
        <v>9665.4889999999996</v>
      </c>
      <c r="FL49" s="316">
        <v>12065.557000000001</v>
      </c>
      <c r="FM49" s="318">
        <v>8401.3259999999991</v>
      </c>
      <c r="FN49" s="320">
        <v>33665.739000000001</v>
      </c>
      <c r="FO49" s="322" t="s">
        <v>88</v>
      </c>
      <c r="FP49" s="324">
        <v>78.819000000000003</v>
      </c>
      <c r="FQ49" s="326">
        <v>384.49299999999999</v>
      </c>
      <c r="FR49" s="328">
        <v>0</v>
      </c>
      <c r="FS49" s="330">
        <v>3575.3710000000001</v>
      </c>
      <c r="FT49" s="332">
        <v>5875.3540000000003</v>
      </c>
      <c r="FU49" s="334">
        <v>9387.6740000000009</v>
      </c>
      <c r="FV49" s="336">
        <v>7474.08</v>
      </c>
      <c r="FW49" s="338">
        <v>3601.6190000000001</v>
      </c>
      <c r="FX49" s="340">
        <v>30377.41</v>
      </c>
      <c r="FY49" s="342" t="s">
        <v>88</v>
      </c>
      <c r="FZ49" s="344">
        <v>7.0679999999999996</v>
      </c>
      <c r="GA49" s="346">
        <v>29.452000000000002</v>
      </c>
      <c r="GB49" s="348">
        <v>0</v>
      </c>
      <c r="GC49" s="350">
        <v>127.096</v>
      </c>
      <c r="GD49" s="352">
        <v>104.121</v>
      </c>
      <c r="GE49" s="354">
        <v>88.174000000000007</v>
      </c>
      <c r="GF49" s="356">
        <v>69.209000000000003</v>
      </c>
      <c r="GG49" s="358">
        <v>48.116999999999997</v>
      </c>
      <c r="GH49" s="360">
        <v>473.23700000000002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0.13300000000000001</v>
      </c>
      <c r="GO49" s="374">
        <v>2.1000000000000001E-2</v>
      </c>
      <c r="GP49" s="376">
        <v>6.3E-2</v>
      </c>
      <c r="GQ49" s="378">
        <v>0</v>
      </c>
      <c r="GR49" s="380">
        <v>0.217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2.1000000000000001E-2</v>
      </c>
      <c r="GX49" s="392">
        <v>0</v>
      </c>
      <c r="GY49" s="394">
        <v>4.2000000000000003E-2</v>
      </c>
      <c r="GZ49" s="396">
        <v>0</v>
      </c>
      <c r="HA49" s="398">
        <v>0</v>
      </c>
      <c r="HB49" s="400">
        <v>6.3E-2</v>
      </c>
    </row>
    <row r="50" spans="1:211" ht="14.25" customHeight="1" x14ac:dyDescent="0.15">
      <c r="A50" s="1" t="s">
        <v>89</v>
      </c>
      <c r="B50" s="3">
        <v>18.213000000000001</v>
      </c>
      <c r="C50" s="5">
        <v>162.148</v>
      </c>
      <c r="D50" s="7">
        <v>0</v>
      </c>
      <c r="E50" s="9">
        <v>11776.093000000001</v>
      </c>
      <c r="F50" s="11">
        <v>15892.06</v>
      </c>
      <c r="G50" s="13">
        <v>51804.648000000001</v>
      </c>
      <c r="H50" s="15">
        <v>55612.065999999999</v>
      </c>
      <c r="I50" s="17">
        <v>43071.328000000001</v>
      </c>
      <c r="J50" s="19">
        <v>178336.55600000001</v>
      </c>
      <c r="K50" s="21" t="s">
        <v>89</v>
      </c>
      <c r="L50" s="23">
        <v>9.32</v>
      </c>
      <c r="M50" s="25">
        <v>91.674000000000007</v>
      </c>
      <c r="N50" s="27">
        <v>0</v>
      </c>
      <c r="O50" s="29">
        <v>8538.7189999999991</v>
      </c>
      <c r="P50" s="31">
        <v>11280.5</v>
      </c>
      <c r="Q50" s="33">
        <v>31968.808000000001</v>
      </c>
      <c r="R50" s="35">
        <v>33566.065999999999</v>
      </c>
      <c r="S50" s="37">
        <v>26611.032999999999</v>
      </c>
      <c r="T50" s="39">
        <v>112066.12</v>
      </c>
      <c r="U50" s="41" t="s">
        <v>89</v>
      </c>
      <c r="V50" s="43">
        <v>0</v>
      </c>
      <c r="W50" s="45">
        <v>0</v>
      </c>
      <c r="X50" s="636"/>
      <c r="Y50" s="47">
        <v>927.755</v>
      </c>
      <c r="Z50" s="49">
        <v>2290.48</v>
      </c>
      <c r="AA50" s="51">
        <v>20042.93</v>
      </c>
      <c r="AB50" s="53">
        <v>23674.048999999999</v>
      </c>
      <c r="AC50" s="55">
        <v>18323.317999999999</v>
      </c>
      <c r="AD50" s="57">
        <v>65258.531999999999</v>
      </c>
      <c r="AE50" s="59" t="s">
        <v>89</v>
      </c>
      <c r="AF50" s="61">
        <v>0</v>
      </c>
      <c r="AG50" s="63">
        <v>0</v>
      </c>
      <c r="AH50" s="636"/>
      <c r="AI50" s="65">
        <v>5703.28</v>
      </c>
      <c r="AJ50" s="67">
        <v>6542.402</v>
      </c>
      <c r="AK50" s="69">
        <v>7673.2</v>
      </c>
      <c r="AL50" s="71">
        <v>5230.5600000000004</v>
      </c>
      <c r="AM50" s="73">
        <v>4013.9470000000001</v>
      </c>
      <c r="AN50" s="75">
        <v>29163.388999999999</v>
      </c>
      <c r="AO50" s="77" t="s">
        <v>89</v>
      </c>
      <c r="AP50" s="79">
        <v>0</v>
      </c>
      <c r="AQ50" s="81">
        <v>0</v>
      </c>
      <c r="AR50" s="636"/>
      <c r="AS50" s="83">
        <v>177.048</v>
      </c>
      <c r="AT50" s="85">
        <v>200.23400000000001</v>
      </c>
      <c r="AU50" s="87">
        <v>594.64599999999996</v>
      </c>
      <c r="AV50" s="89">
        <v>1156.0260000000001</v>
      </c>
      <c r="AW50" s="91">
        <v>1717.3979999999999</v>
      </c>
      <c r="AX50" s="93">
        <v>3845.3519999999999</v>
      </c>
      <c r="AY50" s="95" t="s">
        <v>89</v>
      </c>
      <c r="AZ50" s="97">
        <v>0</v>
      </c>
      <c r="BA50" s="99">
        <v>0</v>
      </c>
      <c r="BB50" s="636"/>
      <c r="BC50" s="101">
        <v>151.30500000000001</v>
      </c>
      <c r="BD50" s="103">
        <v>217.529</v>
      </c>
      <c r="BE50" s="105">
        <v>207.626</v>
      </c>
      <c r="BF50" s="107">
        <v>773.80200000000002</v>
      </c>
      <c r="BG50" s="109">
        <v>1407.0709999999999</v>
      </c>
      <c r="BH50" s="111">
        <v>2757.3330000000001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53.186</v>
      </c>
      <c r="BO50" s="123">
        <v>673.57799999999997</v>
      </c>
      <c r="BP50" s="125">
        <v>766.14800000000002</v>
      </c>
      <c r="BQ50" s="127">
        <v>631.28599999999994</v>
      </c>
      <c r="BR50" s="129">
        <v>2124.1979999999999</v>
      </c>
      <c r="BS50" s="131" t="s">
        <v>89</v>
      </c>
      <c r="BT50" s="133">
        <v>9.32</v>
      </c>
      <c r="BU50" s="135">
        <v>79.738</v>
      </c>
      <c r="BV50" s="137">
        <v>0</v>
      </c>
      <c r="BW50" s="139">
        <v>1488.423</v>
      </c>
      <c r="BX50" s="141">
        <v>1911.963</v>
      </c>
      <c r="BY50" s="143">
        <v>2700.5360000000001</v>
      </c>
      <c r="BZ50" s="145">
        <v>1930.6130000000001</v>
      </c>
      <c r="CA50" s="147">
        <v>515.92899999999997</v>
      </c>
      <c r="CB50" s="149">
        <v>8636.5220000000008</v>
      </c>
      <c r="CC50" s="151" t="s">
        <v>89</v>
      </c>
      <c r="CD50" s="153">
        <v>0</v>
      </c>
      <c r="CE50" s="155">
        <v>11.936</v>
      </c>
      <c r="CF50" s="157">
        <v>0</v>
      </c>
      <c r="CG50" s="159">
        <v>81.262</v>
      </c>
      <c r="CH50" s="161">
        <v>64.706000000000003</v>
      </c>
      <c r="CI50" s="163">
        <v>76.292000000000002</v>
      </c>
      <c r="CJ50" s="165">
        <v>17.059999999999999</v>
      </c>
      <c r="CK50" s="167">
        <v>2.0840000000000001</v>
      </c>
      <c r="CL50" s="169">
        <v>253.34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9.6460000000000008</v>
      </c>
      <c r="CR50" s="181">
        <v>0</v>
      </c>
      <c r="CS50" s="183">
        <v>0</v>
      </c>
      <c r="CT50" s="185">
        <v>17.808</v>
      </c>
      <c r="CU50" s="187">
        <v>0</v>
      </c>
      <c r="CV50" s="189">
        <v>27.454000000000001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8.8930000000000007</v>
      </c>
      <c r="DI50" s="215">
        <v>70.474000000000004</v>
      </c>
      <c r="DJ50" s="217">
        <v>0</v>
      </c>
      <c r="DK50" s="219">
        <v>3237.3739999999998</v>
      </c>
      <c r="DL50" s="221">
        <v>4611.5600000000004</v>
      </c>
      <c r="DM50" s="223">
        <v>19835.84</v>
      </c>
      <c r="DN50" s="225">
        <v>22046</v>
      </c>
      <c r="DO50" s="227">
        <v>16460.294999999998</v>
      </c>
      <c r="DP50" s="229">
        <v>66270.436000000002</v>
      </c>
      <c r="DQ50" s="231" t="s">
        <v>89</v>
      </c>
      <c r="DR50" s="233">
        <v>0</v>
      </c>
      <c r="DS50" s="235">
        <v>0</v>
      </c>
      <c r="DT50" s="636"/>
      <c r="DU50" s="237">
        <v>819.71400000000006</v>
      </c>
      <c r="DV50" s="239">
        <v>1965.212</v>
      </c>
      <c r="DW50" s="241">
        <v>15887.763000000001</v>
      </c>
      <c r="DX50" s="243">
        <v>18634.063999999998</v>
      </c>
      <c r="DY50" s="245">
        <v>14324.01</v>
      </c>
      <c r="DZ50" s="247">
        <v>51630.762999999999</v>
      </c>
      <c r="EA50" s="249" t="s">
        <v>89</v>
      </c>
      <c r="EB50" s="251">
        <v>0</v>
      </c>
      <c r="EC50" s="253">
        <v>0</v>
      </c>
      <c r="ED50" s="636"/>
      <c r="EE50" s="255">
        <v>1275.877</v>
      </c>
      <c r="EF50" s="257">
        <v>1164.711</v>
      </c>
      <c r="EG50" s="259">
        <v>1268.383</v>
      </c>
      <c r="EH50" s="261">
        <v>1015.929</v>
      </c>
      <c r="EI50" s="263">
        <v>664.43399999999997</v>
      </c>
      <c r="EJ50" s="265">
        <v>5389.3339999999998</v>
      </c>
      <c r="EK50" s="267" t="s">
        <v>89</v>
      </c>
      <c r="EL50" s="269">
        <v>0</v>
      </c>
      <c r="EM50" s="271">
        <v>0</v>
      </c>
      <c r="EN50" s="636"/>
      <c r="EO50" s="273">
        <v>10.991</v>
      </c>
      <c r="EP50" s="275">
        <v>31.928999999999998</v>
      </c>
      <c r="EQ50" s="277">
        <v>200.9</v>
      </c>
      <c r="ER50" s="279">
        <v>280.12400000000002</v>
      </c>
      <c r="ES50" s="281">
        <v>344.76299999999998</v>
      </c>
      <c r="ET50" s="283">
        <v>868.70699999999999</v>
      </c>
      <c r="EU50" s="285" t="s">
        <v>89</v>
      </c>
      <c r="EV50" s="287">
        <v>0</v>
      </c>
      <c r="EW50" s="289">
        <v>0</v>
      </c>
      <c r="EX50" s="636"/>
      <c r="EY50" s="291">
        <v>21.707000000000001</v>
      </c>
      <c r="EZ50" s="293">
        <v>35.17</v>
      </c>
      <c r="FA50" s="295">
        <v>0.84</v>
      </c>
      <c r="FB50" s="297">
        <v>32.584000000000003</v>
      </c>
      <c r="FC50" s="299">
        <v>113.38200000000001</v>
      </c>
      <c r="FD50" s="301">
        <v>203.68299999999999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48.459000000000003</v>
      </c>
      <c r="FK50" s="313">
        <v>499.24599999999998</v>
      </c>
      <c r="FL50" s="315">
        <v>600.45399999999995</v>
      </c>
      <c r="FM50" s="317">
        <v>540.93200000000002</v>
      </c>
      <c r="FN50" s="319">
        <v>1689.0909999999999</v>
      </c>
      <c r="FO50" s="321" t="s">
        <v>89</v>
      </c>
      <c r="FP50" s="323">
        <v>8.8930000000000007</v>
      </c>
      <c r="FQ50" s="325">
        <v>66.533000000000001</v>
      </c>
      <c r="FR50" s="327">
        <v>0</v>
      </c>
      <c r="FS50" s="329">
        <v>1083.288</v>
      </c>
      <c r="FT50" s="331">
        <v>1329.972</v>
      </c>
      <c r="FU50" s="333">
        <v>1952.4580000000001</v>
      </c>
      <c r="FV50" s="335">
        <v>1473.3530000000001</v>
      </c>
      <c r="FW50" s="337">
        <v>472.75299999999999</v>
      </c>
      <c r="FX50" s="339">
        <v>6387.25</v>
      </c>
      <c r="FY50" s="341" t="s">
        <v>89</v>
      </c>
      <c r="FZ50" s="343">
        <v>0</v>
      </c>
      <c r="GA50" s="345">
        <v>3.9409999999999998</v>
      </c>
      <c r="GB50" s="347">
        <v>0</v>
      </c>
      <c r="GC50" s="349">
        <v>25.706</v>
      </c>
      <c r="GD50" s="351">
        <v>36.106999999999999</v>
      </c>
      <c r="GE50" s="353">
        <v>26.25</v>
      </c>
      <c r="GF50" s="355">
        <v>9.4920000000000009</v>
      </c>
      <c r="GG50" s="357">
        <v>2.1000000000000001E-2</v>
      </c>
      <c r="GH50" s="359">
        <v>101.517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9.0999999999999998E-2</v>
      </c>
      <c r="GN50" s="371">
        <v>0</v>
      </c>
      <c r="GO50" s="373">
        <v>0</v>
      </c>
      <c r="GP50" s="375">
        <v>0</v>
      </c>
      <c r="GQ50" s="377">
        <v>0</v>
      </c>
      <c r="GR50" s="379">
        <v>9.0999999999999998E-2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120.47</v>
      </c>
      <c r="C51" s="5">
        <v>556.56700000000001</v>
      </c>
      <c r="D51" s="7">
        <v>0</v>
      </c>
      <c r="E51" s="9">
        <v>20455.242999999999</v>
      </c>
      <c r="F51" s="11">
        <v>32871.536</v>
      </c>
      <c r="G51" s="13">
        <v>102017.46799999999</v>
      </c>
      <c r="H51" s="15">
        <v>137336.03099999999</v>
      </c>
      <c r="I51" s="17">
        <v>89779.546000000002</v>
      </c>
      <c r="J51" s="19">
        <v>383136.86099999998</v>
      </c>
      <c r="K51" s="21" t="s">
        <v>90</v>
      </c>
      <c r="L51" s="23">
        <v>65.426000000000002</v>
      </c>
      <c r="M51" s="25">
        <v>307.154</v>
      </c>
      <c r="N51" s="27">
        <v>0</v>
      </c>
      <c r="O51" s="29">
        <v>15500.579</v>
      </c>
      <c r="P51" s="31">
        <v>23477.732</v>
      </c>
      <c r="Q51" s="33">
        <v>64790.671999999999</v>
      </c>
      <c r="R51" s="35">
        <v>86328.770999999993</v>
      </c>
      <c r="S51" s="37">
        <v>55776.184000000001</v>
      </c>
      <c r="T51" s="39">
        <v>246246.51800000001</v>
      </c>
      <c r="U51" s="41" t="s">
        <v>90</v>
      </c>
      <c r="V51" s="43">
        <v>0</v>
      </c>
      <c r="W51" s="45">
        <v>0</v>
      </c>
      <c r="X51" s="636"/>
      <c r="Y51" s="47">
        <v>1313.87</v>
      </c>
      <c r="Z51" s="49">
        <v>3831.4470000000001</v>
      </c>
      <c r="AA51" s="51">
        <v>30520.330999999998</v>
      </c>
      <c r="AB51" s="53">
        <v>49369.004999999997</v>
      </c>
      <c r="AC51" s="55">
        <v>34767.182000000001</v>
      </c>
      <c r="AD51" s="57">
        <v>119801.83500000001</v>
      </c>
      <c r="AE51" s="59" t="s">
        <v>90</v>
      </c>
      <c r="AF51" s="61">
        <v>0</v>
      </c>
      <c r="AG51" s="63">
        <v>0</v>
      </c>
      <c r="AH51" s="636"/>
      <c r="AI51" s="65">
        <v>9956.2060000000001</v>
      </c>
      <c r="AJ51" s="67">
        <v>12793.49</v>
      </c>
      <c r="AK51" s="69">
        <v>17900.313999999998</v>
      </c>
      <c r="AL51" s="71">
        <v>20301.687999999998</v>
      </c>
      <c r="AM51" s="73">
        <v>10160.39</v>
      </c>
      <c r="AN51" s="75">
        <v>71112.088000000003</v>
      </c>
      <c r="AO51" s="77" t="s">
        <v>90</v>
      </c>
      <c r="AP51" s="79">
        <v>0</v>
      </c>
      <c r="AQ51" s="81">
        <v>0</v>
      </c>
      <c r="AR51" s="636"/>
      <c r="AS51" s="83">
        <v>148.53200000000001</v>
      </c>
      <c r="AT51" s="85">
        <v>413.56599999999997</v>
      </c>
      <c r="AU51" s="87">
        <v>829.99800000000005</v>
      </c>
      <c r="AV51" s="89">
        <v>1396.2639999999999</v>
      </c>
      <c r="AW51" s="91">
        <v>2014.002</v>
      </c>
      <c r="AX51" s="93">
        <v>4802.3620000000001</v>
      </c>
      <c r="AY51" s="95" t="s">
        <v>90</v>
      </c>
      <c r="AZ51" s="97">
        <v>0</v>
      </c>
      <c r="BA51" s="99">
        <v>0</v>
      </c>
      <c r="BB51" s="636"/>
      <c r="BC51" s="101">
        <v>0</v>
      </c>
      <c r="BD51" s="103">
        <v>57.591999999999999</v>
      </c>
      <c r="BE51" s="105">
        <v>469.25</v>
      </c>
      <c r="BF51" s="107">
        <v>1590.5039999999999</v>
      </c>
      <c r="BG51" s="109">
        <v>1678.9760000000001</v>
      </c>
      <c r="BH51" s="111">
        <v>3796.3220000000001</v>
      </c>
      <c r="BI51" s="113" t="s">
        <v>90</v>
      </c>
      <c r="BJ51" s="115">
        <v>0</v>
      </c>
      <c r="BK51" s="117">
        <v>0</v>
      </c>
      <c r="BL51" s="636"/>
      <c r="BM51" s="119">
        <v>179.684</v>
      </c>
      <c r="BN51" s="121">
        <v>482.79199999999997</v>
      </c>
      <c r="BO51" s="123">
        <v>4587.8040000000001</v>
      </c>
      <c r="BP51" s="125">
        <v>6402.915</v>
      </c>
      <c r="BQ51" s="127">
        <v>4352.6559999999999</v>
      </c>
      <c r="BR51" s="129">
        <v>16005.851000000001</v>
      </c>
      <c r="BS51" s="131" t="s">
        <v>90</v>
      </c>
      <c r="BT51" s="133">
        <v>61.195999999999998</v>
      </c>
      <c r="BU51" s="135">
        <v>288.964</v>
      </c>
      <c r="BV51" s="137">
        <v>0</v>
      </c>
      <c r="BW51" s="139">
        <v>3737.7139999999999</v>
      </c>
      <c r="BX51" s="141">
        <v>5623.8289999999997</v>
      </c>
      <c r="BY51" s="143">
        <v>10099.016</v>
      </c>
      <c r="BZ51" s="145">
        <v>7007.4830000000002</v>
      </c>
      <c r="CA51" s="147">
        <v>2589.788</v>
      </c>
      <c r="CB51" s="149">
        <v>29407.99</v>
      </c>
      <c r="CC51" s="151" t="s">
        <v>90</v>
      </c>
      <c r="CD51" s="153">
        <v>0</v>
      </c>
      <c r="CE51" s="155">
        <v>18.190000000000001</v>
      </c>
      <c r="CF51" s="157">
        <v>0</v>
      </c>
      <c r="CG51" s="159">
        <v>150.858</v>
      </c>
      <c r="CH51" s="161">
        <v>263.06</v>
      </c>
      <c r="CI51" s="163">
        <v>340.803</v>
      </c>
      <c r="CJ51" s="165">
        <v>218.63200000000001</v>
      </c>
      <c r="CK51" s="167">
        <v>87.284000000000006</v>
      </c>
      <c r="CL51" s="169">
        <v>1078.827</v>
      </c>
      <c r="CM51" s="171" t="s">
        <v>90</v>
      </c>
      <c r="CN51" s="173">
        <v>4.2300000000000004</v>
      </c>
      <c r="CO51" s="175">
        <v>0</v>
      </c>
      <c r="CP51" s="177">
        <v>0</v>
      </c>
      <c r="CQ51" s="179">
        <v>8.0299999999999994</v>
      </c>
      <c r="CR51" s="181">
        <v>11.956</v>
      </c>
      <c r="CS51" s="183">
        <v>43.155999999999999</v>
      </c>
      <c r="CT51" s="185">
        <v>31.891999999999999</v>
      </c>
      <c r="CU51" s="187">
        <v>84.608000000000004</v>
      </c>
      <c r="CV51" s="189">
        <v>183.87200000000001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5.6849999999999996</v>
      </c>
      <c r="DB51" s="201">
        <v>0</v>
      </c>
      <c r="DC51" s="203">
        <v>0</v>
      </c>
      <c r="DD51" s="205">
        <v>10.388</v>
      </c>
      <c r="DE51" s="207">
        <v>41.298000000000002</v>
      </c>
      <c r="DF51" s="209">
        <v>57.371000000000002</v>
      </c>
      <c r="DG51" s="211" t="s">
        <v>90</v>
      </c>
      <c r="DH51" s="213">
        <v>55.043999999999997</v>
      </c>
      <c r="DI51" s="215">
        <v>249.41300000000001</v>
      </c>
      <c r="DJ51" s="217">
        <v>0</v>
      </c>
      <c r="DK51" s="219">
        <v>4954.6639999999998</v>
      </c>
      <c r="DL51" s="221">
        <v>9393.8040000000001</v>
      </c>
      <c r="DM51" s="223">
        <v>37226.796000000002</v>
      </c>
      <c r="DN51" s="225">
        <v>51007.26</v>
      </c>
      <c r="DO51" s="227">
        <v>34003.362000000001</v>
      </c>
      <c r="DP51" s="229">
        <v>136890.34299999999</v>
      </c>
      <c r="DQ51" s="231" t="s">
        <v>90</v>
      </c>
      <c r="DR51" s="233">
        <v>0</v>
      </c>
      <c r="DS51" s="235">
        <v>0</v>
      </c>
      <c r="DT51" s="636"/>
      <c r="DU51" s="237">
        <v>921.84699999999998</v>
      </c>
      <c r="DV51" s="239">
        <v>2660.8710000000001</v>
      </c>
      <c r="DW51" s="241">
        <v>21774.395</v>
      </c>
      <c r="DX51" s="243">
        <v>35793.186999999998</v>
      </c>
      <c r="DY51" s="245">
        <v>25303.431</v>
      </c>
      <c r="DZ51" s="247">
        <v>86453.731</v>
      </c>
      <c r="EA51" s="249" t="s">
        <v>90</v>
      </c>
      <c r="EB51" s="251">
        <v>0</v>
      </c>
      <c r="EC51" s="253">
        <v>0</v>
      </c>
      <c r="ED51" s="636"/>
      <c r="EE51" s="255">
        <v>893.971</v>
      </c>
      <c r="EF51" s="257">
        <v>1685.1210000000001</v>
      </c>
      <c r="EG51" s="259">
        <v>2291.8850000000002</v>
      </c>
      <c r="EH51" s="261">
        <v>2234.98</v>
      </c>
      <c r="EI51" s="263">
        <v>1358.74</v>
      </c>
      <c r="EJ51" s="265">
        <v>8464.6970000000001</v>
      </c>
      <c r="EK51" s="267" t="s">
        <v>90</v>
      </c>
      <c r="EL51" s="269">
        <v>0</v>
      </c>
      <c r="EM51" s="271">
        <v>0</v>
      </c>
      <c r="EN51" s="636"/>
      <c r="EO51" s="273">
        <v>0.81200000000000006</v>
      </c>
      <c r="EP51" s="275">
        <v>39.171999999999997</v>
      </c>
      <c r="EQ51" s="277">
        <v>78.518000000000001</v>
      </c>
      <c r="ER51" s="279">
        <v>111.208</v>
      </c>
      <c r="ES51" s="281">
        <v>277.55599999999998</v>
      </c>
      <c r="ET51" s="283">
        <v>507.26600000000002</v>
      </c>
      <c r="EU51" s="285" t="s">
        <v>90</v>
      </c>
      <c r="EV51" s="287">
        <v>0</v>
      </c>
      <c r="EW51" s="289">
        <v>0</v>
      </c>
      <c r="EX51" s="636"/>
      <c r="EY51" s="291">
        <v>0</v>
      </c>
      <c r="EZ51" s="293">
        <v>0.40600000000000003</v>
      </c>
      <c r="FA51" s="295">
        <v>45.634999999999998</v>
      </c>
      <c r="FB51" s="297">
        <v>257.13799999999998</v>
      </c>
      <c r="FC51" s="299">
        <v>310.89800000000002</v>
      </c>
      <c r="FD51" s="301">
        <v>614.077</v>
      </c>
      <c r="FE51" s="303" t="s">
        <v>90</v>
      </c>
      <c r="FF51" s="305">
        <v>0</v>
      </c>
      <c r="FG51" s="307">
        <v>0</v>
      </c>
      <c r="FH51" s="636"/>
      <c r="FI51" s="309">
        <v>175.68199999999999</v>
      </c>
      <c r="FJ51" s="311">
        <v>503.15</v>
      </c>
      <c r="FK51" s="313">
        <v>4783.4859999999999</v>
      </c>
      <c r="FL51" s="315">
        <v>6750.4440000000004</v>
      </c>
      <c r="FM51" s="317">
        <v>4628.7259999999997</v>
      </c>
      <c r="FN51" s="319">
        <v>16841.488000000001</v>
      </c>
      <c r="FO51" s="321" t="s">
        <v>90</v>
      </c>
      <c r="FP51" s="323">
        <v>55.043999999999997</v>
      </c>
      <c r="FQ51" s="325">
        <v>232.87899999999999</v>
      </c>
      <c r="FR51" s="327">
        <v>0</v>
      </c>
      <c r="FS51" s="329">
        <v>2933.7280000000001</v>
      </c>
      <c r="FT51" s="331">
        <v>4441.9489999999996</v>
      </c>
      <c r="FU51" s="333">
        <v>8169.4189999999999</v>
      </c>
      <c r="FV51" s="335">
        <v>5794.9750000000004</v>
      </c>
      <c r="FW51" s="337">
        <v>2094.1709999999998</v>
      </c>
      <c r="FX51" s="339">
        <v>23722.165000000001</v>
      </c>
      <c r="FY51" s="341" t="s">
        <v>90</v>
      </c>
      <c r="FZ51" s="343">
        <v>0</v>
      </c>
      <c r="GA51" s="345">
        <v>16.533999999999999</v>
      </c>
      <c r="GB51" s="347">
        <v>0</v>
      </c>
      <c r="GC51" s="349">
        <v>26.361999999999998</v>
      </c>
      <c r="GD51" s="351">
        <v>61.31</v>
      </c>
      <c r="GE51" s="353">
        <v>83.457999999999998</v>
      </c>
      <c r="GF51" s="355">
        <v>65.23</v>
      </c>
      <c r="GG51" s="357">
        <v>12.079000000000001</v>
      </c>
      <c r="GH51" s="359">
        <v>264.97300000000001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1.825</v>
      </c>
      <c r="GO51" s="373">
        <v>0</v>
      </c>
      <c r="GP51" s="375">
        <v>0</v>
      </c>
      <c r="GQ51" s="377">
        <v>8.58</v>
      </c>
      <c r="GR51" s="379">
        <v>10.404999999999999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2.262</v>
      </c>
      <c r="GX51" s="391">
        <v>0</v>
      </c>
      <c r="GY51" s="393">
        <v>0</v>
      </c>
      <c r="GZ51" s="395">
        <v>9.8000000000000004E-2</v>
      </c>
      <c r="HA51" s="397">
        <v>9.1809999999999992</v>
      </c>
      <c r="HB51" s="399">
        <v>11.541</v>
      </c>
    </row>
    <row r="52" spans="1:211" ht="14.25" customHeight="1" x14ac:dyDescent="0.15">
      <c r="A52" s="1" t="s">
        <v>91</v>
      </c>
      <c r="B52" s="3">
        <v>46.622999999999998</v>
      </c>
      <c r="C52" s="5">
        <v>333.79399999999998</v>
      </c>
      <c r="D52" s="7">
        <v>0</v>
      </c>
      <c r="E52" s="9">
        <v>21854.875</v>
      </c>
      <c r="F52" s="11">
        <v>37765.553</v>
      </c>
      <c r="G52" s="13">
        <v>107815.287</v>
      </c>
      <c r="H52" s="15">
        <v>192256.64799999999</v>
      </c>
      <c r="I52" s="17">
        <v>140153.75399999999</v>
      </c>
      <c r="J52" s="19">
        <v>500226.53399999999</v>
      </c>
      <c r="K52" s="21" t="s">
        <v>91</v>
      </c>
      <c r="L52" s="23">
        <v>26.876000000000001</v>
      </c>
      <c r="M52" s="25">
        <v>183.803</v>
      </c>
      <c r="N52" s="27">
        <v>0</v>
      </c>
      <c r="O52" s="29">
        <v>17034.928</v>
      </c>
      <c r="P52" s="31">
        <v>28455.626</v>
      </c>
      <c r="Q52" s="33">
        <v>69369.179999999993</v>
      </c>
      <c r="R52" s="35">
        <v>120776.93700000001</v>
      </c>
      <c r="S52" s="37">
        <v>86690.577999999994</v>
      </c>
      <c r="T52" s="39">
        <v>322537.92800000001</v>
      </c>
      <c r="U52" s="41" t="s">
        <v>91</v>
      </c>
      <c r="V52" s="43">
        <v>0</v>
      </c>
      <c r="W52" s="45">
        <v>0</v>
      </c>
      <c r="X52" s="636"/>
      <c r="Y52" s="47">
        <v>603.52800000000002</v>
      </c>
      <c r="Z52" s="49">
        <v>2651.616</v>
      </c>
      <c r="AA52" s="51">
        <v>29776.303</v>
      </c>
      <c r="AB52" s="53">
        <v>65270.224999999999</v>
      </c>
      <c r="AC52" s="55">
        <v>50497.557999999997</v>
      </c>
      <c r="AD52" s="57">
        <v>148799.23000000001</v>
      </c>
      <c r="AE52" s="59" t="s">
        <v>91</v>
      </c>
      <c r="AF52" s="61">
        <v>0</v>
      </c>
      <c r="AG52" s="63">
        <v>0</v>
      </c>
      <c r="AH52" s="636"/>
      <c r="AI52" s="65">
        <v>13399.096</v>
      </c>
      <c r="AJ52" s="67">
        <v>19924.419999999998</v>
      </c>
      <c r="AK52" s="69">
        <v>22542.51</v>
      </c>
      <c r="AL52" s="71">
        <v>22579.531999999999</v>
      </c>
      <c r="AM52" s="73">
        <v>11029.038</v>
      </c>
      <c r="AN52" s="75">
        <v>89474.596000000005</v>
      </c>
      <c r="AO52" s="77" t="s">
        <v>91</v>
      </c>
      <c r="AP52" s="79">
        <v>0</v>
      </c>
      <c r="AQ52" s="81">
        <v>0</v>
      </c>
      <c r="AR52" s="636"/>
      <c r="AS52" s="83">
        <v>156.792</v>
      </c>
      <c r="AT52" s="85">
        <v>547.16399999999999</v>
      </c>
      <c r="AU52" s="87">
        <v>1555.26</v>
      </c>
      <c r="AV52" s="89">
        <v>7024.2960000000003</v>
      </c>
      <c r="AW52" s="91">
        <v>7473</v>
      </c>
      <c r="AX52" s="93">
        <v>16756.511999999999</v>
      </c>
      <c r="AY52" s="95" t="s">
        <v>91</v>
      </c>
      <c r="AZ52" s="97">
        <v>0</v>
      </c>
      <c r="BA52" s="99">
        <v>0</v>
      </c>
      <c r="BB52" s="636"/>
      <c r="BC52" s="101">
        <v>401.07400000000001</v>
      </c>
      <c r="BD52" s="103">
        <v>689.41600000000005</v>
      </c>
      <c r="BE52" s="105">
        <v>1263.9659999999999</v>
      </c>
      <c r="BF52" s="107">
        <v>5030.5200000000004</v>
      </c>
      <c r="BG52" s="109">
        <v>2960.7840000000001</v>
      </c>
      <c r="BH52" s="111">
        <v>10345.76</v>
      </c>
      <c r="BI52" s="113" t="s">
        <v>91</v>
      </c>
      <c r="BJ52" s="115">
        <v>0</v>
      </c>
      <c r="BK52" s="117">
        <v>0</v>
      </c>
      <c r="BL52" s="636"/>
      <c r="BM52" s="119">
        <v>267.99400000000003</v>
      </c>
      <c r="BN52" s="121">
        <v>871.48400000000004</v>
      </c>
      <c r="BO52" s="123">
        <v>8962.1020000000008</v>
      </c>
      <c r="BP52" s="125">
        <v>17183.775000000001</v>
      </c>
      <c r="BQ52" s="127">
        <v>13150.588</v>
      </c>
      <c r="BR52" s="129">
        <v>40435.942999999999</v>
      </c>
      <c r="BS52" s="131" t="s">
        <v>91</v>
      </c>
      <c r="BT52" s="133">
        <v>24.445</v>
      </c>
      <c r="BU52" s="135">
        <v>164.01900000000001</v>
      </c>
      <c r="BV52" s="137">
        <v>0</v>
      </c>
      <c r="BW52" s="139">
        <v>1748.018</v>
      </c>
      <c r="BX52" s="141">
        <v>3230.6280000000002</v>
      </c>
      <c r="BY52" s="143">
        <v>4620.7209999999995</v>
      </c>
      <c r="BZ52" s="145">
        <v>3289.03</v>
      </c>
      <c r="CA52" s="147">
        <v>1358.3109999999999</v>
      </c>
      <c r="CB52" s="149">
        <v>14435.172</v>
      </c>
      <c r="CC52" s="151" t="s">
        <v>91</v>
      </c>
      <c r="CD52" s="153">
        <v>2.431</v>
      </c>
      <c r="CE52" s="155">
        <v>19.783999999999999</v>
      </c>
      <c r="CF52" s="157">
        <v>0</v>
      </c>
      <c r="CG52" s="159">
        <v>404.87799999999999</v>
      </c>
      <c r="CH52" s="161">
        <v>500.95400000000001</v>
      </c>
      <c r="CI52" s="163">
        <v>572.27</v>
      </c>
      <c r="CJ52" s="165">
        <v>342.42099999999999</v>
      </c>
      <c r="CK52" s="167">
        <v>214.91900000000001</v>
      </c>
      <c r="CL52" s="169">
        <v>2057.6570000000002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53.548000000000002</v>
      </c>
      <c r="CR52" s="181">
        <v>39.944000000000003</v>
      </c>
      <c r="CS52" s="183">
        <v>76.048000000000002</v>
      </c>
      <c r="CT52" s="185">
        <v>52.847999999999999</v>
      </c>
      <c r="CU52" s="187">
        <v>6.38</v>
      </c>
      <c r="CV52" s="189">
        <v>228.768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0</v>
      </c>
      <c r="DC52" s="203">
        <v>0</v>
      </c>
      <c r="DD52" s="205">
        <v>4.29</v>
      </c>
      <c r="DE52" s="207">
        <v>0</v>
      </c>
      <c r="DF52" s="209">
        <v>4.29</v>
      </c>
      <c r="DG52" s="211" t="s">
        <v>91</v>
      </c>
      <c r="DH52" s="213">
        <v>19.747</v>
      </c>
      <c r="DI52" s="215">
        <v>149.99100000000001</v>
      </c>
      <c r="DJ52" s="217">
        <v>0</v>
      </c>
      <c r="DK52" s="219">
        <v>4819.9470000000001</v>
      </c>
      <c r="DL52" s="221">
        <v>9309.9269999999997</v>
      </c>
      <c r="DM52" s="223">
        <v>38446.107000000004</v>
      </c>
      <c r="DN52" s="225">
        <v>71479.710999999996</v>
      </c>
      <c r="DO52" s="227">
        <v>53463.175999999999</v>
      </c>
      <c r="DP52" s="229">
        <v>177688.606</v>
      </c>
      <c r="DQ52" s="231" t="s">
        <v>91</v>
      </c>
      <c r="DR52" s="233">
        <v>0</v>
      </c>
      <c r="DS52" s="235">
        <v>0</v>
      </c>
      <c r="DT52" s="636"/>
      <c r="DU52" s="237">
        <v>455.66699999999997</v>
      </c>
      <c r="DV52" s="239">
        <v>1916.732</v>
      </c>
      <c r="DW52" s="241">
        <v>21447.861000000001</v>
      </c>
      <c r="DX52" s="243">
        <v>46682.089</v>
      </c>
      <c r="DY52" s="245">
        <v>35581.330999999998</v>
      </c>
      <c r="DZ52" s="247">
        <v>106083.68</v>
      </c>
      <c r="EA52" s="249" t="s">
        <v>91</v>
      </c>
      <c r="EB52" s="251">
        <v>0</v>
      </c>
      <c r="EC52" s="253">
        <v>0</v>
      </c>
      <c r="ED52" s="636"/>
      <c r="EE52" s="255">
        <v>2318.5650000000001</v>
      </c>
      <c r="EF52" s="257">
        <v>3394.3049999999998</v>
      </c>
      <c r="EG52" s="259">
        <v>3203.0070000000001</v>
      </c>
      <c r="EH52" s="261">
        <v>2709.596</v>
      </c>
      <c r="EI52" s="263">
        <v>1675.5440000000001</v>
      </c>
      <c r="EJ52" s="265">
        <v>13301.017</v>
      </c>
      <c r="EK52" s="267" t="s">
        <v>91</v>
      </c>
      <c r="EL52" s="269">
        <v>0</v>
      </c>
      <c r="EM52" s="271">
        <v>0</v>
      </c>
      <c r="EN52" s="636"/>
      <c r="EO52" s="273">
        <v>6.9580000000000002</v>
      </c>
      <c r="EP52" s="275">
        <v>39.874000000000002</v>
      </c>
      <c r="EQ52" s="277">
        <v>153.90299999999999</v>
      </c>
      <c r="ER52" s="279">
        <v>696.97500000000002</v>
      </c>
      <c r="ES52" s="281">
        <v>779.63800000000003</v>
      </c>
      <c r="ET52" s="283">
        <v>1677.348</v>
      </c>
      <c r="EU52" s="285" t="s">
        <v>91</v>
      </c>
      <c r="EV52" s="287">
        <v>0</v>
      </c>
      <c r="EW52" s="289">
        <v>0</v>
      </c>
      <c r="EX52" s="636"/>
      <c r="EY52" s="291">
        <v>99.879000000000005</v>
      </c>
      <c r="EZ52" s="293">
        <v>196.04</v>
      </c>
      <c r="FA52" s="295">
        <v>215.518</v>
      </c>
      <c r="FB52" s="297">
        <v>787.10199999999998</v>
      </c>
      <c r="FC52" s="299">
        <v>450.90699999999998</v>
      </c>
      <c r="FD52" s="301">
        <v>1749.4459999999999</v>
      </c>
      <c r="FE52" s="303" t="s">
        <v>91</v>
      </c>
      <c r="FF52" s="305">
        <v>0</v>
      </c>
      <c r="FG52" s="307">
        <v>0</v>
      </c>
      <c r="FH52" s="636"/>
      <c r="FI52" s="309">
        <v>279.21199999999999</v>
      </c>
      <c r="FJ52" s="311">
        <v>912.279</v>
      </c>
      <c r="FK52" s="313">
        <v>9432.6370000000006</v>
      </c>
      <c r="FL52" s="315">
        <v>17991.231</v>
      </c>
      <c r="FM52" s="317">
        <v>13816.433999999999</v>
      </c>
      <c r="FN52" s="319">
        <v>42431.792999999998</v>
      </c>
      <c r="FO52" s="321" t="s">
        <v>91</v>
      </c>
      <c r="FP52" s="323">
        <v>18.405999999999999</v>
      </c>
      <c r="FQ52" s="325">
        <v>137.83600000000001</v>
      </c>
      <c r="FR52" s="327">
        <v>0</v>
      </c>
      <c r="FS52" s="329">
        <v>1539.1389999999999</v>
      </c>
      <c r="FT52" s="331">
        <v>2729.4789999999998</v>
      </c>
      <c r="FU52" s="333">
        <v>3811.3939999999998</v>
      </c>
      <c r="FV52" s="335">
        <v>2547.1950000000002</v>
      </c>
      <c r="FW52" s="337">
        <v>1115.202</v>
      </c>
      <c r="FX52" s="339">
        <v>11898.651</v>
      </c>
      <c r="FY52" s="341" t="s">
        <v>91</v>
      </c>
      <c r="FZ52" s="343">
        <v>1.341</v>
      </c>
      <c r="GA52" s="345">
        <v>12.154999999999999</v>
      </c>
      <c r="GB52" s="347">
        <v>0</v>
      </c>
      <c r="GC52" s="349">
        <v>96.912000000000006</v>
      </c>
      <c r="GD52" s="351">
        <v>117.667</v>
      </c>
      <c r="GE52" s="353">
        <v>174.61699999999999</v>
      </c>
      <c r="GF52" s="355">
        <v>55.201000000000001</v>
      </c>
      <c r="GG52" s="357">
        <v>44.12</v>
      </c>
      <c r="GH52" s="359">
        <v>502.01299999999998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23.614999999999998</v>
      </c>
      <c r="GN52" s="371">
        <v>3.5510000000000002</v>
      </c>
      <c r="GO52" s="373">
        <v>7.17</v>
      </c>
      <c r="GP52" s="375">
        <v>3.722</v>
      </c>
      <c r="GQ52" s="377">
        <v>0</v>
      </c>
      <c r="GR52" s="379">
        <v>38.058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0</v>
      </c>
      <c r="GY52" s="393">
        <v>0</v>
      </c>
      <c r="GZ52" s="395">
        <v>6.6</v>
      </c>
      <c r="HA52" s="397">
        <v>0</v>
      </c>
      <c r="HB52" s="399">
        <v>6.6</v>
      </c>
    </row>
    <row r="53" spans="1:211" ht="14.25" customHeight="1" x14ac:dyDescent="0.15">
      <c r="A53" s="1" t="s">
        <v>92</v>
      </c>
      <c r="B53" s="3">
        <v>115.366</v>
      </c>
      <c r="C53" s="5">
        <v>273.56900000000002</v>
      </c>
      <c r="D53" s="7">
        <v>0</v>
      </c>
      <c r="E53" s="9">
        <v>17000.291000000001</v>
      </c>
      <c r="F53" s="11">
        <v>24208.684000000001</v>
      </c>
      <c r="G53" s="13">
        <v>59226.525999999998</v>
      </c>
      <c r="H53" s="15">
        <v>114642.974</v>
      </c>
      <c r="I53" s="17">
        <v>94724.5</v>
      </c>
      <c r="J53" s="19">
        <v>310191.90999999997</v>
      </c>
      <c r="K53" s="21" t="s">
        <v>92</v>
      </c>
      <c r="L53" s="23">
        <v>56.816000000000003</v>
      </c>
      <c r="M53" s="25">
        <v>150.155</v>
      </c>
      <c r="N53" s="27">
        <v>0</v>
      </c>
      <c r="O53" s="29">
        <v>12284.789000000001</v>
      </c>
      <c r="P53" s="31">
        <v>18151.715</v>
      </c>
      <c r="Q53" s="33">
        <v>38340.745999999999</v>
      </c>
      <c r="R53" s="35">
        <v>72493.409</v>
      </c>
      <c r="S53" s="37">
        <v>59248.356</v>
      </c>
      <c r="T53" s="39">
        <v>200725.986</v>
      </c>
      <c r="U53" s="41" t="s">
        <v>92</v>
      </c>
      <c r="V53" s="43">
        <v>0</v>
      </c>
      <c r="W53" s="45">
        <v>0</v>
      </c>
      <c r="X53" s="636"/>
      <c r="Y53" s="47">
        <v>1084.05</v>
      </c>
      <c r="Z53" s="49">
        <v>2345.2579999999998</v>
      </c>
      <c r="AA53" s="51">
        <v>17191.732</v>
      </c>
      <c r="AB53" s="53">
        <v>40452.252</v>
      </c>
      <c r="AC53" s="55">
        <v>33720.713000000003</v>
      </c>
      <c r="AD53" s="57">
        <v>94794.005000000005</v>
      </c>
      <c r="AE53" s="59" t="s">
        <v>92</v>
      </c>
      <c r="AF53" s="61">
        <v>0</v>
      </c>
      <c r="AG53" s="63">
        <v>0</v>
      </c>
      <c r="AH53" s="636"/>
      <c r="AI53" s="65">
        <v>8394.0840000000007</v>
      </c>
      <c r="AJ53" s="67">
        <v>11871.939</v>
      </c>
      <c r="AK53" s="69">
        <v>13311.097</v>
      </c>
      <c r="AL53" s="71">
        <v>17917.511999999999</v>
      </c>
      <c r="AM53" s="73">
        <v>13615.726000000001</v>
      </c>
      <c r="AN53" s="75">
        <v>65110.358</v>
      </c>
      <c r="AO53" s="77" t="s">
        <v>92</v>
      </c>
      <c r="AP53" s="79">
        <v>0</v>
      </c>
      <c r="AQ53" s="81">
        <v>0</v>
      </c>
      <c r="AR53" s="636"/>
      <c r="AS53" s="83">
        <v>174.73</v>
      </c>
      <c r="AT53" s="85">
        <v>290.53800000000001</v>
      </c>
      <c r="AU53" s="87">
        <v>542.49</v>
      </c>
      <c r="AV53" s="89">
        <v>1690.836</v>
      </c>
      <c r="AW53" s="91">
        <v>2016.28</v>
      </c>
      <c r="AX53" s="93">
        <v>4714.8739999999998</v>
      </c>
      <c r="AY53" s="95" t="s">
        <v>92</v>
      </c>
      <c r="AZ53" s="97">
        <v>0</v>
      </c>
      <c r="BA53" s="99">
        <v>0</v>
      </c>
      <c r="BB53" s="636"/>
      <c r="BC53" s="101">
        <v>111.41</v>
      </c>
      <c r="BD53" s="103">
        <v>152.13800000000001</v>
      </c>
      <c r="BE53" s="105">
        <v>425.34399999999999</v>
      </c>
      <c r="BF53" s="107">
        <v>1298.5219999999999</v>
      </c>
      <c r="BG53" s="109">
        <v>1616.6220000000001</v>
      </c>
      <c r="BH53" s="111">
        <v>3604.0360000000001</v>
      </c>
      <c r="BI53" s="113" t="s">
        <v>92</v>
      </c>
      <c r="BJ53" s="115">
        <v>0</v>
      </c>
      <c r="BK53" s="117">
        <v>0</v>
      </c>
      <c r="BL53" s="636"/>
      <c r="BM53" s="119">
        <v>174.34800000000001</v>
      </c>
      <c r="BN53" s="121">
        <v>251.47200000000001</v>
      </c>
      <c r="BO53" s="123">
        <v>2849.2939999999999</v>
      </c>
      <c r="BP53" s="125">
        <v>7697.7020000000002</v>
      </c>
      <c r="BQ53" s="127">
        <v>6972.4740000000002</v>
      </c>
      <c r="BR53" s="129">
        <v>17945.29</v>
      </c>
      <c r="BS53" s="131" t="s">
        <v>92</v>
      </c>
      <c r="BT53" s="133">
        <v>56.816000000000003</v>
      </c>
      <c r="BU53" s="135">
        <v>126.807</v>
      </c>
      <c r="BV53" s="137">
        <v>0</v>
      </c>
      <c r="BW53" s="139">
        <v>2203.7460000000001</v>
      </c>
      <c r="BX53" s="141">
        <v>3110.56</v>
      </c>
      <c r="BY53" s="143">
        <v>3940.2689999999998</v>
      </c>
      <c r="BZ53" s="145">
        <v>3300.7689999999998</v>
      </c>
      <c r="CA53" s="147">
        <v>1214.8879999999999</v>
      </c>
      <c r="CB53" s="149">
        <v>13953.855</v>
      </c>
      <c r="CC53" s="151" t="s">
        <v>92</v>
      </c>
      <c r="CD53" s="153">
        <v>0</v>
      </c>
      <c r="CE53" s="155">
        <v>23.347999999999999</v>
      </c>
      <c r="CF53" s="157">
        <v>0</v>
      </c>
      <c r="CG53" s="159">
        <v>106.71299999999999</v>
      </c>
      <c r="CH53" s="161">
        <v>110.83</v>
      </c>
      <c r="CI53" s="163">
        <v>80.52</v>
      </c>
      <c r="CJ53" s="165">
        <v>117.416</v>
      </c>
      <c r="CK53" s="167">
        <v>87.734999999999999</v>
      </c>
      <c r="CL53" s="169">
        <v>526.56200000000001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35.707999999999998</v>
      </c>
      <c r="CR53" s="181">
        <v>18.98</v>
      </c>
      <c r="CS53" s="183">
        <v>0</v>
      </c>
      <c r="CT53" s="185">
        <v>18.399999999999999</v>
      </c>
      <c r="CU53" s="187">
        <v>3.9180000000000001</v>
      </c>
      <c r="CV53" s="189">
        <v>77.006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58.55</v>
      </c>
      <c r="DI53" s="215">
        <v>123.414</v>
      </c>
      <c r="DJ53" s="217">
        <v>0</v>
      </c>
      <c r="DK53" s="219">
        <v>4715.5020000000004</v>
      </c>
      <c r="DL53" s="221">
        <v>6056.9690000000001</v>
      </c>
      <c r="DM53" s="223">
        <v>20885.78</v>
      </c>
      <c r="DN53" s="225">
        <v>42149.565000000002</v>
      </c>
      <c r="DO53" s="227">
        <v>35476.144</v>
      </c>
      <c r="DP53" s="229">
        <v>109465.924</v>
      </c>
      <c r="DQ53" s="231" t="s">
        <v>92</v>
      </c>
      <c r="DR53" s="233">
        <v>0</v>
      </c>
      <c r="DS53" s="235">
        <v>0</v>
      </c>
      <c r="DT53" s="636"/>
      <c r="DU53" s="237">
        <v>920.06600000000003</v>
      </c>
      <c r="DV53" s="239">
        <v>1767.9280000000001</v>
      </c>
      <c r="DW53" s="241">
        <v>12961.717000000001</v>
      </c>
      <c r="DX53" s="243">
        <v>29268.717000000001</v>
      </c>
      <c r="DY53" s="245">
        <v>24488.463</v>
      </c>
      <c r="DZ53" s="247">
        <v>69406.891000000003</v>
      </c>
      <c r="EA53" s="249" t="s">
        <v>92</v>
      </c>
      <c r="EB53" s="251">
        <v>0</v>
      </c>
      <c r="EC53" s="253">
        <v>0</v>
      </c>
      <c r="ED53" s="636"/>
      <c r="EE53" s="255">
        <v>1753.924</v>
      </c>
      <c r="EF53" s="257">
        <v>1539.95</v>
      </c>
      <c r="EG53" s="259">
        <v>1902.2739999999999</v>
      </c>
      <c r="EH53" s="261">
        <v>2068.8209999999999</v>
      </c>
      <c r="EI53" s="263">
        <v>2235.4679999999998</v>
      </c>
      <c r="EJ53" s="265">
        <v>9500.4369999999999</v>
      </c>
      <c r="EK53" s="267" t="s">
        <v>92</v>
      </c>
      <c r="EL53" s="269">
        <v>0</v>
      </c>
      <c r="EM53" s="271">
        <v>0</v>
      </c>
      <c r="EN53" s="636"/>
      <c r="EO53" s="273">
        <v>1.232</v>
      </c>
      <c r="EP53" s="275">
        <v>1.4</v>
      </c>
      <c r="EQ53" s="277">
        <v>37.844000000000001</v>
      </c>
      <c r="ER53" s="279">
        <v>137.56200000000001</v>
      </c>
      <c r="ES53" s="281">
        <v>251.697</v>
      </c>
      <c r="ET53" s="283">
        <v>429.73500000000001</v>
      </c>
      <c r="EU53" s="285" t="s">
        <v>92</v>
      </c>
      <c r="EV53" s="287">
        <v>0</v>
      </c>
      <c r="EW53" s="289">
        <v>0</v>
      </c>
      <c r="EX53" s="636"/>
      <c r="EY53" s="291">
        <v>11.57</v>
      </c>
      <c r="EZ53" s="293">
        <v>33.338000000000001</v>
      </c>
      <c r="FA53" s="295">
        <v>14.006</v>
      </c>
      <c r="FB53" s="297">
        <v>131.71100000000001</v>
      </c>
      <c r="FC53" s="299">
        <v>182.63800000000001</v>
      </c>
      <c r="FD53" s="301">
        <v>373.26299999999998</v>
      </c>
      <c r="FE53" s="303" t="s">
        <v>92</v>
      </c>
      <c r="FF53" s="305">
        <v>0</v>
      </c>
      <c r="FG53" s="307">
        <v>0</v>
      </c>
      <c r="FH53" s="636"/>
      <c r="FI53" s="309">
        <v>206.13200000000001</v>
      </c>
      <c r="FJ53" s="311">
        <v>276.99</v>
      </c>
      <c r="FK53" s="313">
        <v>2888.7719999999999</v>
      </c>
      <c r="FL53" s="315">
        <v>7899.8770000000004</v>
      </c>
      <c r="FM53" s="317">
        <v>7367.5029999999997</v>
      </c>
      <c r="FN53" s="319">
        <v>18639.274000000001</v>
      </c>
      <c r="FO53" s="321" t="s">
        <v>92</v>
      </c>
      <c r="FP53" s="323">
        <v>58.55</v>
      </c>
      <c r="FQ53" s="325">
        <v>108.224</v>
      </c>
      <c r="FR53" s="327">
        <v>0</v>
      </c>
      <c r="FS53" s="329">
        <v>1789.683</v>
      </c>
      <c r="FT53" s="331">
        <v>2408.7910000000002</v>
      </c>
      <c r="FU53" s="333">
        <v>3028.8069999999998</v>
      </c>
      <c r="FV53" s="335">
        <v>2620.8789999999999</v>
      </c>
      <c r="FW53" s="337">
        <v>914.44100000000003</v>
      </c>
      <c r="FX53" s="339">
        <v>10929.375</v>
      </c>
      <c r="FY53" s="341" t="s">
        <v>92</v>
      </c>
      <c r="FZ53" s="343">
        <v>0</v>
      </c>
      <c r="GA53" s="345">
        <v>15.19</v>
      </c>
      <c r="GB53" s="347">
        <v>0</v>
      </c>
      <c r="GC53" s="349">
        <v>32.783000000000001</v>
      </c>
      <c r="GD53" s="351">
        <v>28.571999999999999</v>
      </c>
      <c r="GE53" s="353">
        <v>52.36</v>
      </c>
      <c r="GF53" s="355">
        <v>21.83</v>
      </c>
      <c r="GG53" s="357">
        <v>35.863999999999997</v>
      </c>
      <c r="GH53" s="359">
        <v>186.59899999999999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0.112</v>
      </c>
      <c r="GN53" s="371">
        <v>0</v>
      </c>
      <c r="GO53" s="373">
        <v>0</v>
      </c>
      <c r="GP53" s="375">
        <v>0.16800000000000001</v>
      </c>
      <c r="GQ53" s="377">
        <v>7.0000000000000007E-2</v>
      </c>
      <c r="GR53" s="379">
        <v>0.35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40.773000000000003</v>
      </c>
      <c r="C54" s="6">
        <v>287.43099999999998</v>
      </c>
      <c r="D54" s="8">
        <v>0</v>
      </c>
      <c r="E54" s="10">
        <v>13364.942999999999</v>
      </c>
      <c r="F54" s="12">
        <v>21017.29</v>
      </c>
      <c r="G54" s="14">
        <v>67519.335000000006</v>
      </c>
      <c r="H54" s="16">
        <v>103687.38499999999</v>
      </c>
      <c r="I54" s="18">
        <v>91538.555999999997</v>
      </c>
      <c r="J54" s="20">
        <v>297455.71299999999</v>
      </c>
      <c r="K54" s="22" t="s">
        <v>93</v>
      </c>
      <c r="L54" s="24">
        <v>20.492000000000001</v>
      </c>
      <c r="M54" s="26">
        <v>171.60300000000001</v>
      </c>
      <c r="N54" s="28">
        <v>0</v>
      </c>
      <c r="O54" s="30">
        <v>10335.075000000001</v>
      </c>
      <c r="P54" s="32">
        <v>15643.416999999999</v>
      </c>
      <c r="Q54" s="34">
        <v>43677.608999999997</v>
      </c>
      <c r="R54" s="36">
        <v>66606.354999999996</v>
      </c>
      <c r="S54" s="38">
        <v>60101.470999999998</v>
      </c>
      <c r="T54" s="40">
        <v>196556.022</v>
      </c>
      <c r="U54" s="42" t="s">
        <v>93</v>
      </c>
      <c r="V54" s="44">
        <v>0</v>
      </c>
      <c r="W54" s="46">
        <v>0</v>
      </c>
      <c r="X54" s="639"/>
      <c r="Y54" s="48">
        <v>754.81200000000001</v>
      </c>
      <c r="Z54" s="50">
        <v>3355.4140000000002</v>
      </c>
      <c r="AA54" s="52">
        <v>26314.260999999999</v>
      </c>
      <c r="AB54" s="54">
        <v>45397.074000000001</v>
      </c>
      <c r="AC54" s="56">
        <v>39279.188999999998</v>
      </c>
      <c r="AD54" s="58">
        <v>115100.75</v>
      </c>
      <c r="AE54" s="60" t="s">
        <v>93</v>
      </c>
      <c r="AF54" s="62">
        <v>0</v>
      </c>
      <c r="AG54" s="64">
        <v>0</v>
      </c>
      <c r="AH54" s="639"/>
      <c r="AI54" s="66">
        <v>7677.0039999999999</v>
      </c>
      <c r="AJ54" s="68">
        <v>9621.2819999999992</v>
      </c>
      <c r="AK54" s="70">
        <v>11874.233</v>
      </c>
      <c r="AL54" s="72">
        <v>12636.777</v>
      </c>
      <c r="AM54" s="74">
        <v>11038.398999999999</v>
      </c>
      <c r="AN54" s="76">
        <v>52847.695</v>
      </c>
      <c r="AO54" s="78" t="s">
        <v>93</v>
      </c>
      <c r="AP54" s="80">
        <v>0</v>
      </c>
      <c r="AQ54" s="82">
        <v>0</v>
      </c>
      <c r="AR54" s="639"/>
      <c r="AS54" s="84">
        <v>36.049999999999997</v>
      </c>
      <c r="AT54" s="86">
        <v>214.62</v>
      </c>
      <c r="AU54" s="88">
        <v>825.54</v>
      </c>
      <c r="AV54" s="90">
        <v>3823.8380000000002</v>
      </c>
      <c r="AW54" s="92">
        <v>6703.2719999999999</v>
      </c>
      <c r="AX54" s="94">
        <v>11603.32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0</v>
      </c>
      <c r="BE54" s="106">
        <v>61.122</v>
      </c>
      <c r="BF54" s="108">
        <v>213.32599999999999</v>
      </c>
      <c r="BG54" s="110">
        <v>133.93</v>
      </c>
      <c r="BH54" s="112">
        <v>408.37799999999999</v>
      </c>
      <c r="BI54" s="114" t="s">
        <v>93</v>
      </c>
      <c r="BJ54" s="116">
        <v>0</v>
      </c>
      <c r="BK54" s="118">
        <v>0</v>
      </c>
      <c r="BL54" s="639"/>
      <c r="BM54" s="120">
        <v>60.101999999999997</v>
      </c>
      <c r="BN54" s="122">
        <v>79.634</v>
      </c>
      <c r="BO54" s="124">
        <v>1404.2660000000001</v>
      </c>
      <c r="BP54" s="126">
        <v>2211.3319999999999</v>
      </c>
      <c r="BQ54" s="128">
        <v>2098.806</v>
      </c>
      <c r="BR54" s="130">
        <v>5854.14</v>
      </c>
      <c r="BS54" s="132" t="s">
        <v>93</v>
      </c>
      <c r="BT54" s="134">
        <v>20.492000000000001</v>
      </c>
      <c r="BU54" s="136">
        <v>136.14099999999999</v>
      </c>
      <c r="BV54" s="138">
        <v>0</v>
      </c>
      <c r="BW54" s="140">
        <v>1645.4649999999999</v>
      </c>
      <c r="BX54" s="142">
        <v>2244.114</v>
      </c>
      <c r="BY54" s="144">
        <v>2999.8380000000002</v>
      </c>
      <c r="BZ54" s="146">
        <v>2199.3989999999999</v>
      </c>
      <c r="CA54" s="148">
        <v>790.57100000000003</v>
      </c>
      <c r="CB54" s="150">
        <v>10036.02</v>
      </c>
      <c r="CC54" s="152" t="s">
        <v>93</v>
      </c>
      <c r="CD54" s="154">
        <v>0</v>
      </c>
      <c r="CE54" s="156">
        <v>35.462000000000003</v>
      </c>
      <c r="CF54" s="158">
        <v>0</v>
      </c>
      <c r="CG54" s="160">
        <v>161.642</v>
      </c>
      <c r="CH54" s="162">
        <v>116.131</v>
      </c>
      <c r="CI54" s="164">
        <v>198.34899999999999</v>
      </c>
      <c r="CJ54" s="166">
        <v>124.60899999999999</v>
      </c>
      <c r="CK54" s="168">
        <v>57.304000000000002</v>
      </c>
      <c r="CL54" s="170">
        <v>693.49699999999996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12.222</v>
      </c>
      <c r="DC54" s="204">
        <v>0</v>
      </c>
      <c r="DD54" s="206">
        <v>0</v>
      </c>
      <c r="DE54" s="208">
        <v>0</v>
      </c>
      <c r="DF54" s="210">
        <v>12.222</v>
      </c>
      <c r="DG54" s="212" t="s">
        <v>93</v>
      </c>
      <c r="DH54" s="214">
        <v>20.280999999999999</v>
      </c>
      <c r="DI54" s="216">
        <v>115.828</v>
      </c>
      <c r="DJ54" s="218">
        <v>0</v>
      </c>
      <c r="DK54" s="220">
        <v>3029.8679999999999</v>
      </c>
      <c r="DL54" s="222">
        <v>5373.8729999999996</v>
      </c>
      <c r="DM54" s="224">
        <v>23841.725999999999</v>
      </c>
      <c r="DN54" s="226">
        <v>37081.03</v>
      </c>
      <c r="DO54" s="228">
        <v>31437.084999999999</v>
      </c>
      <c r="DP54" s="230">
        <v>100899.69100000001</v>
      </c>
      <c r="DQ54" s="232" t="s">
        <v>93</v>
      </c>
      <c r="DR54" s="234">
        <v>0</v>
      </c>
      <c r="DS54" s="236">
        <v>0</v>
      </c>
      <c r="DT54" s="639"/>
      <c r="DU54" s="238">
        <v>569.87900000000002</v>
      </c>
      <c r="DV54" s="240">
        <v>2444.5</v>
      </c>
      <c r="DW54" s="242">
        <v>18863.794999999998</v>
      </c>
      <c r="DX54" s="244">
        <v>31612.473000000002</v>
      </c>
      <c r="DY54" s="246">
        <v>27062.923999999999</v>
      </c>
      <c r="DZ54" s="248">
        <v>80553.570999999996</v>
      </c>
      <c r="EA54" s="250" t="s">
        <v>93</v>
      </c>
      <c r="EB54" s="252">
        <v>0</v>
      </c>
      <c r="EC54" s="254">
        <v>0</v>
      </c>
      <c r="ED54" s="639"/>
      <c r="EE54" s="256">
        <v>1023.6420000000001</v>
      </c>
      <c r="EF54" s="258">
        <v>1071.3620000000001</v>
      </c>
      <c r="EG54" s="260">
        <v>1096.2619999999999</v>
      </c>
      <c r="EH54" s="262">
        <v>1358.145</v>
      </c>
      <c r="EI54" s="264">
        <v>925.59400000000005</v>
      </c>
      <c r="EJ54" s="266">
        <v>5475.0050000000001</v>
      </c>
      <c r="EK54" s="268" t="s">
        <v>93</v>
      </c>
      <c r="EL54" s="270">
        <v>0</v>
      </c>
      <c r="EM54" s="272">
        <v>0</v>
      </c>
      <c r="EN54" s="639"/>
      <c r="EO54" s="274">
        <v>0.40600000000000003</v>
      </c>
      <c r="EP54" s="276">
        <v>1.456</v>
      </c>
      <c r="EQ54" s="278">
        <v>38.628</v>
      </c>
      <c r="ER54" s="280">
        <v>315.73099999999999</v>
      </c>
      <c r="ES54" s="282">
        <v>523.33100000000002</v>
      </c>
      <c r="ET54" s="284">
        <v>879.55200000000002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</v>
      </c>
      <c r="FA54" s="296">
        <v>0.42699999999999999</v>
      </c>
      <c r="FB54" s="298">
        <v>1.7010000000000001</v>
      </c>
      <c r="FC54" s="300">
        <v>1.393</v>
      </c>
      <c r="FD54" s="302">
        <v>3.5209999999999999</v>
      </c>
      <c r="FE54" s="304" t="s">
        <v>93</v>
      </c>
      <c r="FF54" s="306">
        <v>0</v>
      </c>
      <c r="FG54" s="308">
        <v>0</v>
      </c>
      <c r="FH54" s="639"/>
      <c r="FI54" s="310">
        <v>57.072000000000003</v>
      </c>
      <c r="FJ54" s="312">
        <v>88.971999999999994</v>
      </c>
      <c r="FK54" s="314">
        <v>1430.566</v>
      </c>
      <c r="FL54" s="316">
        <v>2247.0880000000002</v>
      </c>
      <c r="FM54" s="318">
        <v>2214.4560000000001</v>
      </c>
      <c r="FN54" s="320">
        <v>6038.1540000000005</v>
      </c>
      <c r="FO54" s="322" t="s">
        <v>93</v>
      </c>
      <c r="FP54" s="324">
        <v>20.280999999999999</v>
      </c>
      <c r="FQ54" s="326">
        <v>111.315</v>
      </c>
      <c r="FR54" s="328">
        <v>0</v>
      </c>
      <c r="FS54" s="330">
        <v>1335.6510000000001</v>
      </c>
      <c r="FT54" s="332">
        <v>1734.6089999999999</v>
      </c>
      <c r="FU54" s="334">
        <v>2344.7249999999999</v>
      </c>
      <c r="FV54" s="336">
        <v>1508.095</v>
      </c>
      <c r="FW54" s="338">
        <v>696.60900000000004</v>
      </c>
      <c r="FX54" s="340">
        <v>7751.2849999999999</v>
      </c>
      <c r="FY54" s="342" t="s">
        <v>93</v>
      </c>
      <c r="FZ54" s="344">
        <v>0</v>
      </c>
      <c r="GA54" s="346">
        <v>4.5129999999999999</v>
      </c>
      <c r="GB54" s="348">
        <v>0</v>
      </c>
      <c r="GC54" s="350">
        <v>43.218000000000004</v>
      </c>
      <c r="GD54" s="352">
        <v>32.854999999999997</v>
      </c>
      <c r="GE54" s="354">
        <v>67.322999999999993</v>
      </c>
      <c r="GF54" s="356">
        <v>37.796999999999997</v>
      </c>
      <c r="GG54" s="358">
        <v>12.778</v>
      </c>
      <c r="GH54" s="360">
        <v>198.48400000000001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0.11899999999999999</v>
      </c>
      <c r="GY54" s="394">
        <v>0</v>
      </c>
      <c r="GZ54" s="396">
        <v>0</v>
      </c>
      <c r="HA54" s="398">
        <v>0</v>
      </c>
      <c r="HB54" s="400">
        <v>0.11899999999999999</v>
      </c>
    </row>
    <row r="55" spans="1:211" ht="14.25" customHeight="1" x14ac:dyDescent="0.15">
      <c r="A55" s="1" t="s">
        <v>94</v>
      </c>
      <c r="B55" s="3">
        <v>102.54300000000001</v>
      </c>
      <c r="C55" s="5">
        <v>416.34199999999998</v>
      </c>
      <c r="D55" s="7">
        <v>0</v>
      </c>
      <c r="E55" s="9">
        <v>24178.998</v>
      </c>
      <c r="F55" s="11">
        <v>41426.830999999998</v>
      </c>
      <c r="G55" s="13">
        <v>105851.577</v>
      </c>
      <c r="H55" s="15">
        <v>201079.413</v>
      </c>
      <c r="I55" s="17">
        <v>172824.48199999999</v>
      </c>
      <c r="J55" s="19">
        <v>545880.18599999999</v>
      </c>
      <c r="K55" s="21" t="s">
        <v>94</v>
      </c>
      <c r="L55" s="23">
        <v>56.737000000000002</v>
      </c>
      <c r="M55" s="25">
        <v>230.11</v>
      </c>
      <c r="N55" s="27">
        <v>0</v>
      </c>
      <c r="O55" s="29">
        <v>18734.031999999999</v>
      </c>
      <c r="P55" s="31">
        <v>31159.98</v>
      </c>
      <c r="Q55" s="33">
        <v>70413.266000000003</v>
      </c>
      <c r="R55" s="35">
        <v>128520.80899999999</v>
      </c>
      <c r="S55" s="37">
        <v>108920.251</v>
      </c>
      <c r="T55" s="39">
        <v>358035.185</v>
      </c>
      <c r="U55" s="41" t="s">
        <v>94</v>
      </c>
      <c r="V55" s="43">
        <v>0</v>
      </c>
      <c r="W55" s="45">
        <v>0</v>
      </c>
      <c r="X55" s="636"/>
      <c r="Y55" s="47">
        <v>1170.58</v>
      </c>
      <c r="Z55" s="49">
        <v>4192.96</v>
      </c>
      <c r="AA55" s="51">
        <v>33761.322</v>
      </c>
      <c r="AB55" s="53">
        <v>79856.217999999993</v>
      </c>
      <c r="AC55" s="55">
        <v>73635.744000000006</v>
      </c>
      <c r="AD55" s="57">
        <v>192616.82399999999</v>
      </c>
      <c r="AE55" s="59" t="s">
        <v>94</v>
      </c>
      <c r="AF55" s="61">
        <v>0</v>
      </c>
      <c r="AG55" s="63">
        <v>0</v>
      </c>
      <c r="AH55" s="636"/>
      <c r="AI55" s="65">
        <v>13846.934999999999</v>
      </c>
      <c r="AJ55" s="67">
        <v>20284.759999999998</v>
      </c>
      <c r="AK55" s="69">
        <v>25374.011999999999</v>
      </c>
      <c r="AL55" s="71">
        <v>28656.633999999998</v>
      </c>
      <c r="AM55" s="73">
        <v>18268.914000000001</v>
      </c>
      <c r="AN55" s="75">
        <v>106431.255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191.39</v>
      </c>
      <c r="AU55" s="87">
        <v>322.13</v>
      </c>
      <c r="AV55" s="89">
        <v>2215.8539999999998</v>
      </c>
      <c r="AW55" s="91">
        <v>3029.2660000000001</v>
      </c>
      <c r="AX55" s="93">
        <v>5758.64</v>
      </c>
      <c r="AY55" s="95" t="s">
        <v>94</v>
      </c>
      <c r="AZ55" s="97">
        <v>0</v>
      </c>
      <c r="BA55" s="99">
        <v>0</v>
      </c>
      <c r="BB55" s="636"/>
      <c r="BC55" s="101">
        <v>354.41399999999999</v>
      </c>
      <c r="BD55" s="103">
        <v>511.19400000000002</v>
      </c>
      <c r="BE55" s="105">
        <v>1020.564</v>
      </c>
      <c r="BF55" s="107">
        <v>3871.62</v>
      </c>
      <c r="BG55" s="109">
        <v>4612.174</v>
      </c>
      <c r="BH55" s="111">
        <v>10369.966</v>
      </c>
      <c r="BI55" s="113" t="s">
        <v>94</v>
      </c>
      <c r="BJ55" s="115">
        <v>0</v>
      </c>
      <c r="BK55" s="117">
        <v>0</v>
      </c>
      <c r="BL55" s="636"/>
      <c r="BM55" s="119">
        <v>186.59800000000001</v>
      </c>
      <c r="BN55" s="121">
        <v>680.14599999999996</v>
      </c>
      <c r="BO55" s="123">
        <v>3785.922</v>
      </c>
      <c r="BP55" s="125">
        <v>8701.7849999999999</v>
      </c>
      <c r="BQ55" s="127">
        <v>7106.424</v>
      </c>
      <c r="BR55" s="129">
        <v>20460.875</v>
      </c>
      <c r="BS55" s="131" t="s">
        <v>94</v>
      </c>
      <c r="BT55" s="133">
        <v>49.603000000000002</v>
      </c>
      <c r="BU55" s="135">
        <v>197.45500000000001</v>
      </c>
      <c r="BV55" s="137">
        <v>0</v>
      </c>
      <c r="BW55" s="139">
        <v>2801.2420000000002</v>
      </c>
      <c r="BX55" s="141">
        <v>4917.2969999999996</v>
      </c>
      <c r="BY55" s="143">
        <v>5444.6130000000003</v>
      </c>
      <c r="BZ55" s="145">
        <v>4657.9229999999998</v>
      </c>
      <c r="CA55" s="147">
        <v>1809.3779999999999</v>
      </c>
      <c r="CB55" s="149">
        <v>19877.510999999999</v>
      </c>
      <c r="CC55" s="151" t="s">
        <v>94</v>
      </c>
      <c r="CD55" s="153">
        <v>1.9219999999999999</v>
      </c>
      <c r="CE55" s="155">
        <v>27.995000000000001</v>
      </c>
      <c r="CF55" s="157">
        <v>0</v>
      </c>
      <c r="CG55" s="159">
        <v>374.26299999999998</v>
      </c>
      <c r="CH55" s="161">
        <v>380.99099999999999</v>
      </c>
      <c r="CI55" s="163">
        <v>686.94500000000005</v>
      </c>
      <c r="CJ55" s="165">
        <v>541.471</v>
      </c>
      <c r="CK55" s="167">
        <v>454.98700000000002</v>
      </c>
      <c r="CL55" s="169">
        <v>2468.5740000000001</v>
      </c>
      <c r="CM55" s="171" t="s">
        <v>94</v>
      </c>
      <c r="CN55" s="173">
        <v>5.2119999999999997</v>
      </c>
      <c r="CO55" s="175">
        <v>4.66</v>
      </c>
      <c r="CP55" s="177">
        <v>0</v>
      </c>
      <c r="CQ55" s="179">
        <v>0</v>
      </c>
      <c r="CR55" s="181">
        <v>1.242</v>
      </c>
      <c r="CS55" s="183">
        <v>6.47</v>
      </c>
      <c r="CT55" s="185">
        <v>19.303999999999998</v>
      </c>
      <c r="CU55" s="187">
        <v>0</v>
      </c>
      <c r="CV55" s="189">
        <v>36.887999999999998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11.288</v>
      </c>
      <c r="DD55" s="205">
        <v>0</v>
      </c>
      <c r="DE55" s="207">
        <v>3.3639999999999999</v>
      </c>
      <c r="DF55" s="209">
        <v>14.651999999999999</v>
      </c>
      <c r="DG55" s="211" t="s">
        <v>94</v>
      </c>
      <c r="DH55" s="213">
        <v>45.805999999999997</v>
      </c>
      <c r="DI55" s="215">
        <v>186.232</v>
      </c>
      <c r="DJ55" s="217">
        <v>0</v>
      </c>
      <c r="DK55" s="219">
        <v>5444.9660000000003</v>
      </c>
      <c r="DL55" s="221">
        <v>10266.851000000001</v>
      </c>
      <c r="DM55" s="223">
        <v>35438.311000000002</v>
      </c>
      <c r="DN55" s="225">
        <v>72558.604000000007</v>
      </c>
      <c r="DO55" s="227">
        <v>63904.360999999997</v>
      </c>
      <c r="DP55" s="229">
        <v>187845.13099999999</v>
      </c>
      <c r="DQ55" s="231" t="s">
        <v>94</v>
      </c>
      <c r="DR55" s="233">
        <v>0</v>
      </c>
      <c r="DS55" s="235">
        <v>0</v>
      </c>
      <c r="DT55" s="636"/>
      <c r="DU55" s="237">
        <v>770.93299999999999</v>
      </c>
      <c r="DV55" s="239">
        <v>2879.982</v>
      </c>
      <c r="DW55" s="241">
        <v>23852.938999999998</v>
      </c>
      <c r="DX55" s="243">
        <v>56248.87</v>
      </c>
      <c r="DY55" s="245">
        <v>52952.894</v>
      </c>
      <c r="DZ55" s="247">
        <v>136705.61799999999</v>
      </c>
      <c r="EA55" s="249" t="s">
        <v>94</v>
      </c>
      <c r="EB55" s="251">
        <v>0</v>
      </c>
      <c r="EC55" s="253">
        <v>0</v>
      </c>
      <c r="ED55" s="636"/>
      <c r="EE55" s="255">
        <v>2235.4369999999999</v>
      </c>
      <c r="EF55" s="257">
        <v>2819.1089999999999</v>
      </c>
      <c r="EG55" s="259">
        <v>3634.634</v>
      </c>
      <c r="EH55" s="261">
        <v>3259.7339999999999</v>
      </c>
      <c r="EI55" s="263">
        <v>1738.0450000000001</v>
      </c>
      <c r="EJ55" s="265">
        <v>13686.959000000001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46.3</v>
      </c>
      <c r="EQ55" s="277">
        <v>46.719000000000001</v>
      </c>
      <c r="ER55" s="279">
        <v>237.52699999999999</v>
      </c>
      <c r="ES55" s="281">
        <v>157.827</v>
      </c>
      <c r="ET55" s="283">
        <v>488.37299999999999</v>
      </c>
      <c r="EU55" s="285" t="s">
        <v>94</v>
      </c>
      <c r="EV55" s="287">
        <v>0</v>
      </c>
      <c r="EW55" s="289">
        <v>0</v>
      </c>
      <c r="EX55" s="636"/>
      <c r="EY55" s="291">
        <v>2.835</v>
      </c>
      <c r="EZ55" s="293">
        <v>128.32599999999999</v>
      </c>
      <c r="FA55" s="295">
        <v>143.958</v>
      </c>
      <c r="FB55" s="297">
        <v>474.21499999999997</v>
      </c>
      <c r="FC55" s="299">
        <v>709.37300000000005</v>
      </c>
      <c r="FD55" s="301">
        <v>1458.7070000000001</v>
      </c>
      <c r="FE55" s="303" t="s">
        <v>94</v>
      </c>
      <c r="FF55" s="305">
        <v>0</v>
      </c>
      <c r="FG55" s="307">
        <v>0</v>
      </c>
      <c r="FH55" s="636"/>
      <c r="FI55" s="309">
        <v>179.42</v>
      </c>
      <c r="FJ55" s="311">
        <v>663.375</v>
      </c>
      <c r="FK55" s="313">
        <v>3644.8739999999998</v>
      </c>
      <c r="FL55" s="315">
        <v>8588.973</v>
      </c>
      <c r="FM55" s="317">
        <v>6765.0950000000003</v>
      </c>
      <c r="FN55" s="319">
        <v>19841.737000000001</v>
      </c>
      <c r="FO55" s="321" t="s">
        <v>94</v>
      </c>
      <c r="FP55" s="323">
        <v>38.716999999999999</v>
      </c>
      <c r="FQ55" s="325">
        <v>167.30600000000001</v>
      </c>
      <c r="FR55" s="327">
        <v>0</v>
      </c>
      <c r="FS55" s="329">
        <v>2136.7660000000001</v>
      </c>
      <c r="FT55" s="331">
        <v>3617.6970000000001</v>
      </c>
      <c r="FU55" s="333">
        <v>3987.627</v>
      </c>
      <c r="FV55" s="335">
        <v>3570.587</v>
      </c>
      <c r="FW55" s="337">
        <v>1534.8810000000001</v>
      </c>
      <c r="FX55" s="339">
        <v>15053.581</v>
      </c>
      <c r="FY55" s="341" t="s">
        <v>94</v>
      </c>
      <c r="FZ55" s="343">
        <v>2.1000000000000001E-2</v>
      </c>
      <c r="GA55" s="345">
        <v>18.87</v>
      </c>
      <c r="GB55" s="347">
        <v>0</v>
      </c>
      <c r="GC55" s="349">
        <v>119.575</v>
      </c>
      <c r="GD55" s="351">
        <v>109.706</v>
      </c>
      <c r="GE55" s="353">
        <v>127.392</v>
      </c>
      <c r="GF55" s="355">
        <v>177.85599999999999</v>
      </c>
      <c r="GG55" s="357">
        <v>46.204000000000001</v>
      </c>
      <c r="GH55" s="359">
        <v>599.62400000000002</v>
      </c>
      <c r="GI55" s="361" t="s">
        <v>94</v>
      </c>
      <c r="GJ55" s="363">
        <v>7.0679999999999996</v>
      </c>
      <c r="GK55" s="365">
        <v>5.6000000000000001E-2</v>
      </c>
      <c r="GL55" s="367">
        <v>0</v>
      </c>
      <c r="GM55" s="369">
        <v>0</v>
      </c>
      <c r="GN55" s="371">
        <v>2.3559999999999999</v>
      </c>
      <c r="GO55" s="373">
        <v>4.9000000000000002E-2</v>
      </c>
      <c r="GP55" s="375">
        <v>0.84199999999999997</v>
      </c>
      <c r="GQ55" s="377">
        <v>0</v>
      </c>
      <c r="GR55" s="379">
        <v>10.371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0.11899999999999999</v>
      </c>
      <c r="GZ55" s="395">
        <v>0</v>
      </c>
      <c r="HA55" s="397">
        <v>4.2000000000000003E-2</v>
      </c>
      <c r="HB55" s="399">
        <v>0.161</v>
      </c>
    </row>
    <row r="56" spans="1:211" ht="14.25" customHeight="1" x14ac:dyDescent="0.15">
      <c r="A56" s="1" t="s">
        <v>95</v>
      </c>
      <c r="B56" s="3">
        <v>21.402999999999999</v>
      </c>
      <c r="C56" s="5">
        <v>211.89400000000001</v>
      </c>
      <c r="D56" s="7">
        <v>0</v>
      </c>
      <c r="E56" s="9">
        <v>6517.2740000000003</v>
      </c>
      <c r="F56" s="11">
        <v>16285.953</v>
      </c>
      <c r="G56" s="13">
        <v>57250.991999999998</v>
      </c>
      <c r="H56" s="15">
        <v>115194.005</v>
      </c>
      <c r="I56" s="17">
        <v>69887</v>
      </c>
      <c r="J56" s="19">
        <v>265368.52100000001</v>
      </c>
      <c r="K56" s="21" t="s">
        <v>95</v>
      </c>
      <c r="L56" s="23">
        <v>11.372999999999999</v>
      </c>
      <c r="M56" s="25">
        <v>121.998</v>
      </c>
      <c r="N56" s="27">
        <v>0</v>
      </c>
      <c r="O56" s="29">
        <v>5383.5169999999998</v>
      </c>
      <c r="P56" s="31">
        <v>12944.95</v>
      </c>
      <c r="Q56" s="33">
        <v>38906.786</v>
      </c>
      <c r="R56" s="35">
        <v>76228.663</v>
      </c>
      <c r="S56" s="37">
        <v>45426.678999999996</v>
      </c>
      <c r="T56" s="39">
        <v>179023.96599999999</v>
      </c>
      <c r="U56" s="41" t="s">
        <v>95</v>
      </c>
      <c r="V56" s="43">
        <v>0</v>
      </c>
      <c r="W56" s="45">
        <v>0</v>
      </c>
      <c r="X56" s="636"/>
      <c r="Y56" s="47">
        <v>445.32400000000001</v>
      </c>
      <c r="Z56" s="49">
        <v>2227.5279999999998</v>
      </c>
      <c r="AA56" s="51">
        <v>19368.446</v>
      </c>
      <c r="AB56" s="53">
        <v>45533.625999999997</v>
      </c>
      <c r="AC56" s="55">
        <v>28995.966</v>
      </c>
      <c r="AD56" s="57">
        <v>96570.89</v>
      </c>
      <c r="AE56" s="59" t="s">
        <v>95</v>
      </c>
      <c r="AF56" s="61">
        <v>0</v>
      </c>
      <c r="AG56" s="63">
        <v>0</v>
      </c>
      <c r="AH56" s="636"/>
      <c r="AI56" s="65">
        <v>3969.7779999999998</v>
      </c>
      <c r="AJ56" s="67">
        <v>9109.2819999999992</v>
      </c>
      <c r="AK56" s="69">
        <v>15037.772000000001</v>
      </c>
      <c r="AL56" s="71">
        <v>22309.511999999999</v>
      </c>
      <c r="AM56" s="73">
        <v>11629.882</v>
      </c>
      <c r="AN56" s="75">
        <v>62056.226000000002</v>
      </c>
      <c r="AO56" s="77" t="s">
        <v>95</v>
      </c>
      <c r="AP56" s="79">
        <v>0</v>
      </c>
      <c r="AQ56" s="81">
        <v>0</v>
      </c>
      <c r="AR56" s="636"/>
      <c r="AS56" s="83">
        <v>230.29</v>
      </c>
      <c r="AT56" s="85">
        <v>89.177999999999997</v>
      </c>
      <c r="AU56" s="87">
        <v>482.678</v>
      </c>
      <c r="AV56" s="89">
        <v>2669.48</v>
      </c>
      <c r="AW56" s="91">
        <v>1418.4580000000001</v>
      </c>
      <c r="AX56" s="93">
        <v>4890.0839999999998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0</v>
      </c>
      <c r="BE56" s="105">
        <v>121.452</v>
      </c>
      <c r="BF56" s="107">
        <v>880.10400000000004</v>
      </c>
      <c r="BG56" s="109">
        <v>557.33600000000001</v>
      </c>
      <c r="BH56" s="111">
        <v>1558.8920000000001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95.525999999999996</v>
      </c>
      <c r="BO56" s="123">
        <v>1820.896</v>
      </c>
      <c r="BP56" s="125">
        <v>3165.3719999999998</v>
      </c>
      <c r="BQ56" s="127">
        <v>2019.126</v>
      </c>
      <c r="BR56" s="129">
        <v>7100.92</v>
      </c>
      <c r="BS56" s="131" t="s">
        <v>95</v>
      </c>
      <c r="BT56" s="133">
        <v>11.372999999999999</v>
      </c>
      <c r="BU56" s="135">
        <v>99.733999999999995</v>
      </c>
      <c r="BV56" s="137">
        <v>0</v>
      </c>
      <c r="BW56" s="139">
        <v>664.00199999999995</v>
      </c>
      <c r="BX56" s="141">
        <v>1264.7529999999999</v>
      </c>
      <c r="BY56" s="143">
        <v>1827.4929999999999</v>
      </c>
      <c r="BZ56" s="145">
        <v>1462.2470000000001</v>
      </c>
      <c r="CA56" s="147">
        <v>641.03700000000003</v>
      </c>
      <c r="CB56" s="149">
        <v>5970.6390000000001</v>
      </c>
      <c r="CC56" s="151" t="s">
        <v>95</v>
      </c>
      <c r="CD56" s="153">
        <v>0</v>
      </c>
      <c r="CE56" s="155">
        <v>22.263999999999999</v>
      </c>
      <c r="CF56" s="157">
        <v>0</v>
      </c>
      <c r="CG56" s="159">
        <v>74.123000000000005</v>
      </c>
      <c r="CH56" s="161">
        <v>158.68299999999999</v>
      </c>
      <c r="CI56" s="163">
        <v>248.04900000000001</v>
      </c>
      <c r="CJ56" s="165">
        <v>208.322</v>
      </c>
      <c r="CK56" s="167">
        <v>164.874</v>
      </c>
      <c r="CL56" s="169">
        <v>876.31500000000005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10.029999999999999</v>
      </c>
      <c r="DI56" s="215">
        <v>89.896000000000001</v>
      </c>
      <c r="DJ56" s="217">
        <v>0</v>
      </c>
      <c r="DK56" s="219">
        <v>1133.7570000000001</v>
      </c>
      <c r="DL56" s="221">
        <v>3341.0030000000002</v>
      </c>
      <c r="DM56" s="223">
        <v>18344.205999999998</v>
      </c>
      <c r="DN56" s="225">
        <v>38965.341999999997</v>
      </c>
      <c r="DO56" s="227">
        <v>24460.321</v>
      </c>
      <c r="DP56" s="229">
        <v>86344.554999999993</v>
      </c>
      <c r="DQ56" s="231" t="s">
        <v>95</v>
      </c>
      <c r="DR56" s="233">
        <v>0</v>
      </c>
      <c r="DS56" s="235">
        <v>0</v>
      </c>
      <c r="DT56" s="636"/>
      <c r="DU56" s="237">
        <v>339.76400000000001</v>
      </c>
      <c r="DV56" s="239">
        <v>1519.665</v>
      </c>
      <c r="DW56" s="241">
        <v>14215.300999999999</v>
      </c>
      <c r="DX56" s="243">
        <v>33259.707999999999</v>
      </c>
      <c r="DY56" s="245">
        <v>20755.123</v>
      </c>
      <c r="DZ56" s="247">
        <v>70089.561000000002</v>
      </c>
      <c r="EA56" s="249" t="s">
        <v>95</v>
      </c>
      <c r="EB56" s="251">
        <v>0</v>
      </c>
      <c r="EC56" s="253">
        <v>0</v>
      </c>
      <c r="ED56" s="636"/>
      <c r="EE56" s="255">
        <v>252.113</v>
      </c>
      <c r="EF56" s="257">
        <v>694.20500000000004</v>
      </c>
      <c r="EG56" s="259">
        <v>762.59799999999996</v>
      </c>
      <c r="EH56" s="261">
        <v>1374.991</v>
      </c>
      <c r="EI56" s="263">
        <v>898.07</v>
      </c>
      <c r="EJ56" s="265">
        <v>3981.9769999999999</v>
      </c>
      <c r="EK56" s="267" t="s">
        <v>95</v>
      </c>
      <c r="EL56" s="269">
        <v>0</v>
      </c>
      <c r="EM56" s="271">
        <v>0</v>
      </c>
      <c r="EN56" s="636"/>
      <c r="EO56" s="273">
        <v>12.353999999999999</v>
      </c>
      <c r="EP56" s="275">
        <v>0.42</v>
      </c>
      <c r="EQ56" s="277">
        <v>71.725999999999999</v>
      </c>
      <c r="ER56" s="279">
        <v>163.19999999999999</v>
      </c>
      <c r="ES56" s="281">
        <v>77.668000000000006</v>
      </c>
      <c r="ET56" s="283">
        <v>325.36799999999999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</v>
      </c>
      <c r="FA56" s="295">
        <v>22.271999999999998</v>
      </c>
      <c r="FB56" s="297">
        <v>60.110999999999997</v>
      </c>
      <c r="FC56" s="299">
        <v>70.423000000000002</v>
      </c>
      <c r="FD56" s="301">
        <v>152.80600000000001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83.259</v>
      </c>
      <c r="FK56" s="313">
        <v>1746.173</v>
      </c>
      <c r="FL56" s="315">
        <v>2914.5520000000001</v>
      </c>
      <c r="FM56" s="317">
        <v>1984.511</v>
      </c>
      <c r="FN56" s="319">
        <v>6728.4949999999999</v>
      </c>
      <c r="FO56" s="321" t="s">
        <v>95</v>
      </c>
      <c r="FP56" s="323">
        <v>10.029999999999999</v>
      </c>
      <c r="FQ56" s="325">
        <v>84.367000000000004</v>
      </c>
      <c r="FR56" s="327">
        <v>0</v>
      </c>
      <c r="FS56" s="329">
        <v>520.96600000000001</v>
      </c>
      <c r="FT56" s="331">
        <v>1017.6609999999999</v>
      </c>
      <c r="FU56" s="333">
        <v>1501.1869999999999</v>
      </c>
      <c r="FV56" s="335">
        <v>1173.7080000000001</v>
      </c>
      <c r="FW56" s="337">
        <v>640.18499999999995</v>
      </c>
      <c r="FX56" s="339">
        <v>4948.1040000000003</v>
      </c>
      <c r="FY56" s="341" t="s">
        <v>95</v>
      </c>
      <c r="FZ56" s="343">
        <v>0</v>
      </c>
      <c r="GA56" s="345">
        <v>5.5289999999999999</v>
      </c>
      <c r="GB56" s="347">
        <v>0</v>
      </c>
      <c r="GC56" s="349">
        <v>8.56</v>
      </c>
      <c r="GD56" s="351">
        <v>25.792999999999999</v>
      </c>
      <c r="GE56" s="353">
        <v>24.949000000000002</v>
      </c>
      <c r="GF56" s="355">
        <v>19.071999999999999</v>
      </c>
      <c r="GG56" s="357">
        <v>34.341000000000001</v>
      </c>
      <c r="GH56" s="359">
        <v>118.244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2020-06-15T00:40:45Z</dcterms:modified>
</cp:coreProperties>
</file>