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<sst xmlns="http://schemas.openxmlformats.org/spreadsheetml/2006/main" count="185" uniqueCount="69">
  <si>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</si>
  <si>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</si>
  <si>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</si>
  <si>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</si>
  <si>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</si>
  <si>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</si>
  <si>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</si>
  <si>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</si>
  <si>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</si>
  <si>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</si>
  <si>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</si>
  <si>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</si>
  <si>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</si>
  <si>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</si>
  <si>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</si>
  <si>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</si>
  <si>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</si>
  <si>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</si>
  <si>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</si>
  <si>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</si>
  <si>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</si>
  <si>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</si>
  <si>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</si>
  <si>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</si>
  <si>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</si>
  <si>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</si>
  <si>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</si>
  <si>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</si>
  <si>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</si>
  <si>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</si>
  <si>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</si>
  <si>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</si>
  <si>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</si>
  <si>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</si>
  <si>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</si>
  <si>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</si>
  <si>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</si>
  <si>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</si>
  <si>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</si>
  <si>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</si>
  <si>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</si>
  <si>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</si>
  <si>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</si>
  <si>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</si>
  <si>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</si>
  <si>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</si>
  <si>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</si>
  <si>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</si>
  <si>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</si>
  <si>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</si>
  <si>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</si>
  <si>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</si>
  <si>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</si>
  <si>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</si>
  <si>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</si>
  <si>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</si>
  <si>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計</t>
  </si>
  <si>
    <t>都道府県</t>
  </si>
  <si>
    <t>総数</t>
  </si>
  <si>
    <t>（再掲）第１号被保険者</t>
  </si>
  <si>
    <t>（再掲）第２号被保険者</t>
  </si>
  <si>
    <t>経過的
要介護</t>
  </si>
  <si>
    <t>（単位：人）</t>
  </si>
  <si>
    <t>経過的
要介護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</si>
  <si>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</si>
  <si>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</si>
  <si>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第４－１表　都道府県別 地域密着型（介護予防）サービス受給者数（その１）</t>
  </si>
  <si>
    <t>現物給付（１１月サービス分）</t>
  </si>
  <si>
    <t>償還給付（１２月支出決定分）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</si>
</sst>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0" fontId="5" fillId="0" borderId="13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176" fontId="6" fillId="0" borderId="15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176" fontId="6" fillId="0" borderId="32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176" fontId="6" fillId="0" borderId="38" xfId="0" applyNumberFormat="1" applyFont="1" applyBorder="1" applyAlignment="1">
      <alignment horizontal="right" vertical="center" shrinkToFit="1"/>
    </xf>
    <xf numFmtId="176" fontId="6" fillId="0" borderId="39" xfId="0" applyNumberFormat="1" applyFont="1" applyBorder="1" applyAlignment="1">
      <alignment horizontal="right" vertical="center" shrinkToFit="1"/>
    </xf>
    <xf numFmtId="176" fontId="6" fillId="0" borderId="40" xfId="0" applyNumberFormat="1" applyFont="1" applyBorder="1" applyAlignment="1">
      <alignment horizontal="right" vertical="center" shrinkToFit="1"/>
    </xf>
    <xf numFmtId="176" fontId="6" fillId="0" borderId="41" xfId="0" applyNumberFormat="1" applyFont="1" applyBorder="1" applyAlignment="1">
      <alignment horizontal="right" vertical="center" shrinkToFit="1"/>
    </xf>
    <xf numFmtId="176" fontId="6" fillId="0" borderId="42" xfId="0" applyNumberFormat="1" applyFont="1" applyBorder="1" applyAlignment="1">
      <alignment horizontal="right" vertical="center" shrinkToFit="1"/>
    </xf>
    <xf numFmtId="176" fontId="6" fillId="0" borderId="43" xfId="0" applyNumberFormat="1" applyFont="1" applyBorder="1" applyAlignment="1">
      <alignment horizontal="right" vertical="center" shrinkToFit="1"/>
    </xf>
    <xf numFmtId="176" fontId="6" fillId="0" borderId="44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top" indent="1"/>
    </xf>
    <xf numFmtId="0" fontId="5" fillId="0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10"/>
    </xf>
    <xf numFmtId="0" fontId="5" fillId="0" borderId="17" xfId="0" applyFont="1" applyFill="1" applyBorder="1" applyAlignment="1">
      <alignment horizontal="distributed" vertical="center" indent="10"/>
    </xf>
    <xf numFmtId="0" fontId="5" fillId="0" borderId="18" xfId="0" applyFont="1" applyFill="1" applyBorder="1" applyAlignment="1">
      <alignment horizontal="distributed" vertical="center" indent="10"/>
    </xf>
    <xf numFmtId="0" fontId="5" fillId="0" borderId="48" xfId="0" applyFont="1" applyFill="1" applyBorder="1" applyAlignment="1">
      <alignment horizontal="distributed" vertical="center" indent="8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>
      <alignment horizontal="distributed" vertical="center" indent="8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  <xf numFmtId="0" fontId="5" fillId="0" borderId="53" xfId="0" applyFont="1" applyFill="1" applyBorder="1" applyAlignment="1" applyProtection="1">
      <alignment horizontal="distributed" vertical="center" shrinkToFit="1"/>
      <protection locked="0"/>
    </xf>
    <xf numFmtId="0" fontId="5" fillId="0" borderId="54" xfId="0" applyFont="1" applyFill="1" applyBorder="1" applyAlignment="1" applyProtection="1">
      <alignment horizontal="distributed" vertical="center" shrinkToFit="1"/>
      <protection locked="0"/>
    </xf>
    <xf numFmtId="0" fontId="5" fillId="0" borderId="55" xfId="0" applyFont="1" applyFill="1" applyBorder="1" applyAlignment="1" applyProtection="1">
      <alignment horizontal="distributed" vertical="center" shrinkToFit="1"/>
      <protection locked="0"/>
    </xf>
    <xf numFmtId="0" fontId="5" fillId="0" borderId="56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="96" zoomScaleNormal="96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.7109375" style="4" customWidth="1"/>
    <col min="32" max="16384" width="0" style="4" hidden="1" customWidth="1"/>
  </cols>
  <sheetData>
    <row r="1" spans="1:30" s="43" customFormat="1" ht="15" customHeight="1" thickTop="1">
      <c r="A1" s="42" t="s">
        <v>66</v>
      </c>
      <c r="G1" s="9"/>
      <c r="H1" s="56" t="s">
        <v>67</v>
      </c>
      <c r="I1" s="57"/>
      <c r="J1" s="58"/>
      <c r="K1" s="42" t="s">
        <v>64</v>
      </c>
      <c r="Q1" s="9"/>
      <c r="R1" s="56" t="str">
        <f>H1</f>
        <v>現物給付（１１月サービス分）</v>
      </c>
      <c r="S1" s="57"/>
      <c r="T1" s="58"/>
      <c r="U1" s="42" t="s">
        <v>65</v>
      </c>
      <c r="AA1" s="9"/>
      <c r="AB1" s="56" t="str">
        <f>H1</f>
        <v>現物給付（１１月サービス分）</v>
      </c>
      <c r="AC1" s="57"/>
      <c r="AD1" s="58"/>
    </row>
    <row r="2" spans="1:30" s="43" customFormat="1" ht="15.75" customHeight="1" thickBot="1">
      <c r="A2" s="42"/>
      <c r="G2" s="10"/>
      <c r="H2" s="59" t="s">
        <v>68</v>
      </c>
      <c r="I2" s="60"/>
      <c r="J2" s="61"/>
      <c r="K2" s="42"/>
      <c r="Q2" s="10"/>
      <c r="R2" s="59" t="str">
        <f>H2</f>
        <v>償還給付（１２月支出決定分）</v>
      </c>
      <c r="S2" s="60"/>
      <c r="T2" s="61"/>
      <c r="U2" s="42"/>
      <c r="AA2" s="10"/>
      <c r="AB2" s="59" t="str">
        <f>H2</f>
        <v>償還給付（１２月支出決定分）</v>
      </c>
      <c r="AC2" s="60"/>
      <c r="AD2" s="61"/>
    </row>
    <row r="3" spans="1:30" s="43" customFormat="1" ht="6" customHeight="1" thickTop="1">
      <c r="A3" s="42"/>
      <c r="G3" s="10"/>
      <c r="H3" s="44"/>
      <c r="I3" s="44"/>
      <c r="J3" s="44"/>
      <c r="K3" s="42"/>
      <c r="Q3" s="10"/>
      <c r="R3" s="44"/>
      <c r="S3" s="44"/>
      <c r="T3" s="44"/>
      <c r="U3" s="42"/>
      <c r="AA3" s="10"/>
      <c r="AB3" s="44"/>
      <c r="AC3" s="44"/>
      <c r="AD3" s="44"/>
    </row>
    <row r="4" spans="10:30" s="43" customFormat="1" ht="15" thickBot="1">
      <c r="J4" s="5" t="s">
        <v>62</v>
      </c>
      <c r="T4" s="5" t="s">
        <v>62</v>
      </c>
      <c r="AD4" s="5" t="s">
        <v>62</v>
      </c>
    </row>
    <row r="5" spans="1:30" s="43" customFormat="1" ht="21" customHeight="1">
      <c r="A5" s="45"/>
      <c r="B5" s="50" t="s">
        <v>58</v>
      </c>
      <c r="C5" s="51"/>
      <c r="D5" s="51"/>
      <c r="E5" s="51"/>
      <c r="F5" s="51"/>
      <c r="G5" s="51"/>
      <c r="H5" s="51"/>
      <c r="I5" s="51"/>
      <c r="J5" s="52"/>
      <c r="K5" s="45"/>
      <c r="L5" s="53" t="s">
        <v>59</v>
      </c>
      <c r="M5" s="54"/>
      <c r="N5" s="54"/>
      <c r="O5" s="54"/>
      <c r="P5" s="54"/>
      <c r="Q5" s="54"/>
      <c r="R5" s="54"/>
      <c r="S5" s="54"/>
      <c r="T5" s="55"/>
      <c r="U5" s="45"/>
      <c r="V5" s="53" t="s">
        <v>60</v>
      </c>
      <c r="W5" s="54"/>
      <c r="X5" s="54"/>
      <c r="Y5" s="54"/>
      <c r="Z5" s="54"/>
      <c r="AA5" s="54"/>
      <c r="AB5" s="54"/>
      <c r="AC5" s="54"/>
      <c r="AD5" s="55"/>
    </row>
    <row r="6" spans="1:30" s="43" customFormat="1" ht="24" thickBot="1">
      <c r="A6" s="46" t="s">
        <v>57</v>
      </c>
      <c r="B6" s="47" t="s">
        <v>0</v>
      </c>
      <c r="C6" s="47" t="s">
        <v>1</v>
      </c>
      <c r="D6" s="48" t="s">
        <v>63</v>
      </c>
      <c r="E6" s="47" t="s">
        <v>2</v>
      </c>
      <c r="F6" s="47" t="s">
        <v>3</v>
      </c>
      <c r="G6" s="47" t="s">
        <v>4</v>
      </c>
      <c r="H6" s="49" t="s">
        <v>5</v>
      </c>
      <c r="I6" s="47" t="s">
        <v>6</v>
      </c>
      <c r="J6" s="8" t="s">
        <v>55</v>
      </c>
      <c r="K6" s="46" t="s">
        <v>57</v>
      </c>
      <c r="L6" s="47" t="s">
        <v>0</v>
      </c>
      <c r="M6" s="47" t="s">
        <v>1</v>
      </c>
      <c r="N6" s="48" t="s">
        <v>63</v>
      </c>
      <c r="O6" s="47" t="s">
        <v>2</v>
      </c>
      <c r="P6" s="47" t="s">
        <v>3</v>
      </c>
      <c r="Q6" s="47" t="s">
        <v>4</v>
      </c>
      <c r="R6" s="49" t="s">
        <v>5</v>
      </c>
      <c r="S6" s="47" t="s">
        <v>6</v>
      </c>
      <c r="T6" s="8" t="s">
        <v>56</v>
      </c>
      <c r="U6" s="46" t="s">
        <v>57</v>
      </c>
      <c r="V6" s="47" t="s">
        <v>0</v>
      </c>
      <c r="W6" s="47" t="s">
        <v>1</v>
      </c>
      <c r="X6" s="48" t="s">
        <v>61</v>
      </c>
      <c r="Y6" s="47" t="s">
        <v>2</v>
      </c>
      <c r="Z6" s="47" t="s">
        <v>3</v>
      </c>
      <c r="AA6" s="47" t="s">
        <v>4</v>
      </c>
      <c r="AB6" s="49" t="s">
        <v>5</v>
      </c>
      <c r="AC6" s="47" t="s">
        <v>6</v>
      </c>
      <c r="AD6" s="8" t="s">
        <v>56</v>
      </c>
    </row>
    <row r="7" spans="1:30" s="43" customFormat="1" ht="16.5" customHeight="1">
      <c r="A7" s="6" t="s">
        <v>7</v>
      </c>
      <c r="B7" s="11">
        <v>5479</v>
      </c>
      <c r="C7" s="12">
        <v>8307</v>
      </c>
      <c r="D7" s="13">
        <v>0</v>
      </c>
      <c r="E7" s="12">
        <v>256349</v>
      </c>
      <c r="F7" s="13">
        <v>234516</v>
      </c>
      <c r="G7" s="12">
        <v>177527</v>
      </c>
      <c r="H7" s="13">
        <v>123787</v>
      </c>
      <c r="I7" s="12">
        <v>82704</v>
      </c>
      <c r="J7" s="14">
        <v>888669</v>
      </c>
      <c r="K7" s="6" t="s">
        <v>7</v>
      </c>
      <c r="L7" s="15">
        <v>5439</v>
      </c>
      <c r="M7" s="16">
        <v>8255</v>
      </c>
      <c r="N7" s="16">
        <v>0</v>
      </c>
      <c r="O7" s="16">
        <v>253465</v>
      </c>
      <c r="P7" s="16">
        <v>230883</v>
      </c>
      <c r="Q7" s="16">
        <v>175039</v>
      </c>
      <c r="R7" s="16">
        <v>122234</v>
      </c>
      <c r="S7" s="16">
        <v>81114</v>
      </c>
      <c r="T7" s="17">
        <v>876429</v>
      </c>
      <c r="U7" s="6" t="s">
        <v>7</v>
      </c>
      <c r="V7" s="16">
        <v>40</v>
      </c>
      <c r="W7" s="16">
        <v>52</v>
      </c>
      <c r="X7" s="16">
        <v>0</v>
      </c>
      <c r="Y7" s="16">
        <v>2884</v>
      </c>
      <c r="Z7" s="16">
        <v>3633</v>
      </c>
      <c r="AA7" s="16">
        <v>2488</v>
      </c>
      <c r="AB7" s="16">
        <v>1553</v>
      </c>
      <c r="AC7" s="16">
        <v>1590</v>
      </c>
      <c r="AD7" s="17">
        <v>12240</v>
      </c>
    </row>
    <row r="8" spans="1:30" s="43" customFormat="1" ht="16.5" customHeight="1">
      <c r="A8" s="1" t="s">
        <v>8</v>
      </c>
      <c r="B8" s="18">
        <v>345</v>
      </c>
      <c r="C8" s="19">
        <v>436</v>
      </c>
      <c r="D8" s="20">
        <v>0</v>
      </c>
      <c r="E8" s="19">
        <v>16971</v>
      </c>
      <c r="F8" s="20">
        <v>14281</v>
      </c>
      <c r="G8" s="19">
        <v>9841</v>
      </c>
      <c r="H8" s="20">
        <v>6776</v>
      </c>
      <c r="I8" s="19">
        <v>4574</v>
      </c>
      <c r="J8" s="21">
        <v>53224</v>
      </c>
      <c r="K8" s="1" t="s">
        <v>8</v>
      </c>
      <c r="L8" s="22">
        <v>342</v>
      </c>
      <c r="M8" s="19">
        <v>432</v>
      </c>
      <c r="N8" s="19">
        <v>0</v>
      </c>
      <c r="O8" s="19">
        <v>16785</v>
      </c>
      <c r="P8" s="19">
        <v>14058</v>
      </c>
      <c r="Q8" s="19">
        <v>9692</v>
      </c>
      <c r="R8" s="19">
        <v>6698</v>
      </c>
      <c r="S8" s="19">
        <v>4511</v>
      </c>
      <c r="T8" s="23">
        <v>52518</v>
      </c>
      <c r="U8" s="1" t="s">
        <v>8</v>
      </c>
      <c r="V8" s="24">
        <v>3</v>
      </c>
      <c r="W8" s="24">
        <v>4</v>
      </c>
      <c r="X8" s="24">
        <v>0</v>
      </c>
      <c r="Y8" s="24">
        <v>186</v>
      </c>
      <c r="Z8" s="24">
        <v>223</v>
      </c>
      <c r="AA8" s="24">
        <v>149</v>
      </c>
      <c r="AB8" s="24">
        <v>78</v>
      </c>
      <c r="AC8" s="24">
        <v>63</v>
      </c>
      <c r="AD8" s="25">
        <v>706</v>
      </c>
    </row>
    <row r="9" spans="1:30" s="43" customFormat="1" ht="16.5" customHeight="1">
      <c r="A9" s="1" t="s">
        <v>9</v>
      </c>
      <c r="B9" s="26">
        <v>61</v>
      </c>
      <c r="C9" s="24">
        <v>85</v>
      </c>
      <c r="D9" s="27">
        <v>0</v>
      </c>
      <c r="E9" s="24">
        <v>2578</v>
      </c>
      <c r="F9" s="27">
        <v>3027</v>
      </c>
      <c r="G9" s="24">
        <v>2608</v>
      </c>
      <c r="H9" s="27">
        <v>1912</v>
      </c>
      <c r="I9" s="24">
        <v>1357</v>
      </c>
      <c r="J9" s="28">
        <v>11628</v>
      </c>
      <c r="K9" s="1" t="s">
        <v>9</v>
      </c>
      <c r="L9" s="29">
        <v>61</v>
      </c>
      <c r="M9" s="24">
        <v>85</v>
      </c>
      <c r="N9" s="24">
        <v>0</v>
      </c>
      <c r="O9" s="24">
        <v>2545</v>
      </c>
      <c r="P9" s="24">
        <v>2979</v>
      </c>
      <c r="Q9" s="24">
        <v>2576</v>
      </c>
      <c r="R9" s="24">
        <v>1898</v>
      </c>
      <c r="S9" s="24">
        <v>1342</v>
      </c>
      <c r="T9" s="25">
        <v>11486</v>
      </c>
      <c r="U9" s="1" t="s">
        <v>9</v>
      </c>
      <c r="V9" s="24">
        <v>0</v>
      </c>
      <c r="W9" s="24">
        <v>0</v>
      </c>
      <c r="X9" s="24">
        <v>0</v>
      </c>
      <c r="Y9" s="24">
        <v>33</v>
      </c>
      <c r="Z9" s="24">
        <v>48</v>
      </c>
      <c r="AA9" s="24">
        <v>32</v>
      </c>
      <c r="AB9" s="24">
        <v>14</v>
      </c>
      <c r="AC9" s="24">
        <v>15</v>
      </c>
      <c r="AD9" s="25">
        <v>142</v>
      </c>
    </row>
    <row r="10" spans="1:30" s="43" customFormat="1" ht="16.5" customHeight="1">
      <c r="A10" s="1" t="s">
        <v>10</v>
      </c>
      <c r="B10" s="26">
        <v>97</v>
      </c>
      <c r="C10" s="24">
        <v>115</v>
      </c>
      <c r="D10" s="27">
        <v>0</v>
      </c>
      <c r="E10" s="24">
        <v>2623</v>
      </c>
      <c r="F10" s="27">
        <v>2770</v>
      </c>
      <c r="G10" s="24">
        <v>2273</v>
      </c>
      <c r="H10" s="27">
        <v>1708</v>
      </c>
      <c r="I10" s="24">
        <v>1183</v>
      </c>
      <c r="J10" s="28">
        <v>10769</v>
      </c>
      <c r="K10" s="1" t="s">
        <v>10</v>
      </c>
      <c r="L10" s="29">
        <v>96</v>
      </c>
      <c r="M10" s="24">
        <v>114</v>
      </c>
      <c r="N10" s="24">
        <v>0</v>
      </c>
      <c r="O10" s="24">
        <v>2588</v>
      </c>
      <c r="P10" s="24">
        <v>2730</v>
      </c>
      <c r="Q10" s="24">
        <v>2240</v>
      </c>
      <c r="R10" s="24">
        <v>1689</v>
      </c>
      <c r="S10" s="24">
        <v>1170</v>
      </c>
      <c r="T10" s="25">
        <v>10627</v>
      </c>
      <c r="U10" s="1" t="s">
        <v>10</v>
      </c>
      <c r="V10" s="24">
        <v>1</v>
      </c>
      <c r="W10" s="24">
        <v>1</v>
      </c>
      <c r="X10" s="24">
        <v>0</v>
      </c>
      <c r="Y10" s="24">
        <v>35</v>
      </c>
      <c r="Z10" s="24">
        <v>40</v>
      </c>
      <c r="AA10" s="24">
        <v>33</v>
      </c>
      <c r="AB10" s="24">
        <v>19</v>
      </c>
      <c r="AC10" s="24">
        <v>13</v>
      </c>
      <c r="AD10" s="25">
        <v>142</v>
      </c>
    </row>
    <row r="11" spans="1:30" s="43" customFormat="1" ht="16.5" customHeight="1">
      <c r="A11" s="1" t="s">
        <v>11</v>
      </c>
      <c r="B11" s="26">
        <v>100</v>
      </c>
      <c r="C11" s="24">
        <v>141</v>
      </c>
      <c r="D11" s="27">
        <v>0</v>
      </c>
      <c r="E11" s="24">
        <v>5067</v>
      </c>
      <c r="F11" s="27">
        <v>4090</v>
      </c>
      <c r="G11" s="24">
        <v>2896</v>
      </c>
      <c r="H11" s="27">
        <v>2420</v>
      </c>
      <c r="I11" s="24">
        <v>1533</v>
      </c>
      <c r="J11" s="28">
        <v>16247</v>
      </c>
      <c r="K11" s="1" t="s">
        <v>11</v>
      </c>
      <c r="L11" s="29">
        <v>100</v>
      </c>
      <c r="M11" s="24">
        <v>139</v>
      </c>
      <c r="N11" s="24">
        <v>0</v>
      </c>
      <c r="O11" s="24">
        <v>4986</v>
      </c>
      <c r="P11" s="24">
        <v>4017</v>
      </c>
      <c r="Q11" s="24">
        <v>2855</v>
      </c>
      <c r="R11" s="24">
        <v>2392</v>
      </c>
      <c r="S11" s="24">
        <v>1504</v>
      </c>
      <c r="T11" s="25">
        <v>15993</v>
      </c>
      <c r="U11" s="1" t="s">
        <v>11</v>
      </c>
      <c r="V11" s="24">
        <v>0</v>
      </c>
      <c r="W11" s="24">
        <v>2</v>
      </c>
      <c r="X11" s="24">
        <v>0</v>
      </c>
      <c r="Y11" s="24">
        <v>81</v>
      </c>
      <c r="Z11" s="24">
        <v>73</v>
      </c>
      <c r="AA11" s="24">
        <v>41</v>
      </c>
      <c r="AB11" s="24">
        <v>28</v>
      </c>
      <c r="AC11" s="24">
        <v>29</v>
      </c>
      <c r="AD11" s="25">
        <v>254</v>
      </c>
    </row>
    <row r="12" spans="1:30" s="43" customFormat="1" ht="16.5" customHeight="1">
      <c r="A12" s="1" t="s">
        <v>12</v>
      </c>
      <c r="B12" s="30">
        <v>105</v>
      </c>
      <c r="C12" s="31">
        <v>119</v>
      </c>
      <c r="D12" s="32">
        <v>0</v>
      </c>
      <c r="E12" s="31">
        <v>2699</v>
      </c>
      <c r="F12" s="32">
        <v>2639</v>
      </c>
      <c r="G12" s="31">
        <v>1943</v>
      </c>
      <c r="H12" s="32">
        <v>1238</v>
      </c>
      <c r="I12" s="31">
        <v>812</v>
      </c>
      <c r="J12" s="33">
        <v>9555</v>
      </c>
      <c r="K12" s="1" t="s">
        <v>12</v>
      </c>
      <c r="L12" s="34">
        <v>102</v>
      </c>
      <c r="M12" s="31">
        <v>117</v>
      </c>
      <c r="N12" s="31">
        <v>0</v>
      </c>
      <c r="O12" s="31">
        <v>2654</v>
      </c>
      <c r="P12" s="31">
        <v>2604</v>
      </c>
      <c r="Q12" s="31">
        <v>1926</v>
      </c>
      <c r="R12" s="31">
        <v>1219</v>
      </c>
      <c r="S12" s="31">
        <v>810</v>
      </c>
      <c r="T12" s="35">
        <v>9432</v>
      </c>
      <c r="U12" s="1" t="s">
        <v>12</v>
      </c>
      <c r="V12" s="24">
        <v>3</v>
      </c>
      <c r="W12" s="24">
        <v>2</v>
      </c>
      <c r="X12" s="24">
        <v>0</v>
      </c>
      <c r="Y12" s="24">
        <v>45</v>
      </c>
      <c r="Z12" s="24">
        <v>35</v>
      </c>
      <c r="AA12" s="24">
        <v>17</v>
      </c>
      <c r="AB12" s="24">
        <v>19</v>
      </c>
      <c r="AC12" s="24">
        <v>2</v>
      </c>
      <c r="AD12" s="25">
        <v>123</v>
      </c>
    </row>
    <row r="13" spans="1:30" s="43" customFormat="1" ht="16.5" customHeight="1">
      <c r="A13" s="2" t="s">
        <v>13</v>
      </c>
      <c r="B13" s="26">
        <v>94</v>
      </c>
      <c r="C13" s="24">
        <v>185</v>
      </c>
      <c r="D13" s="27">
        <v>0</v>
      </c>
      <c r="E13" s="24">
        <v>2160</v>
      </c>
      <c r="F13" s="27">
        <v>2435</v>
      </c>
      <c r="G13" s="24">
        <v>2206</v>
      </c>
      <c r="H13" s="27">
        <v>1635</v>
      </c>
      <c r="I13" s="24">
        <v>1067</v>
      </c>
      <c r="J13" s="28">
        <v>9782</v>
      </c>
      <c r="K13" s="2" t="s">
        <v>13</v>
      </c>
      <c r="L13" s="22">
        <v>94</v>
      </c>
      <c r="M13" s="19">
        <v>184</v>
      </c>
      <c r="N13" s="19">
        <v>0</v>
      </c>
      <c r="O13" s="19">
        <v>2136</v>
      </c>
      <c r="P13" s="19">
        <v>2417</v>
      </c>
      <c r="Q13" s="19">
        <v>2181</v>
      </c>
      <c r="R13" s="19">
        <v>1620</v>
      </c>
      <c r="S13" s="19">
        <v>1053</v>
      </c>
      <c r="T13" s="23">
        <v>9685</v>
      </c>
      <c r="U13" s="2" t="s">
        <v>13</v>
      </c>
      <c r="V13" s="19">
        <v>0</v>
      </c>
      <c r="W13" s="19">
        <v>1</v>
      </c>
      <c r="X13" s="19">
        <v>0</v>
      </c>
      <c r="Y13" s="19">
        <v>24</v>
      </c>
      <c r="Z13" s="19">
        <v>18</v>
      </c>
      <c r="AA13" s="19">
        <v>25</v>
      </c>
      <c r="AB13" s="19">
        <v>15</v>
      </c>
      <c r="AC13" s="19">
        <v>14</v>
      </c>
      <c r="AD13" s="23">
        <v>97</v>
      </c>
    </row>
    <row r="14" spans="1:30" s="43" customFormat="1" ht="16.5" customHeight="1">
      <c r="A14" s="1" t="s">
        <v>14</v>
      </c>
      <c r="B14" s="26">
        <v>99</v>
      </c>
      <c r="C14" s="24">
        <v>124</v>
      </c>
      <c r="D14" s="27">
        <v>0</v>
      </c>
      <c r="E14" s="24">
        <v>3973</v>
      </c>
      <c r="F14" s="27">
        <v>4104</v>
      </c>
      <c r="G14" s="24">
        <v>3399</v>
      </c>
      <c r="H14" s="27">
        <v>2234</v>
      </c>
      <c r="I14" s="24">
        <v>1480</v>
      </c>
      <c r="J14" s="28">
        <v>15413</v>
      </c>
      <c r="K14" s="1" t="s">
        <v>14</v>
      </c>
      <c r="L14" s="29">
        <v>98</v>
      </c>
      <c r="M14" s="24">
        <v>123</v>
      </c>
      <c r="N14" s="24">
        <v>0</v>
      </c>
      <c r="O14" s="24">
        <v>3913</v>
      </c>
      <c r="P14" s="24">
        <v>4038</v>
      </c>
      <c r="Q14" s="24">
        <v>3339</v>
      </c>
      <c r="R14" s="24">
        <v>2195</v>
      </c>
      <c r="S14" s="24">
        <v>1461</v>
      </c>
      <c r="T14" s="25">
        <v>15167</v>
      </c>
      <c r="U14" s="1" t="s">
        <v>14</v>
      </c>
      <c r="V14" s="24">
        <v>1</v>
      </c>
      <c r="W14" s="24">
        <v>1</v>
      </c>
      <c r="X14" s="24">
        <v>0</v>
      </c>
      <c r="Y14" s="24">
        <v>60</v>
      </c>
      <c r="Z14" s="24">
        <v>66</v>
      </c>
      <c r="AA14" s="24">
        <v>60</v>
      </c>
      <c r="AB14" s="24">
        <v>39</v>
      </c>
      <c r="AC14" s="24">
        <v>19</v>
      </c>
      <c r="AD14" s="25">
        <v>246</v>
      </c>
    </row>
    <row r="15" spans="1:30" s="43" customFormat="1" ht="16.5" customHeight="1">
      <c r="A15" s="1" t="s">
        <v>15</v>
      </c>
      <c r="B15" s="26">
        <v>71</v>
      </c>
      <c r="C15" s="24">
        <v>134</v>
      </c>
      <c r="D15" s="27">
        <v>0</v>
      </c>
      <c r="E15" s="24">
        <v>4331</v>
      </c>
      <c r="F15" s="27">
        <v>4405</v>
      </c>
      <c r="G15" s="24">
        <v>3399</v>
      </c>
      <c r="H15" s="27">
        <v>2219</v>
      </c>
      <c r="I15" s="24">
        <v>1430</v>
      </c>
      <c r="J15" s="28">
        <v>15989</v>
      </c>
      <c r="K15" s="1" t="s">
        <v>15</v>
      </c>
      <c r="L15" s="29">
        <v>69</v>
      </c>
      <c r="M15" s="24">
        <v>133</v>
      </c>
      <c r="N15" s="24">
        <v>0</v>
      </c>
      <c r="O15" s="24">
        <v>4283</v>
      </c>
      <c r="P15" s="24">
        <v>4339</v>
      </c>
      <c r="Q15" s="24">
        <v>3351</v>
      </c>
      <c r="R15" s="24">
        <v>2187</v>
      </c>
      <c r="S15" s="24">
        <v>1399</v>
      </c>
      <c r="T15" s="25">
        <v>15761</v>
      </c>
      <c r="U15" s="1" t="s">
        <v>15</v>
      </c>
      <c r="V15" s="24">
        <v>2</v>
      </c>
      <c r="W15" s="24">
        <v>1</v>
      </c>
      <c r="X15" s="24">
        <v>0</v>
      </c>
      <c r="Y15" s="24">
        <v>48</v>
      </c>
      <c r="Z15" s="24">
        <v>66</v>
      </c>
      <c r="AA15" s="24">
        <v>48</v>
      </c>
      <c r="AB15" s="24">
        <v>32</v>
      </c>
      <c r="AC15" s="24">
        <v>31</v>
      </c>
      <c r="AD15" s="25">
        <v>228</v>
      </c>
    </row>
    <row r="16" spans="1:30" s="43" customFormat="1" ht="16.5" customHeight="1">
      <c r="A16" s="1" t="s">
        <v>16</v>
      </c>
      <c r="B16" s="26">
        <v>117</v>
      </c>
      <c r="C16" s="24">
        <v>195</v>
      </c>
      <c r="D16" s="27">
        <v>0</v>
      </c>
      <c r="E16" s="24">
        <v>3184</v>
      </c>
      <c r="F16" s="27">
        <v>3036</v>
      </c>
      <c r="G16" s="24">
        <v>2474</v>
      </c>
      <c r="H16" s="27">
        <v>2080</v>
      </c>
      <c r="I16" s="24">
        <v>1310</v>
      </c>
      <c r="J16" s="28">
        <v>12396</v>
      </c>
      <c r="K16" s="1" t="s">
        <v>16</v>
      </c>
      <c r="L16" s="29">
        <v>117</v>
      </c>
      <c r="M16" s="24">
        <v>193</v>
      </c>
      <c r="N16" s="24">
        <v>0</v>
      </c>
      <c r="O16" s="24">
        <v>3138</v>
      </c>
      <c r="P16" s="24">
        <v>2980</v>
      </c>
      <c r="Q16" s="24">
        <v>2444</v>
      </c>
      <c r="R16" s="24">
        <v>2051</v>
      </c>
      <c r="S16" s="24">
        <v>1284</v>
      </c>
      <c r="T16" s="25">
        <v>12207</v>
      </c>
      <c r="U16" s="1" t="s">
        <v>16</v>
      </c>
      <c r="V16" s="24">
        <v>0</v>
      </c>
      <c r="W16" s="24">
        <v>2</v>
      </c>
      <c r="X16" s="24">
        <v>0</v>
      </c>
      <c r="Y16" s="24">
        <v>46</v>
      </c>
      <c r="Z16" s="24">
        <v>56</v>
      </c>
      <c r="AA16" s="24">
        <v>30</v>
      </c>
      <c r="AB16" s="24">
        <v>29</v>
      </c>
      <c r="AC16" s="24">
        <v>26</v>
      </c>
      <c r="AD16" s="25">
        <v>189</v>
      </c>
    </row>
    <row r="17" spans="1:30" s="43" customFormat="1" ht="16.5" customHeight="1">
      <c r="A17" s="3" t="s">
        <v>17</v>
      </c>
      <c r="B17" s="26">
        <v>90</v>
      </c>
      <c r="C17" s="24">
        <v>122</v>
      </c>
      <c r="D17" s="27">
        <v>0</v>
      </c>
      <c r="E17" s="24">
        <v>3467</v>
      </c>
      <c r="F17" s="27">
        <v>3217</v>
      </c>
      <c r="G17" s="24">
        <v>2613</v>
      </c>
      <c r="H17" s="27">
        <v>2193</v>
      </c>
      <c r="I17" s="24">
        <v>1534</v>
      </c>
      <c r="J17" s="28">
        <v>13236</v>
      </c>
      <c r="K17" s="3" t="s">
        <v>17</v>
      </c>
      <c r="L17" s="34">
        <v>88</v>
      </c>
      <c r="M17" s="31">
        <v>122</v>
      </c>
      <c r="N17" s="31">
        <v>0</v>
      </c>
      <c r="O17" s="31">
        <v>3427</v>
      </c>
      <c r="P17" s="31">
        <v>3157</v>
      </c>
      <c r="Q17" s="31">
        <v>2566</v>
      </c>
      <c r="R17" s="31">
        <v>2177</v>
      </c>
      <c r="S17" s="31">
        <v>1511</v>
      </c>
      <c r="T17" s="35">
        <v>13048</v>
      </c>
      <c r="U17" s="3" t="s">
        <v>17</v>
      </c>
      <c r="V17" s="31">
        <v>2</v>
      </c>
      <c r="W17" s="31">
        <v>0</v>
      </c>
      <c r="X17" s="31">
        <v>0</v>
      </c>
      <c r="Y17" s="31">
        <v>40</v>
      </c>
      <c r="Z17" s="31">
        <v>60</v>
      </c>
      <c r="AA17" s="31">
        <v>47</v>
      </c>
      <c r="AB17" s="31">
        <v>16</v>
      </c>
      <c r="AC17" s="31">
        <v>23</v>
      </c>
      <c r="AD17" s="35">
        <v>188</v>
      </c>
    </row>
    <row r="18" spans="1:30" s="43" customFormat="1" ht="16.5" customHeight="1">
      <c r="A18" s="1" t="s">
        <v>18</v>
      </c>
      <c r="B18" s="18">
        <v>114</v>
      </c>
      <c r="C18" s="19">
        <v>183</v>
      </c>
      <c r="D18" s="20">
        <v>0</v>
      </c>
      <c r="E18" s="19">
        <v>10657</v>
      </c>
      <c r="F18" s="20">
        <v>8745</v>
      </c>
      <c r="G18" s="19">
        <v>6098</v>
      </c>
      <c r="H18" s="20">
        <v>3624</v>
      </c>
      <c r="I18" s="19">
        <v>2412</v>
      </c>
      <c r="J18" s="21">
        <v>31833</v>
      </c>
      <c r="K18" s="1" t="s">
        <v>18</v>
      </c>
      <c r="L18" s="29">
        <v>113</v>
      </c>
      <c r="M18" s="24">
        <v>183</v>
      </c>
      <c r="N18" s="24">
        <v>0</v>
      </c>
      <c r="O18" s="24">
        <v>10472</v>
      </c>
      <c r="P18" s="24">
        <v>8558</v>
      </c>
      <c r="Q18" s="24">
        <v>5997</v>
      </c>
      <c r="R18" s="24">
        <v>3561</v>
      </c>
      <c r="S18" s="24">
        <v>2345</v>
      </c>
      <c r="T18" s="25">
        <v>31229</v>
      </c>
      <c r="U18" s="1" t="s">
        <v>18</v>
      </c>
      <c r="V18" s="24">
        <v>1</v>
      </c>
      <c r="W18" s="24">
        <v>0</v>
      </c>
      <c r="X18" s="24">
        <v>0</v>
      </c>
      <c r="Y18" s="24">
        <v>185</v>
      </c>
      <c r="Z18" s="24">
        <v>187</v>
      </c>
      <c r="AA18" s="24">
        <v>101</v>
      </c>
      <c r="AB18" s="24">
        <v>63</v>
      </c>
      <c r="AC18" s="24">
        <v>67</v>
      </c>
      <c r="AD18" s="25">
        <v>604</v>
      </c>
    </row>
    <row r="19" spans="1:30" s="43" customFormat="1" ht="16.5" customHeight="1">
      <c r="A19" s="1" t="s">
        <v>19</v>
      </c>
      <c r="B19" s="26">
        <v>116</v>
      </c>
      <c r="C19" s="24">
        <v>148</v>
      </c>
      <c r="D19" s="27">
        <v>0</v>
      </c>
      <c r="E19" s="24">
        <v>11598</v>
      </c>
      <c r="F19" s="27">
        <v>9683</v>
      </c>
      <c r="G19" s="24">
        <v>7264</v>
      </c>
      <c r="H19" s="27">
        <v>4379</v>
      </c>
      <c r="I19" s="24">
        <v>2982</v>
      </c>
      <c r="J19" s="28">
        <v>36170</v>
      </c>
      <c r="K19" s="1" t="s">
        <v>19</v>
      </c>
      <c r="L19" s="29">
        <v>115</v>
      </c>
      <c r="M19" s="24">
        <v>147</v>
      </c>
      <c r="N19" s="24">
        <v>0</v>
      </c>
      <c r="O19" s="24">
        <v>11431</v>
      </c>
      <c r="P19" s="24">
        <v>9466</v>
      </c>
      <c r="Q19" s="24">
        <v>7136</v>
      </c>
      <c r="R19" s="24">
        <v>4294</v>
      </c>
      <c r="S19" s="24">
        <v>2910</v>
      </c>
      <c r="T19" s="25">
        <v>35499</v>
      </c>
      <c r="U19" s="1" t="s">
        <v>19</v>
      </c>
      <c r="V19" s="24">
        <v>1</v>
      </c>
      <c r="W19" s="24">
        <v>1</v>
      </c>
      <c r="X19" s="24">
        <v>0</v>
      </c>
      <c r="Y19" s="24">
        <v>167</v>
      </c>
      <c r="Z19" s="24">
        <v>217</v>
      </c>
      <c r="AA19" s="24">
        <v>128</v>
      </c>
      <c r="AB19" s="24">
        <v>85</v>
      </c>
      <c r="AC19" s="24">
        <v>72</v>
      </c>
      <c r="AD19" s="25">
        <v>671</v>
      </c>
    </row>
    <row r="20" spans="1:30" s="43" customFormat="1" ht="16.5" customHeight="1">
      <c r="A20" s="1" t="s">
        <v>20</v>
      </c>
      <c r="B20" s="26">
        <v>114</v>
      </c>
      <c r="C20" s="24">
        <v>198</v>
      </c>
      <c r="D20" s="27">
        <v>0</v>
      </c>
      <c r="E20" s="24">
        <v>24161</v>
      </c>
      <c r="F20" s="27">
        <v>21039</v>
      </c>
      <c r="G20" s="24">
        <v>14121</v>
      </c>
      <c r="H20" s="27">
        <v>8440</v>
      </c>
      <c r="I20" s="24">
        <v>5697</v>
      </c>
      <c r="J20" s="28">
        <v>73770</v>
      </c>
      <c r="K20" s="1" t="s">
        <v>20</v>
      </c>
      <c r="L20" s="29">
        <v>113</v>
      </c>
      <c r="M20" s="24">
        <v>197</v>
      </c>
      <c r="N20" s="24">
        <v>0</v>
      </c>
      <c r="O20" s="24">
        <v>23862</v>
      </c>
      <c r="P20" s="24">
        <v>20652</v>
      </c>
      <c r="Q20" s="24">
        <v>13844</v>
      </c>
      <c r="R20" s="24">
        <v>8316</v>
      </c>
      <c r="S20" s="24">
        <v>5531</v>
      </c>
      <c r="T20" s="25">
        <v>72515</v>
      </c>
      <c r="U20" s="1" t="s">
        <v>20</v>
      </c>
      <c r="V20" s="24">
        <v>1</v>
      </c>
      <c r="W20" s="24">
        <v>1</v>
      </c>
      <c r="X20" s="24">
        <v>0</v>
      </c>
      <c r="Y20" s="24">
        <v>299</v>
      </c>
      <c r="Z20" s="24">
        <v>387</v>
      </c>
      <c r="AA20" s="24">
        <v>277</v>
      </c>
      <c r="AB20" s="24">
        <v>124</v>
      </c>
      <c r="AC20" s="24">
        <v>166</v>
      </c>
      <c r="AD20" s="25">
        <v>1255</v>
      </c>
    </row>
    <row r="21" spans="1:30" s="43" customFormat="1" ht="16.5" customHeight="1">
      <c r="A21" s="1" t="s">
        <v>21</v>
      </c>
      <c r="B21" s="26">
        <v>198</v>
      </c>
      <c r="C21" s="24">
        <v>318</v>
      </c>
      <c r="D21" s="27">
        <v>0</v>
      </c>
      <c r="E21" s="24">
        <v>17282</v>
      </c>
      <c r="F21" s="27">
        <v>18779</v>
      </c>
      <c r="G21" s="24">
        <v>12414</v>
      </c>
      <c r="H21" s="27">
        <v>7497</v>
      </c>
      <c r="I21" s="24">
        <v>4871</v>
      </c>
      <c r="J21" s="28">
        <v>61359</v>
      </c>
      <c r="K21" s="1" t="s">
        <v>21</v>
      </c>
      <c r="L21" s="29">
        <v>196</v>
      </c>
      <c r="M21" s="24">
        <v>316</v>
      </c>
      <c r="N21" s="24">
        <v>0</v>
      </c>
      <c r="O21" s="24">
        <v>17036</v>
      </c>
      <c r="P21" s="24">
        <v>18393</v>
      </c>
      <c r="Q21" s="24">
        <v>12154</v>
      </c>
      <c r="R21" s="24">
        <v>7340</v>
      </c>
      <c r="S21" s="24">
        <v>4712</v>
      </c>
      <c r="T21" s="25">
        <v>60147</v>
      </c>
      <c r="U21" s="1" t="s">
        <v>21</v>
      </c>
      <c r="V21" s="24">
        <v>2</v>
      </c>
      <c r="W21" s="24">
        <v>2</v>
      </c>
      <c r="X21" s="24">
        <v>0</v>
      </c>
      <c r="Y21" s="24">
        <v>246</v>
      </c>
      <c r="Z21" s="24">
        <v>386</v>
      </c>
      <c r="AA21" s="24">
        <v>260</v>
      </c>
      <c r="AB21" s="24">
        <v>157</v>
      </c>
      <c r="AC21" s="24">
        <v>159</v>
      </c>
      <c r="AD21" s="25">
        <v>1212</v>
      </c>
    </row>
    <row r="22" spans="1:30" s="43" customFormat="1" ht="16.5" customHeight="1">
      <c r="A22" s="3" t="s">
        <v>22</v>
      </c>
      <c r="B22" s="30">
        <v>159</v>
      </c>
      <c r="C22" s="31">
        <v>347</v>
      </c>
      <c r="D22" s="32">
        <v>0</v>
      </c>
      <c r="E22" s="31">
        <v>3729</v>
      </c>
      <c r="F22" s="32">
        <v>3751</v>
      </c>
      <c r="G22" s="31">
        <v>3606</v>
      </c>
      <c r="H22" s="32">
        <v>2739</v>
      </c>
      <c r="I22" s="31">
        <v>1768</v>
      </c>
      <c r="J22" s="33">
        <v>16099</v>
      </c>
      <c r="K22" s="3" t="s">
        <v>22</v>
      </c>
      <c r="L22" s="29">
        <v>159</v>
      </c>
      <c r="M22" s="24">
        <v>346</v>
      </c>
      <c r="N22" s="24">
        <v>0</v>
      </c>
      <c r="O22" s="24">
        <v>3698</v>
      </c>
      <c r="P22" s="24">
        <v>3703</v>
      </c>
      <c r="Q22" s="24">
        <v>3571</v>
      </c>
      <c r="R22" s="24">
        <v>2705</v>
      </c>
      <c r="S22" s="24">
        <v>1748</v>
      </c>
      <c r="T22" s="25">
        <v>15930</v>
      </c>
      <c r="U22" s="3" t="s">
        <v>22</v>
      </c>
      <c r="V22" s="24">
        <v>0</v>
      </c>
      <c r="W22" s="24">
        <v>1</v>
      </c>
      <c r="X22" s="24">
        <v>0</v>
      </c>
      <c r="Y22" s="24">
        <v>31</v>
      </c>
      <c r="Z22" s="24">
        <v>48</v>
      </c>
      <c r="AA22" s="24">
        <v>35</v>
      </c>
      <c r="AB22" s="24">
        <v>34</v>
      </c>
      <c r="AC22" s="24">
        <v>20</v>
      </c>
      <c r="AD22" s="25">
        <v>169</v>
      </c>
    </row>
    <row r="23" spans="1:30" s="43" customFormat="1" ht="16.5" customHeight="1">
      <c r="A23" s="1" t="s">
        <v>23</v>
      </c>
      <c r="B23" s="26">
        <v>45</v>
      </c>
      <c r="C23" s="24">
        <v>103</v>
      </c>
      <c r="D23" s="27">
        <v>0</v>
      </c>
      <c r="E23" s="24">
        <v>3035</v>
      </c>
      <c r="F23" s="27">
        <v>2874</v>
      </c>
      <c r="G23" s="24">
        <v>2399</v>
      </c>
      <c r="H23" s="27">
        <v>1325</v>
      </c>
      <c r="I23" s="24">
        <v>731</v>
      </c>
      <c r="J23" s="28">
        <v>10512</v>
      </c>
      <c r="K23" s="1" t="s">
        <v>23</v>
      </c>
      <c r="L23" s="22">
        <v>45</v>
      </c>
      <c r="M23" s="19">
        <v>103</v>
      </c>
      <c r="N23" s="19">
        <v>0</v>
      </c>
      <c r="O23" s="19">
        <v>3003</v>
      </c>
      <c r="P23" s="19">
        <v>2835</v>
      </c>
      <c r="Q23" s="19">
        <v>2364</v>
      </c>
      <c r="R23" s="19">
        <v>1301</v>
      </c>
      <c r="S23" s="19">
        <v>710</v>
      </c>
      <c r="T23" s="23">
        <v>10361</v>
      </c>
      <c r="U23" s="1" t="s">
        <v>23</v>
      </c>
      <c r="V23" s="19">
        <v>0</v>
      </c>
      <c r="W23" s="19">
        <v>0</v>
      </c>
      <c r="X23" s="19">
        <v>0</v>
      </c>
      <c r="Y23" s="19">
        <v>32</v>
      </c>
      <c r="Z23" s="19">
        <v>39</v>
      </c>
      <c r="AA23" s="19">
        <v>35</v>
      </c>
      <c r="AB23" s="19">
        <v>24</v>
      </c>
      <c r="AC23" s="19">
        <v>21</v>
      </c>
      <c r="AD23" s="23">
        <v>151</v>
      </c>
    </row>
    <row r="24" spans="1:30" s="43" customFormat="1" ht="16.5" customHeight="1">
      <c r="A24" s="1" t="s">
        <v>24</v>
      </c>
      <c r="B24" s="26">
        <v>108</v>
      </c>
      <c r="C24" s="24">
        <v>181</v>
      </c>
      <c r="D24" s="27">
        <v>0</v>
      </c>
      <c r="E24" s="24">
        <v>2672</v>
      </c>
      <c r="F24" s="27">
        <v>2373</v>
      </c>
      <c r="G24" s="24">
        <v>1757</v>
      </c>
      <c r="H24" s="27">
        <v>1217</v>
      </c>
      <c r="I24" s="24">
        <v>826</v>
      </c>
      <c r="J24" s="28">
        <v>9134</v>
      </c>
      <c r="K24" s="1" t="s">
        <v>24</v>
      </c>
      <c r="L24" s="29">
        <v>107</v>
      </c>
      <c r="M24" s="24">
        <v>179</v>
      </c>
      <c r="N24" s="24">
        <v>0</v>
      </c>
      <c r="O24" s="24">
        <v>2657</v>
      </c>
      <c r="P24" s="24">
        <v>2350</v>
      </c>
      <c r="Q24" s="24">
        <v>1737</v>
      </c>
      <c r="R24" s="24">
        <v>1211</v>
      </c>
      <c r="S24" s="24">
        <v>818</v>
      </c>
      <c r="T24" s="25">
        <v>9059</v>
      </c>
      <c r="U24" s="1" t="s">
        <v>24</v>
      </c>
      <c r="V24" s="24">
        <v>1</v>
      </c>
      <c r="W24" s="24">
        <v>2</v>
      </c>
      <c r="X24" s="24">
        <v>0</v>
      </c>
      <c r="Y24" s="24">
        <v>15</v>
      </c>
      <c r="Z24" s="24">
        <v>23</v>
      </c>
      <c r="AA24" s="24">
        <v>20</v>
      </c>
      <c r="AB24" s="24">
        <v>6</v>
      </c>
      <c r="AC24" s="24">
        <v>8</v>
      </c>
      <c r="AD24" s="25">
        <v>75</v>
      </c>
    </row>
    <row r="25" spans="1:30" s="43" customFormat="1" ht="16.5" customHeight="1">
      <c r="A25" s="1" t="s">
        <v>25</v>
      </c>
      <c r="B25" s="26">
        <v>70</v>
      </c>
      <c r="C25" s="24">
        <v>117</v>
      </c>
      <c r="D25" s="27">
        <v>0</v>
      </c>
      <c r="E25" s="24">
        <v>1648</v>
      </c>
      <c r="F25" s="27">
        <v>1639</v>
      </c>
      <c r="G25" s="24">
        <v>1356</v>
      </c>
      <c r="H25" s="27">
        <v>1051</v>
      </c>
      <c r="I25" s="24">
        <v>604</v>
      </c>
      <c r="J25" s="28">
        <v>6485</v>
      </c>
      <c r="K25" s="1" t="s">
        <v>25</v>
      </c>
      <c r="L25" s="29">
        <v>68</v>
      </c>
      <c r="M25" s="24">
        <v>116</v>
      </c>
      <c r="N25" s="24">
        <v>0</v>
      </c>
      <c r="O25" s="24">
        <v>1637</v>
      </c>
      <c r="P25" s="24">
        <v>1627</v>
      </c>
      <c r="Q25" s="24">
        <v>1341</v>
      </c>
      <c r="R25" s="24">
        <v>1043</v>
      </c>
      <c r="S25" s="24">
        <v>591</v>
      </c>
      <c r="T25" s="25">
        <v>6423</v>
      </c>
      <c r="U25" s="1" t="s">
        <v>25</v>
      </c>
      <c r="V25" s="24">
        <v>2</v>
      </c>
      <c r="W25" s="24">
        <v>1</v>
      </c>
      <c r="X25" s="24">
        <v>0</v>
      </c>
      <c r="Y25" s="24">
        <v>11</v>
      </c>
      <c r="Z25" s="24">
        <v>12</v>
      </c>
      <c r="AA25" s="24">
        <v>15</v>
      </c>
      <c r="AB25" s="24">
        <v>8</v>
      </c>
      <c r="AC25" s="24">
        <v>13</v>
      </c>
      <c r="AD25" s="25">
        <v>62</v>
      </c>
    </row>
    <row r="26" spans="1:30" s="43" customFormat="1" ht="16.5" customHeight="1">
      <c r="A26" s="1" t="s">
        <v>26</v>
      </c>
      <c r="B26" s="26">
        <v>8</v>
      </c>
      <c r="C26" s="24">
        <v>22</v>
      </c>
      <c r="D26" s="27">
        <v>0</v>
      </c>
      <c r="E26" s="24">
        <v>1506</v>
      </c>
      <c r="F26" s="27">
        <v>2139</v>
      </c>
      <c r="G26" s="24">
        <v>2118</v>
      </c>
      <c r="H26" s="27">
        <v>1260</v>
      </c>
      <c r="I26" s="24">
        <v>820</v>
      </c>
      <c r="J26" s="28">
        <v>7873</v>
      </c>
      <c r="K26" s="1" t="s">
        <v>26</v>
      </c>
      <c r="L26" s="29">
        <v>8</v>
      </c>
      <c r="M26" s="24">
        <v>22</v>
      </c>
      <c r="N26" s="24">
        <v>0</v>
      </c>
      <c r="O26" s="24">
        <v>1493</v>
      </c>
      <c r="P26" s="24">
        <v>2110</v>
      </c>
      <c r="Q26" s="24">
        <v>2098</v>
      </c>
      <c r="R26" s="24">
        <v>1244</v>
      </c>
      <c r="S26" s="24">
        <v>812</v>
      </c>
      <c r="T26" s="25">
        <v>7787</v>
      </c>
      <c r="U26" s="1" t="s">
        <v>26</v>
      </c>
      <c r="V26" s="24">
        <v>0</v>
      </c>
      <c r="W26" s="24">
        <v>0</v>
      </c>
      <c r="X26" s="24">
        <v>0</v>
      </c>
      <c r="Y26" s="24">
        <v>13</v>
      </c>
      <c r="Z26" s="24">
        <v>29</v>
      </c>
      <c r="AA26" s="24">
        <v>20</v>
      </c>
      <c r="AB26" s="24">
        <v>16</v>
      </c>
      <c r="AC26" s="24">
        <v>8</v>
      </c>
      <c r="AD26" s="25">
        <v>86</v>
      </c>
    </row>
    <row r="27" spans="1:30" s="43" customFormat="1" ht="16.5" customHeight="1">
      <c r="A27" s="3" t="s">
        <v>27</v>
      </c>
      <c r="B27" s="26">
        <v>91</v>
      </c>
      <c r="C27" s="24">
        <v>135</v>
      </c>
      <c r="D27" s="27">
        <v>0</v>
      </c>
      <c r="E27" s="24">
        <v>5948</v>
      </c>
      <c r="F27" s="27">
        <v>4742</v>
      </c>
      <c r="G27" s="24">
        <v>3406</v>
      </c>
      <c r="H27" s="27">
        <v>2877</v>
      </c>
      <c r="I27" s="24">
        <v>1761</v>
      </c>
      <c r="J27" s="28">
        <v>18960</v>
      </c>
      <c r="K27" s="3" t="s">
        <v>27</v>
      </c>
      <c r="L27" s="34">
        <v>91</v>
      </c>
      <c r="M27" s="31">
        <v>135</v>
      </c>
      <c r="N27" s="31">
        <v>0</v>
      </c>
      <c r="O27" s="31">
        <v>5899</v>
      </c>
      <c r="P27" s="31">
        <v>4689</v>
      </c>
      <c r="Q27" s="31">
        <v>3378</v>
      </c>
      <c r="R27" s="31">
        <v>2858</v>
      </c>
      <c r="S27" s="31">
        <v>1741</v>
      </c>
      <c r="T27" s="35">
        <v>18791</v>
      </c>
      <c r="U27" s="3" t="s">
        <v>27</v>
      </c>
      <c r="V27" s="31">
        <v>0</v>
      </c>
      <c r="W27" s="31">
        <v>0</v>
      </c>
      <c r="X27" s="31">
        <v>0</v>
      </c>
      <c r="Y27" s="31">
        <v>49</v>
      </c>
      <c r="Z27" s="31">
        <v>53</v>
      </c>
      <c r="AA27" s="31">
        <v>28</v>
      </c>
      <c r="AB27" s="31">
        <v>19</v>
      </c>
      <c r="AC27" s="31">
        <v>20</v>
      </c>
      <c r="AD27" s="35">
        <v>169</v>
      </c>
    </row>
    <row r="28" spans="1:30" s="43" customFormat="1" ht="16.5" customHeight="1">
      <c r="A28" s="1" t="s">
        <v>28</v>
      </c>
      <c r="B28" s="18">
        <v>88</v>
      </c>
      <c r="C28" s="19">
        <v>146</v>
      </c>
      <c r="D28" s="20">
        <v>0</v>
      </c>
      <c r="E28" s="19">
        <v>3575</v>
      </c>
      <c r="F28" s="20">
        <v>3726</v>
      </c>
      <c r="G28" s="19">
        <v>3008</v>
      </c>
      <c r="H28" s="20">
        <v>2134</v>
      </c>
      <c r="I28" s="19">
        <v>1342</v>
      </c>
      <c r="J28" s="21">
        <v>14019</v>
      </c>
      <c r="K28" s="1" t="s">
        <v>28</v>
      </c>
      <c r="L28" s="29">
        <v>88</v>
      </c>
      <c r="M28" s="24">
        <v>145</v>
      </c>
      <c r="N28" s="24">
        <v>0</v>
      </c>
      <c r="O28" s="24">
        <v>3540</v>
      </c>
      <c r="P28" s="24">
        <v>3654</v>
      </c>
      <c r="Q28" s="24">
        <v>2972</v>
      </c>
      <c r="R28" s="24">
        <v>2117</v>
      </c>
      <c r="S28" s="24">
        <v>1315</v>
      </c>
      <c r="T28" s="25">
        <v>13831</v>
      </c>
      <c r="U28" s="1" t="s">
        <v>28</v>
      </c>
      <c r="V28" s="24">
        <v>0</v>
      </c>
      <c r="W28" s="24">
        <v>1</v>
      </c>
      <c r="X28" s="24">
        <v>0</v>
      </c>
      <c r="Y28" s="24">
        <v>35</v>
      </c>
      <c r="Z28" s="24">
        <v>72</v>
      </c>
      <c r="AA28" s="24">
        <v>36</v>
      </c>
      <c r="AB28" s="24">
        <v>17</v>
      </c>
      <c r="AC28" s="24">
        <v>27</v>
      </c>
      <c r="AD28" s="25">
        <v>188</v>
      </c>
    </row>
    <row r="29" spans="1:30" s="43" customFormat="1" ht="16.5" customHeight="1">
      <c r="A29" s="1" t="s">
        <v>29</v>
      </c>
      <c r="B29" s="26">
        <v>109</v>
      </c>
      <c r="C29" s="24">
        <v>166</v>
      </c>
      <c r="D29" s="27">
        <v>0</v>
      </c>
      <c r="E29" s="24">
        <v>7620</v>
      </c>
      <c r="F29" s="27">
        <v>6343</v>
      </c>
      <c r="G29" s="24">
        <v>4770</v>
      </c>
      <c r="H29" s="27">
        <v>3255</v>
      </c>
      <c r="I29" s="24">
        <v>1951</v>
      </c>
      <c r="J29" s="28">
        <v>24214</v>
      </c>
      <c r="K29" s="1" t="s">
        <v>29</v>
      </c>
      <c r="L29" s="29">
        <v>106</v>
      </c>
      <c r="M29" s="24">
        <v>163</v>
      </c>
      <c r="N29" s="24">
        <v>0</v>
      </c>
      <c r="O29" s="24">
        <v>7503</v>
      </c>
      <c r="P29" s="24">
        <v>6220</v>
      </c>
      <c r="Q29" s="24">
        <v>4705</v>
      </c>
      <c r="R29" s="24">
        <v>3213</v>
      </c>
      <c r="S29" s="24">
        <v>1922</v>
      </c>
      <c r="T29" s="25">
        <v>23832</v>
      </c>
      <c r="U29" s="1" t="s">
        <v>29</v>
      </c>
      <c r="V29" s="24">
        <v>3</v>
      </c>
      <c r="W29" s="24">
        <v>3</v>
      </c>
      <c r="X29" s="24">
        <v>0</v>
      </c>
      <c r="Y29" s="24">
        <v>117</v>
      </c>
      <c r="Z29" s="24">
        <v>123</v>
      </c>
      <c r="AA29" s="24">
        <v>65</v>
      </c>
      <c r="AB29" s="24">
        <v>42</v>
      </c>
      <c r="AC29" s="24">
        <v>29</v>
      </c>
      <c r="AD29" s="25">
        <v>382</v>
      </c>
    </row>
    <row r="30" spans="1:30" s="43" customFormat="1" ht="16.5" customHeight="1">
      <c r="A30" s="1" t="s">
        <v>30</v>
      </c>
      <c r="B30" s="26">
        <v>244</v>
      </c>
      <c r="C30" s="24">
        <v>347</v>
      </c>
      <c r="D30" s="27">
        <v>0</v>
      </c>
      <c r="E30" s="24">
        <v>11312</v>
      </c>
      <c r="F30" s="27">
        <v>10855</v>
      </c>
      <c r="G30" s="24">
        <v>7780</v>
      </c>
      <c r="H30" s="27">
        <v>5273</v>
      </c>
      <c r="I30" s="24">
        <v>3461</v>
      </c>
      <c r="J30" s="28">
        <v>39272</v>
      </c>
      <c r="K30" s="1" t="s">
        <v>30</v>
      </c>
      <c r="L30" s="29">
        <v>241</v>
      </c>
      <c r="M30" s="24">
        <v>345</v>
      </c>
      <c r="N30" s="24">
        <v>0</v>
      </c>
      <c r="O30" s="24">
        <v>11217</v>
      </c>
      <c r="P30" s="24">
        <v>10675</v>
      </c>
      <c r="Q30" s="24">
        <v>7678</v>
      </c>
      <c r="R30" s="24">
        <v>5200</v>
      </c>
      <c r="S30" s="24">
        <v>3395</v>
      </c>
      <c r="T30" s="25">
        <v>38751</v>
      </c>
      <c r="U30" s="1" t="s">
        <v>30</v>
      </c>
      <c r="V30" s="24">
        <v>3</v>
      </c>
      <c r="W30" s="24">
        <v>2</v>
      </c>
      <c r="X30" s="24">
        <v>0</v>
      </c>
      <c r="Y30" s="24">
        <v>95</v>
      </c>
      <c r="Z30" s="24">
        <v>180</v>
      </c>
      <c r="AA30" s="24">
        <v>102</v>
      </c>
      <c r="AB30" s="24">
        <v>73</v>
      </c>
      <c r="AC30" s="24">
        <v>66</v>
      </c>
      <c r="AD30" s="25">
        <v>521</v>
      </c>
    </row>
    <row r="31" spans="1:30" s="43" customFormat="1" ht="16.5" customHeight="1">
      <c r="A31" s="1" t="s">
        <v>31</v>
      </c>
      <c r="B31" s="26">
        <v>63</v>
      </c>
      <c r="C31" s="24">
        <v>111</v>
      </c>
      <c r="D31" s="27">
        <v>0</v>
      </c>
      <c r="E31" s="24">
        <v>3955</v>
      </c>
      <c r="F31" s="27">
        <v>3147</v>
      </c>
      <c r="G31" s="24">
        <v>2419</v>
      </c>
      <c r="H31" s="27">
        <v>1795</v>
      </c>
      <c r="I31" s="24">
        <v>1120</v>
      </c>
      <c r="J31" s="28">
        <v>12610</v>
      </c>
      <c r="K31" s="1" t="s">
        <v>31</v>
      </c>
      <c r="L31" s="29">
        <v>63</v>
      </c>
      <c r="M31" s="24">
        <v>109</v>
      </c>
      <c r="N31" s="24">
        <v>0</v>
      </c>
      <c r="O31" s="24">
        <v>3905</v>
      </c>
      <c r="P31" s="24">
        <v>3096</v>
      </c>
      <c r="Q31" s="24">
        <v>2391</v>
      </c>
      <c r="R31" s="24">
        <v>1774</v>
      </c>
      <c r="S31" s="24">
        <v>1092</v>
      </c>
      <c r="T31" s="25">
        <v>12430</v>
      </c>
      <c r="U31" s="1" t="s">
        <v>31</v>
      </c>
      <c r="V31" s="24">
        <v>0</v>
      </c>
      <c r="W31" s="24">
        <v>2</v>
      </c>
      <c r="X31" s="24">
        <v>0</v>
      </c>
      <c r="Y31" s="24">
        <v>50</v>
      </c>
      <c r="Z31" s="24">
        <v>51</v>
      </c>
      <c r="AA31" s="24">
        <v>28</v>
      </c>
      <c r="AB31" s="24">
        <v>21</v>
      </c>
      <c r="AC31" s="24">
        <v>28</v>
      </c>
      <c r="AD31" s="25">
        <v>180</v>
      </c>
    </row>
    <row r="32" spans="1:30" s="43" customFormat="1" ht="16.5" customHeight="1">
      <c r="A32" s="1" t="s">
        <v>32</v>
      </c>
      <c r="B32" s="30">
        <v>54</v>
      </c>
      <c r="C32" s="31">
        <v>86</v>
      </c>
      <c r="D32" s="32">
        <v>0</v>
      </c>
      <c r="E32" s="31">
        <v>3464</v>
      </c>
      <c r="F32" s="32">
        <v>3327</v>
      </c>
      <c r="G32" s="31">
        <v>2241</v>
      </c>
      <c r="H32" s="32">
        <v>1312</v>
      </c>
      <c r="I32" s="31">
        <v>859</v>
      </c>
      <c r="J32" s="33">
        <v>11343</v>
      </c>
      <c r="K32" s="1" t="s">
        <v>32</v>
      </c>
      <c r="L32" s="29">
        <v>54</v>
      </c>
      <c r="M32" s="24">
        <v>85</v>
      </c>
      <c r="N32" s="24">
        <v>0</v>
      </c>
      <c r="O32" s="24">
        <v>3417</v>
      </c>
      <c r="P32" s="24">
        <v>3277</v>
      </c>
      <c r="Q32" s="24">
        <v>2207</v>
      </c>
      <c r="R32" s="24">
        <v>1298</v>
      </c>
      <c r="S32" s="24">
        <v>838</v>
      </c>
      <c r="T32" s="25">
        <v>11176</v>
      </c>
      <c r="U32" s="1" t="s">
        <v>32</v>
      </c>
      <c r="V32" s="24">
        <v>0</v>
      </c>
      <c r="W32" s="24">
        <v>1</v>
      </c>
      <c r="X32" s="24">
        <v>0</v>
      </c>
      <c r="Y32" s="24">
        <v>47</v>
      </c>
      <c r="Z32" s="24">
        <v>50</v>
      </c>
      <c r="AA32" s="24">
        <v>34</v>
      </c>
      <c r="AB32" s="24">
        <v>14</v>
      </c>
      <c r="AC32" s="24">
        <v>21</v>
      </c>
      <c r="AD32" s="25">
        <v>167</v>
      </c>
    </row>
    <row r="33" spans="1:30" s="43" customFormat="1" ht="16.5" customHeight="1">
      <c r="A33" s="2" t="s">
        <v>33</v>
      </c>
      <c r="B33" s="26">
        <v>89</v>
      </c>
      <c r="C33" s="24">
        <v>166</v>
      </c>
      <c r="D33" s="27">
        <v>0</v>
      </c>
      <c r="E33" s="24">
        <v>4568</v>
      </c>
      <c r="F33" s="27">
        <v>5477</v>
      </c>
      <c r="G33" s="24">
        <v>4443</v>
      </c>
      <c r="H33" s="27">
        <v>2645</v>
      </c>
      <c r="I33" s="24">
        <v>1724</v>
      </c>
      <c r="J33" s="28">
        <v>19112</v>
      </c>
      <c r="K33" s="2" t="s">
        <v>33</v>
      </c>
      <c r="L33" s="22">
        <v>89</v>
      </c>
      <c r="M33" s="19">
        <v>166</v>
      </c>
      <c r="N33" s="19">
        <v>0</v>
      </c>
      <c r="O33" s="19">
        <v>4525</v>
      </c>
      <c r="P33" s="19">
        <v>5412</v>
      </c>
      <c r="Q33" s="19">
        <v>4396</v>
      </c>
      <c r="R33" s="19">
        <v>2618</v>
      </c>
      <c r="S33" s="19">
        <v>1682</v>
      </c>
      <c r="T33" s="23">
        <v>18888</v>
      </c>
      <c r="U33" s="2" t="s">
        <v>33</v>
      </c>
      <c r="V33" s="19">
        <v>0</v>
      </c>
      <c r="W33" s="19">
        <v>0</v>
      </c>
      <c r="X33" s="19">
        <v>0</v>
      </c>
      <c r="Y33" s="19">
        <v>43</v>
      </c>
      <c r="Z33" s="19">
        <v>65</v>
      </c>
      <c r="AA33" s="19">
        <v>47</v>
      </c>
      <c r="AB33" s="19">
        <v>27</v>
      </c>
      <c r="AC33" s="19">
        <v>42</v>
      </c>
      <c r="AD33" s="23">
        <v>224</v>
      </c>
    </row>
    <row r="34" spans="1:30" s="43" customFormat="1" ht="16.5" customHeight="1">
      <c r="A34" s="1" t="s">
        <v>34</v>
      </c>
      <c r="B34" s="26">
        <v>225</v>
      </c>
      <c r="C34" s="24">
        <v>267</v>
      </c>
      <c r="D34" s="27">
        <v>0</v>
      </c>
      <c r="E34" s="24">
        <v>15979</v>
      </c>
      <c r="F34" s="27">
        <v>16925</v>
      </c>
      <c r="G34" s="24">
        <v>12093</v>
      </c>
      <c r="H34" s="27">
        <v>8414</v>
      </c>
      <c r="I34" s="24">
        <v>6454</v>
      </c>
      <c r="J34" s="28">
        <v>60357</v>
      </c>
      <c r="K34" s="1" t="s">
        <v>34</v>
      </c>
      <c r="L34" s="29">
        <v>224</v>
      </c>
      <c r="M34" s="24">
        <v>264</v>
      </c>
      <c r="N34" s="24">
        <v>0</v>
      </c>
      <c r="O34" s="24">
        <v>15827</v>
      </c>
      <c r="P34" s="24">
        <v>16676</v>
      </c>
      <c r="Q34" s="24">
        <v>11923</v>
      </c>
      <c r="R34" s="24">
        <v>8296</v>
      </c>
      <c r="S34" s="24">
        <v>6330</v>
      </c>
      <c r="T34" s="25">
        <v>59540</v>
      </c>
      <c r="U34" s="1" t="s">
        <v>34</v>
      </c>
      <c r="V34" s="24">
        <v>1</v>
      </c>
      <c r="W34" s="24">
        <v>3</v>
      </c>
      <c r="X34" s="24">
        <v>0</v>
      </c>
      <c r="Y34" s="24">
        <v>152</v>
      </c>
      <c r="Z34" s="24">
        <v>249</v>
      </c>
      <c r="AA34" s="24">
        <v>170</v>
      </c>
      <c r="AB34" s="24">
        <v>118</v>
      </c>
      <c r="AC34" s="24">
        <v>124</v>
      </c>
      <c r="AD34" s="25">
        <v>817</v>
      </c>
    </row>
    <row r="35" spans="1:30" s="43" customFormat="1" ht="16.5" customHeight="1">
      <c r="A35" s="1" t="s">
        <v>35</v>
      </c>
      <c r="B35" s="26">
        <v>262</v>
      </c>
      <c r="C35" s="24">
        <v>407</v>
      </c>
      <c r="D35" s="27">
        <v>0</v>
      </c>
      <c r="E35" s="24">
        <v>11296</v>
      </c>
      <c r="F35" s="27">
        <v>9365</v>
      </c>
      <c r="G35" s="24">
        <v>6942</v>
      </c>
      <c r="H35" s="27">
        <v>4956</v>
      </c>
      <c r="I35" s="24">
        <v>3492</v>
      </c>
      <c r="J35" s="28">
        <v>36720</v>
      </c>
      <c r="K35" s="1" t="s">
        <v>35</v>
      </c>
      <c r="L35" s="29">
        <v>261</v>
      </c>
      <c r="M35" s="24">
        <v>406</v>
      </c>
      <c r="N35" s="24">
        <v>0</v>
      </c>
      <c r="O35" s="24">
        <v>11174</v>
      </c>
      <c r="P35" s="24">
        <v>9251</v>
      </c>
      <c r="Q35" s="24">
        <v>6853</v>
      </c>
      <c r="R35" s="24">
        <v>4878</v>
      </c>
      <c r="S35" s="24">
        <v>3397</v>
      </c>
      <c r="T35" s="25">
        <v>36220</v>
      </c>
      <c r="U35" s="1" t="s">
        <v>35</v>
      </c>
      <c r="V35" s="24">
        <v>1</v>
      </c>
      <c r="W35" s="24">
        <v>1</v>
      </c>
      <c r="X35" s="24">
        <v>0</v>
      </c>
      <c r="Y35" s="24">
        <v>122</v>
      </c>
      <c r="Z35" s="24">
        <v>114</v>
      </c>
      <c r="AA35" s="24">
        <v>89</v>
      </c>
      <c r="AB35" s="24">
        <v>78</v>
      </c>
      <c r="AC35" s="24">
        <v>95</v>
      </c>
      <c r="AD35" s="25">
        <v>500</v>
      </c>
    </row>
    <row r="36" spans="1:30" s="43" customFormat="1" ht="16.5" customHeight="1">
      <c r="A36" s="1" t="s">
        <v>36</v>
      </c>
      <c r="B36" s="26">
        <v>34</v>
      </c>
      <c r="C36" s="24">
        <v>123</v>
      </c>
      <c r="D36" s="27">
        <v>0</v>
      </c>
      <c r="E36" s="24">
        <v>2178</v>
      </c>
      <c r="F36" s="27">
        <v>2580</v>
      </c>
      <c r="G36" s="24">
        <v>1705</v>
      </c>
      <c r="H36" s="27">
        <v>1069</v>
      </c>
      <c r="I36" s="24">
        <v>763</v>
      </c>
      <c r="J36" s="28">
        <v>8452</v>
      </c>
      <c r="K36" s="1" t="s">
        <v>36</v>
      </c>
      <c r="L36" s="29">
        <v>34</v>
      </c>
      <c r="M36" s="24">
        <v>123</v>
      </c>
      <c r="N36" s="24">
        <v>0</v>
      </c>
      <c r="O36" s="24">
        <v>2160</v>
      </c>
      <c r="P36" s="24">
        <v>2540</v>
      </c>
      <c r="Q36" s="24">
        <v>1688</v>
      </c>
      <c r="R36" s="24">
        <v>1052</v>
      </c>
      <c r="S36" s="24">
        <v>745</v>
      </c>
      <c r="T36" s="25">
        <v>8342</v>
      </c>
      <c r="U36" s="1" t="s">
        <v>36</v>
      </c>
      <c r="V36" s="24">
        <v>0</v>
      </c>
      <c r="W36" s="24">
        <v>0</v>
      </c>
      <c r="X36" s="24">
        <v>0</v>
      </c>
      <c r="Y36" s="24">
        <v>18</v>
      </c>
      <c r="Z36" s="24">
        <v>40</v>
      </c>
      <c r="AA36" s="24">
        <v>17</v>
      </c>
      <c r="AB36" s="24">
        <v>17</v>
      </c>
      <c r="AC36" s="24">
        <v>18</v>
      </c>
      <c r="AD36" s="25">
        <v>110</v>
      </c>
    </row>
    <row r="37" spans="1:30" s="43" customFormat="1" ht="16.5" customHeight="1">
      <c r="A37" s="3" t="s">
        <v>37</v>
      </c>
      <c r="B37" s="26">
        <v>50</v>
      </c>
      <c r="C37" s="24">
        <v>60</v>
      </c>
      <c r="D37" s="27">
        <v>0</v>
      </c>
      <c r="E37" s="24">
        <v>2432</v>
      </c>
      <c r="F37" s="27">
        <v>2102</v>
      </c>
      <c r="G37" s="24">
        <v>1717</v>
      </c>
      <c r="H37" s="27">
        <v>1412</v>
      </c>
      <c r="I37" s="24">
        <v>941</v>
      </c>
      <c r="J37" s="28">
        <v>8714</v>
      </c>
      <c r="K37" s="3" t="s">
        <v>37</v>
      </c>
      <c r="L37" s="34">
        <v>50</v>
      </c>
      <c r="M37" s="31">
        <v>60</v>
      </c>
      <c r="N37" s="31">
        <v>0</v>
      </c>
      <c r="O37" s="31">
        <v>2415</v>
      </c>
      <c r="P37" s="31">
        <v>2079</v>
      </c>
      <c r="Q37" s="31">
        <v>1698</v>
      </c>
      <c r="R37" s="31">
        <v>1399</v>
      </c>
      <c r="S37" s="31">
        <v>929</v>
      </c>
      <c r="T37" s="35">
        <v>8630</v>
      </c>
      <c r="U37" s="3" t="s">
        <v>37</v>
      </c>
      <c r="V37" s="31">
        <v>0</v>
      </c>
      <c r="W37" s="31">
        <v>0</v>
      </c>
      <c r="X37" s="31">
        <v>0</v>
      </c>
      <c r="Y37" s="31">
        <v>17</v>
      </c>
      <c r="Z37" s="31">
        <v>23</v>
      </c>
      <c r="AA37" s="31">
        <v>19</v>
      </c>
      <c r="AB37" s="31">
        <v>13</v>
      </c>
      <c r="AC37" s="31">
        <v>12</v>
      </c>
      <c r="AD37" s="35">
        <v>84</v>
      </c>
    </row>
    <row r="38" spans="1:30" s="43" customFormat="1" ht="16.5" customHeight="1">
      <c r="A38" s="1" t="s">
        <v>38</v>
      </c>
      <c r="B38" s="18">
        <v>69</v>
      </c>
      <c r="C38" s="19">
        <v>109</v>
      </c>
      <c r="D38" s="20">
        <v>0</v>
      </c>
      <c r="E38" s="19">
        <v>1275</v>
      </c>
      <c r="F38" s="20">
        <v>1455</v>
      </c>
      <c r="G38" s="19">
        <v>1064</v>
      </c>
      <c r="H38" s="20">
        <v>705</v>
      </c>
      <c r="I38" s="19">
        <v>443</v>
      </c>
      <c r="J38" s="21">
        <v>5120</v>
      </c>
      <c r="K38" s="1" t="s">
        <v>38</v>
      </c>
      <c r="L38" s="29">
        <v>69</v>
      </c>
      <c r="M38" s="24">
        <v>108</v>
      </c>
      <c r="N38" s="24">
        <v>0</v>
      </c>
      <c r="O38" s="24">
        <v>1269</v>
      </c>
      <c r="P38" s="24">
        <v>1436</v>
      </c>
      <c r="Q38" s="24">
        <v>1052</v>
      </c>
      <c r="R38" s="24">
        <v>696</v>
      </c>
      <c r="S38" s="24">
        <v>434</v>
      </c>
      <c r="T38" s="25">
        <v>5064</v>
      </c>
      <c r="U38" s="1" t="s">
        <v>38</v>
      </c>
      <c r="V38" s="24">
        <v>0</v>
      </c>
      <c r="W38" s="24">
        <v>1</v>
      </c>
      <c r="X38" s="24">
        <v>0</v>
      </c>
      <c r="Y38" s="24">
        <v>6</v>
      </c>
      <c r="Z38" s="24">
        <v>19</v>
      </c>
      <c r="AA38" s="24">
        <v>12</v>
      </c>
      <c r="AB38" s="24">
        <v>9</v>
      </c>
      <c r="AC38" s="24">
        <v>9</v>
      </c>
      <c r="AD38" s="25">
        <v>56</v>
      </c>
    </row>
    <row r="39" spans="1:30" s="43" customFormat="1" ht="16.5" customHeight="1">
      <c r="A39" s="1" t="s">
        <v>39</v>
      </c>
      <c r="B39" s="26">
        <v>106</v>
      </c>
      <c r="C39" s="24">
        <v>129</v>
      </c>
      <c r="D39" s="27">
        <v>0</v>
      </c>
      <c r="E39" s="24">
        <v>2937</v>
      </c>
      <c r="F39" s="27">
        <v>2483</v>
      </c>
      <c r="G39" s="24">
        <v>1694</v>
      </c>
      <c r="H39" s="27">
        <v>982</v>
      </c>
      <c r="I39" s="24">
        <v>631</v>
      </c>
      <c r="J39" s="28">
        <v>8962</v>
      </c>
      <c r="K39" s="1" t="s">
        <v>39</v>
      </c>
      <c r="L39" s="29">
        <v>106</v>
      </c>
      <c r="M39" s="24">
        <v>129</v>
      </c>
      <c r="N39" s="24">
        <v>0</v>
      </c>
      <c r="O39" s="24">
        <v>2917</v>
      </c>
      <c r="P39" s="24">
        <v>2470</v>
      </c>
      <c r="Q39" s="24">
        <v>1673</v>
      </c>
      <c r="R39" s="24">
        <v>972</v>
      </c>
      <c r="S39" s="24">
        <v>623</v>
      </c>
      <c r="T39" s="25">
        <v>8890</v>
      </c>
      <c r="U39" s="1" t="s">
        <v>39</v>
      </c>
      <c r="V39" s="24">
        <v>0</v>
      </c>
      <c r="W39" s="24">
        <v>0</v>
      </c>
      <c r="X39" s="24">
        <v>0</v>
      </c>
      <c r="Y39" s="24">
        <v>20</v>
      </c>
      <c r="Z39" s="24">
        <v>13</v>
      </c>
      <c r="AA39" s="24">
        <v>21</v>
      </c>
      <c r="AB39" s="24">
        <v>10</v>
      </c>
      <c r="AC39" s="24">
        <v>8</v>
      </c>
      <c r="AD39" s="25">
        <v>72</v>
      </c>
    </row>
    <row r="40" spans="1:30" s="43" customFormat="1" ht="16.5" customHeight="1">
      <c r="A40" s="1" t="s">
        <v>40</v>
      </c>
      <c r="B40" s="26">
        <v>221</v>
      </c>
      <c r="C40" s="24">
        <v>317</v>
      </c>
      <c r="D40" s="27">
        <v>0</v>
      </c>
      <c r="E40" s="24">
        <v>4816</v>
      </c>
      <c r="F40" s="27">
        <v>4618</v>
      </c>
      <c r="G40" s="24">
        <v>3657</v>
      </c>
      <c r="H40" s="27">
        <v>2668</v>
      </c>
      <c r="I40" s="24">
        <v>2004</v>
      </c>
      <c r="J40" s="28">
        <v>18301</v>
      </c>
      <c r="K40" s="1" t="s">
        <v>40</v>
      </c>
      <c r="L40" s="29">
        <v>220</v>
      </c>
      <c r="M40" s="24">
        <v>313</v>
      </c>
      <c r="N40" s="24">
        <v>0</v>
      </c>
      <c r="O40" s="24">
        <v>4787</v>
      </c>
      <c r="P40" s="24">
        <v>4567</v>
      </c>
      <c r="Q40" s="24">
        <v>3619</v>
      </c>
      <c r="R40" s="24">
        <v>2636</v>
      </c>
      <c r="S40" s="24">
        <v>1972</v>
      </c>
      <c r="T40" s="25">
        <v>18114</v>
      </c>
      <c r="U40" s="1" t="s">
        <v>40</v>
      </c>
      <c r="V40" s="24">
        <v>1</v>
      </c>
      <c r="W40" s="24">
        <v>4</v>
      </c>
      <c r="X40" s="24">
        <v>0</v>
      </c>
      <c r="Y40" s="24">
        <v>29</v>
      </c>
      <c r="Z40" s="24">
        <v>51</v>
      </c>
      <c r="AA40" s="24">
        <v>38</v>
      </c>
      <c r="AB40" s="24">
        <v>32</v>
      </c>
      <c r="AC40" s="24">
        <v>32</v>
      </c>
      <c r="AD40" s="25">
        <v>187</v>
      </c>
    </row>
    <row r="41" spans="1:30" s="43" customFormat="1" ht="16.5" customHeight="1">
      <c r="A41" s="1" t="s">
        <v>41</v>
      </c>
      <c r="B41" s="26">
        <v>334</v>
      </c>
      <c r="C41" s="24">
        <v>363</v>
      </c>
      <c r="D41" s="27">
        <v>0</v>
      </c>
      <c r="E41" s="24">
        <v>5493</v>
      </c>
      <c r="F41" s="27">
        <v>4906</v>
      </c>
      <c r="G41" s="24">
        <v>4047</v>
      </c>
      <c r="H41" s="27">
        <v>3060</v>
      </c>
      <c r="I41" s="24">
        <v>2406</v>
      </c>
      <c r="J41" s="28">
        <v>20609</v>
      </c>
      <c r="K41" s="1" t="s">
        <v>41</v>
      </c>
      <c r="L41" s="29">
        <v>330</v>
      </c>
      <c r="M41" s="24">
        <v>362</v>
      </c>
      <c r="N41" s="24">
        <v>0</v>
      </c>
      <c r="O41" s="24">
        <v>5447</v>
      </c>
      <c r="P41" s="24">
        <v>4849</v>
      </c>
      <c r="Q41" s="24">
        <v>4009</v>
      </c>
      <c r="R41" s="24">
        <v>3033</v>
      </c>
      <c r="S41" s="24">
        <v>2359</v>
      </c>
      <c r="T41" s="25">
        <v>20389</v>
      </c>
      <c r="U41" s="1" t="s">
        <v>41</v>
      </c>
      <c r="V41" s="24">
        <v>4</v>
      </c>
      <c r="W41" s="24">
        <v>1</v>
      </c>
      <c r="X41" s="24">
        <v>0</v>
      </c>
      <c r="Y41" s="24">
        <v>46</v>
      </c>
      <c r="Z41" s="24">
        <v>57</v>
      </c>
      <c r="AA41" s="24">
        <v>38</v>
      </c>
      <c r="AB41" s="24">
        <v>27</v>
      </c>
      <c r="AC41" s="24">
        <v>47</v>
      </c>
      <c r="AD41" s="25">
        <v>220</v>
      </c>
    </row>
    <row r="42" spans="1:30" s="43" customFormat="1" ht="16.5" customHeight="1">
      <c r="A42" s="1" t="s">
        <v>42</v>
      </c>
      <c r="B42" s="30">
        <v>94</v>
      </c>
      <c r="C42" s="31">
        <v>101</v>
      </c>
      <c r="D42" s="32">
        <v>0</v>
      </c>
      <c r="E42" s="31">
        <v>4329</v>
      </c>
      <c r="F42" s="32">
        <v>3261</v>
      </c>
      <c r="G42" s="31">
        <v>2506</v>
      </c>
      <c r="H42" s="32">
        <v>1959</v>
      </c>
      <c r="I42" s="31">
        <v>1368</v>
      </c>
      <c r="J42" s="33">
        <v>13618</v>
      </c>
      <c r="K42" s="1" t="s">
        <v>42</v>
      </c>
      <c r="L42" s="29">
        <v>94</v>
      </c>
      <c r="M42" s="24">
        <v>101</v>
      </c>
      <c r="N42" s="24">
        <v>0</v>
      </c>
      <c r="O42" s="24">
        <v>4297</v>
      </c>
      <c r="P42" s="24">
        <v>3228</v>
      </c>
      <c r="Q42" s="24">
        <v>2476</v>
      </c>
      <c r="R42" s="24">
        <v>1947</v>
      </c>
      <c r="S42" s="24">
        <v>1351</v>
      </c>
      <c r="T42" s="25">
        <v>13494</v>
      </c>
      <c r="U42" s="1" t="s">
        <v>42</v>
      </c>
      <c r="V42" s="24">
        <v>0</v>
      </c>
      <c r="W42" s="24">
        <v>0</v>
      </c>
      <c r="X42" s="24">
        <v>0</v>
      </c>
      <c r="Y42" s="24">
        <v>32</v>
      </c>
      <c r="Z42" s="24">
        <v>33</v>
      </c>
      <c r="AA42" s="24">
        <v>30</v>
      </c>
      <c r="AB42" s="24">
        <v>12</v>
      </c>
      <c r="AC42" s="24">
        <v>17</v>
      </c>
      <c r="AD42" s="25">
        <v>124</v>
      </c>
    </row>
    <row r="43" spans="1:30" s="43" customFormat="1" ht="16.5" customHeight="1">
      <c r="A43" s="2" t="s">
        <v>43</v>
      </c>
      <c r="B43" s="26">
        <v>36</v>
      </c>
      <c r="C43" s="24">
        <v>84</v>
      </c>
      <c r="D43" s="27">
        <v>0</v>
      </c>
      <c r="E43" s="24">
        <v>1500</v>
      </c>
      <c r="F43" s="27">
        <v>1441</v>
      </c>
      <c r="G43" s="24">
        <v>1313</v>
      </c>
      <c r="H43" s="27">
        <v>926</v>
      </c>
      <c r="I43" s="24">
        <v>573</v>
      </c>
      <c r="J43" s="28">
        <v>5873</v>
      </c>
      <c r="K43" s="2" t="s">
        <v>43</v>
      </c>
      <c r="L43" s="22">
        <v>36</v>
      </c>
      <c r="M43" s="19">
        <v>84</v>
      </c>
      <c r="N43" s="19">
        <v>0</v>
      </c>
      <c r="O43" s="19">
        <v>1486</v>
      </c>
      <c r="P43" s="19">
        <v>1427</v>
      </c>
      <c r="Q43" s="19">
        <v>1298</v>
      </c>
      <c r="R43" s="19">
        <v>921</v>
      </c>
      <c r="S43" s="19">
        <v>563</v>
      </c>
      <c r="T43" s="23">
        <v>5815</v>
      </c>
      <c r="U43" s="2" t="s">
        <v>43</v>
      </c>
      <c r="V43" s="19">
        <v>0</v>
      </c>
      <c r="W43" s="19">
        <v>0</v>
      </c>
      <c r="X43" s="19">
        <v>0</v>
      </c>
      <c r="Y43" s="19">
        <v>14</v>
      </c>
      <c r="Z43" s="19">
        <v>14</v>
      </c>
      <c r="AA43" s="19">
        <v>15</v>
      </c>
      <c r="AB43" s="19">
        <v>5</v>
      </c>
      <c r="AC43" s="19">
        <v>10</v>
      </c>
      <c r="AD43" s="23">
        <v>58</v>
      </c>
    </row>
    <row r="44" spans="1:30" s="43" customFormat="1" ht="16.5" customHeight="1">
      <c r="A44" s="1" t="s">
        <v>44</v>
      </c>
      <c r="B44" s="26">
        <v>73</v>
      </c>
      <c r="C44" s="24">
        <v>96</v>
      </c>
      <c r="D44" s="27">
        <v>0</v>
      </c>
      <c r="E44" s="24">
        <v>2082</v>
      </c>
      <c r="F44" s="27">
        <v>1854</v>
      </c>
      <c r="G44" s="24">
        <v>1333</v>
      </c>
      <c r="H44" s="27">
        <v>883</v>
      </c>
      <c r="I44" s="24">
        <v>644</v>
      </c>
      <c r="J44" s="28">
        <v>6965</v>
      </c>
      <c r="K44" s="1" t="s">
        <v>44</v>
      </c>
      <c r="L44" s="29">
        <v>72</v>
      </c>
      <c r="M44" s="24">
        <v>96</v>
      </c>
      <c r="N44" s="24">
        <v>0</v>
      </c>
      <c r="O44" s="24">
        <v>2059</v>
      </c>
      <c r="P44" s="24">
        <v>1812</v>
      </c>
      <c r="Q44" s="24">
        <v>1309</v>
      </c>
      <c r="R44" s="24">
        <v>876</v>
      </c>
      <c r="S44" s="24">
        <v>624</v>
      </c>
      <c r="T44" s="25">
        <v>6848</v>
      </c>
      <c r="U44" s="1" t="s">
        <v>44</v>
      </c>
      <c r="V44" s="24">
        <v>1</v>
      </c>
      <c r="W44" s="24">
        <v>0</v>
      </c>
      <c r="X44" s="24">
        <v>0</v>
      </c>
      <c r="Y44" s="24">
        <v>23</v>
      </c>
      <c r="Z44" s="24">
        <v>42</v>
      </c>
      <c r="AA44" s="24">
        <v>24</v>
      </c>
      <c r="AB44" s="24">
        <v>7</v>
      </c>
      <c r="AC44" s="24">
        <v>20</v>
      </c>
      <c r="AD44" s="25">
        <v>117</v>
      </c>
    </row>
    <row r="45" spans="1:30" s="43" customFormat="1" ht="16.5" customHeight="1">
      <c r="A45" s="1" t="s">
        <v>45</v>
      </c>
      <c r="B45" s="26">
        <v>120</v>
      </c>
      <c r="C45" s="24">
        <v>152</v>
      </c>
      <c r="D45" s="27">
        <v>0</v>
      </c>
      <c r="E45" s="24">
        <v>4107</v>
      </c>
      <c r="F45" s="27">
        <v>3182</v>
      </c>
      <c r="G45" s="24">
        <v>2888</v>
      </c>
      <c r="H45" s="27">
        <v>2458</v>
      </c>
      <c r="I45" s="24">
        <v>1855</v>
      </c>
      <c r="J45" s="28">
        <v>14762</v>
      </c>
      <c r="K45" s="1" t="s">
        <v>45</v>
      </c>
      <c r="L45" s="29">
        <v>119</v>
      </c>
      <c r="M45" s="24">
        <v>149</v>
      </c>
      <c r="N45" s="24">
        <v>0</v>
      </c>
      <c r="O45" s="24">
        <v>4070</v>
      </c>
      <c r="P45" s="24">
        <v>3144</v>
      </c>
      <c r="Q45" s="24">
        <v>2851</v>
      </c>
      <c r="R45" s="24">
        <v>2431</v>
      </c>
      <c r="S45" s="24">
        <v>1829</v>
      </c>
      <c r="T45" s="25">
        <v>14593</v>
      </c>
      <c r="U45" s="1" t="s">
        <v>45</v>
      </c>
      <c r="V45" s="24">
        <v>1</v>
      </c>
      <c r="W45" s="24">
        <v>3</v>
      </c>
      <c r="X45" s="24">
        <v>0</v>
      </c>
      <c r="Y45" s="24">
        <v>37</v>
      </c>
      <c r="Z45" s="24">
        <v>38</v>
      </c>
      <c r="AA45" s="24">
        <v>37</v>
      </c>
      <c r="AB45" s="24">
        <v>27</v>
      </c>
      <c r="AC45" s="24">
        <v>26</v>
      </c>
      <c r="AD45" s="25">
        <v>169</v>
      </c>
    </row>
    <row r="46" spans="1:30" s="43" customFormat="1" ht="16.5" customHeight="1">
      <c r="A46" s="1" t="s">
        <v>46</v>
      </c>
      <c r="B46" s="26">
        <v>19</v>
      </c>
      <c r="C46" s="24">
        <v>40</v>
      </c>
      <c r="D46" s="27">
        <v>0</v>
      </c>
      <c r="E46" s="24">
        <v>2590</v>
      </c>
      <c r="F46" s="27">
        <v>2118</v>
      </c>
      <c r="G46" s="24">
        <v>1661</v>
      </c>
      <c r="H46" s="27">
        <v>1050</v>
      </c>
      <c r="I46" s="24">
        <v>504</v>
      </c>
      <c r="J46" s="28">
        <v>7982</v>
      </c>
      <c r="K46" s="1" t="s">
        <v>46</v>
      </c>
      <c r="L46" s="29">
        <v>19</v>
      </c>
      <c r="M46" s="24">
        <v>39</v>
      </c>
      <c r="N46" s="24">
        <v>0</v>
      </c>
      <c r="O46" s="24">
        <v>2563</v>
      </c>
      <c r="P46" s="24">
        <v>2106</v>
      </c>
      <c r="Q46" s="24">
        <v>1644</v>
      </c>
      <c r="R46" s="24">
        <v>1043</v>
      </c>
      <c r="S46" s="24">
        <v>498</v>
      </c>
      <c r="T46" s="25">
        <v>7912</v>
      </c>
      <c r="U46" s="1" t="s">
        <v>46</v>
      </c>
      <c r="V46" s="24">
        <v>0</v>
      </c>
      <c r="W46" s="24">
        <v>1</v>
      </c>
      <c r="X46" s="24">
        <v>0</v>
      </c>
      <c r="Y46" s="24">
        <v>27</v>
      </c>
      <c r="Z46" s="24">
        <v>12</v>
      </c>
      <c r="AA46" s="24">
        <v>17</v>
      </c>
      <c r="AB46" s="24">
        <v>7</v>
      </c>
      <c r="AC46" s="24">
        <v>6</v>
      </c>
      <c r="AD46" s="25">
        <v>70</v>
      </c>
    </row>
    <row r="47" spans="1:30" s="43" customFormat="1" ht="16.5" customHeight="1">
      <c r="A47" s="3" t="s">
        <v>47</v>
      </c>
      <c r="B47" s="26">
        <v>336</v>
      </c>
      <c r="C47" s="24">
        <v>402</v>
      </c>
      <c r="D47" s="27">
        <v>0</v>
      </c>
      <c r="E47" s="24">
        <v>9975</v>
      </c>
      <c r="F47" s="27">
        <v>8084</v>
      </c>
      <c r="G47" s="24">
        <v>6485</v>
      </c>
      <c r="H47" s="27">
        <v>5131</v>
      </c>
      <c r="I47" s="24">
        <v>3251</v>
      </c>
      <c r="J47" s="28">
        <v>33664</v>
      </c>
      <c r="K47" s="3" t="s">
        <v>47</v>
      </c>
      <c r="L47" s="34">
        <v>334</v>
      </c>
      <c r="M47" s="31">
        <v>402</v>
      </c>
      <c r="N47" s="31">
        <v>0</v>
      </c>
      <c r="O47" s="31">
        <v>9899</v>
      </c>
      <c r="P47" s="31">
        <v>7987</v>
      </c>
      <c r="Q47" s="31">
        <v>6427</v>
      </c>
      <c r="R47" s="31">
        <v>5095</v>
      </c>
      <c r="S47" s="31">
        <v>3203</v>
      </c>
      <c r="T47" s="35">
        <v>33347</v>
      </c>
      <c r="U47" s="3" t="s">
        <v>47</v>
      </c>
      <c r="V47" s="31">
        <v>2</v>
      </c>
      <c r="W47" s="31">
        <v>0</v>
      </c>
      <c r="X47" s="31">
        <v>0</v>
      </c>
      <c r="Y47" s="31">
        <v>76</v>
      </c>
      <c r="Z47" s="31">
        <v>97</v>
      </c>
      <c r="AA47" s="31">
        <v>58</v>
      </c>
      <c r="AB47" s="31">
        <v>36</v>
      </c>
      <c r="AC47" s="31">
        <v>48</v>
      </c>
      <c r="AD47" s="35">
        <v>317</v>
      </c>
    </row>
    <row r="48" spans="1:30" s="43" customFormat="1" ht="16.5" customHeight="1">
      <c r="A48" s="1" t="s">
        <v>48</v>
      </c>
      <c r="B48" s="18">
        <v>81</v>
      </c>
      <c r="C48" s="19">
        <v>262</v>
      </c>
      <c r="D48" s="20">
        <v>0</v>
      </c>
      <c r="E48" s="19">
        <v>2093</v>
      </c>
      <c r="F48" s="20">
        <v>1463</v>
      </c>
      <c r="G48" s="19">
        <v>1240</v>
      </c>
      <c r="H48" s="20">
        <v>900</v>
      </c>
      <c r="I48" s="19">
        <v>522</v>
      </c>
      <c r="J48" s="21">
        <v>6561</v>
      </c>
      <c r="K48" s="1" t="s">
        <v>48</v>
      </c>
      <c r="L48" s="29">
        <v>81</v>
      </c>
      <c r="M48" s="24">
        <v>261</v>
      </c>
      <c r="N48" s="24">
        <v>0</v>
      </c>
      <c r="O48" s="24">
        <v>2073</v>
      </c>
      <c r="P48" s="24">
        <v>1447</v>
      </c>
      <c r="Q48" s="24">
        <v>1224</v>
      </c>
      <c r="R48" s="24">
        <v>887</v>
      </c>
      <c r="S48" s="24">
        <v>510</v>
      </c>
      <c r="T48" s="25">
        <v>6483</v>
      </c>
      <c r="U48" s="1" t="s">
        <v>48</v>
      </c>
      <c r="V48" s="24">
        <v>0</v>
      </c>
      <c r="W48" s="24">
        <v>1</v>
      </c>
      <c r="X48" s="24">
        <v>0</v>
      </c>
      <c r="Y48" s="24">
        <v>20</v>
      </c>
      <c r="Z48" s="24">
        <v>16</v>
      </c>
      <c r="AA48" s="24">
        <v>16</v>
      </c>
      <c r="AB48" s="24">
        <v>13</v>
      </c>
      <c r="AC48" s="24">
        <v>12</v>
      </c>
      <c r="AD48" s="25">
        <v>78</v>
      </c>
    </row>
    <row r="49" spans="1:30" s="43" customFormat="1" ht="16.5" customHeight="1">
      <c r="A49" s="1" t="s">
        <v>49</v>
      </c>
      <c r="B49" s="26">
        <v>161</v>
      </c>
      <c r="C49" s="24">
        <v>270</v>
      </c>
      <c r="D49" s="27">
        <v>0</v>
      </c>
      <c r="E49" s="24">
        <v>4431</v>
      </c>
      <c r="F49" s="27">
        <v>3282</v>
      </c>
      <c r="G49" s="24">
        <v>2926</v>
      </c>
      <c r="H49" s="27">
        <v>2363</v>
      </c>
      <c r="I49" s="24">
        <v>1279</v>
      </c>
      <c r="J49" s="28">
        <v>14712</v>
      </c>
      <c r="K49" s="1" t="s">
        <v>49</v>
      </c>
      <c r="L49" s="29">
        <v>161</v>
      </c>
      <c r="M49" s="24">
        <v>267</v>
      </c>
      <c r="N49" s="24">
        <v>0</v>
      </c>
      <c r="O49" s="24">
        <v>4395</v>
      </c>
      <c r="P49" s="24">
        <v>3251</v>
      </c>
      <c r="Q49" s="24">
        <v>2896</v>
      </c>
      <c r="R49" s="24">
        <v>2345</v>
      </c>
      <c r="S49" s="24">
        <v>1266</v>
      </c>
      <c r="T49" s="25">
        <v>14581</v>
      </c>
      <c r="U49" s="1" t="s">
        <v>49</v>
      </c>
      <c r="V49" s="24">
        <v>0</v>
      </c>
      <c r="W49" s="24">
        <v>3</v>
      </c>
      <c r="X49" s="24">
        <v>0</v>
      </c>
      <c r="Y49" s="24">
        <v>36</v>
      </c>
      <c r="Z49" s="24">
        <v>31</v>
      </c>
      <c r="AA49" s="24">
        <v>30</v>
      </c>
      <c r="AB49" s="24">
        <v>18</v>
      </c>
      <c r="AC49" s="24">
        <v>13</v>
      </c>
      <c r="AD49" s="25">
        <v>131</v>
      </c>
    </row>
    <row r="50" spans="1:30" s="43" customFormat="1" ht="16.5" customHeight="1">
      <c r="A50" s="1" t="s">
        <v>50</v>
      </c>
      <c r="B50" s="26">
        <v>126</v>
      </c>
      <c r="C50" s="24">
        <v>208</v>
      </c>
      <c r="D50" s="27">
        <v>0</v>
      </c>
      <c r="E50" s="24">
        <v>4072</v>
      </c>
      <c r="F50" s="27">
        <v>3649</v>
      </c>
      <c r="G50" s="24">
        <v>3321</v>
      </c>
      <c r="H50" s="27">
        <v>2788</v>
      </c>
      <c r="I50" s="24">
        <v>1825</v>
      </c>
      <c r="J50" s="28">
        <v>15989</v>
      </c>
      <c r="K50" s="1" t="s">
        <v>50</v>
      </c>
      <c r="L50" s="29">
        <v>124</v>
      </c>
      <c r="M50" s="24">
        <v>207</v>
      </c>
      <c r="N50" s="24">
        <v>0</v>
      </c>
      <c r="O50" s="24">
        <v>4020</v>
      </c>
      <c r="P50" s="24">
        <v>3606</v>
      </c>
      <c r="Q50" s="24">
        <v>3295</v>
      </c>
      <c r="R50" s="24">
        <v>2765</v>
      </c>
      <c r="S50" s="24">
        <v>1801</v>
      </c>
      <c r="T50" s="25">
        <v>15818</v>
      </c>
      <c r="U50" s="1" t="s">
        <v>50</v>
      </c>
      <c r="V50" s="24">
        <v>2</v>
      </c>
      <c r="W50" s="24">
        <v>1</v>
      </c>
      <c r="X50" s="24">
        <v>0</v>
      </c>
      <c r="Y50" s="24">
        <v>52</v>
      </c>
      <c r="Z50" s="24">
        <v>43</v>
      </c>
      <c r="AA50" s="24">
        <v>26</v>
      </c>
      <c r="AB50" s="24">
        <v>23</v>
      </c>
      <c r="AC50" s="24">
        <v>24</v>
      </c>
      <c r="AD50" s="25">
        <v>171</v>
      </c>
    </row>
    <row r="51" spans="1:30" s="43" customFormat="1" ht="16.5" customHeight="1">
      <c r="A51" s="1" t="s">
        <v>51</v>
      </c>
      <c r="B51" s="26">
        <v>68</v>
      </c>
      <c r="C51" s="24">
        <v>102</v>
      </c>
      <c r="D51" s="27">
        <v>0</v>
      </c>
      <c r="E51" s="24">
        <v>2150</v>
      </c>
      <c r="F51" s="27">
        <v>1585</v>
      </c>
      <c r="G51" s="24">
        <v>1380</v>
      </c>
      <c r="H51" s="27">
        <v>1375</v>
      </c>
      <c r="I51" s="24">
        <v>1102</v>
      </c>
      <c r="J51" s="28">
        <v>7762</v>
      </c>
      <c r="K51" s="1" t="s">
        <v>51</v>
      </c>
      <c r="L51" s="29">
        <v>68</v>
      </c>
      <c r="M51" s="24">
        <v>102</v>
      </c>
      <c r="N51" s="24">
        <v>0</v>
      </c>
      <c r="O51" s="24">
        <v>2140</v>
      </c>
      <c r="P51" s="24">
        <v>1572</v>
      </c>
      <c r="Q51" s="24">
        <v>1364</v>
      </c>
      <c r="R51" s="24">
        <v>1365</v>
      </c>
      <c r="S51" s="24">
        <v>1086</v>
      </c>
      <c r="T51" s="25">
        <v>7697</v>
      </c>
      <c r="U51" s="1" t="s">
        <v>51</v>
      </c>
      <c r="V51" s="24">
        <v>0</v>
      </c>
      <c r="W51" s="24">
        <v>0</v>
      </c>
      <c r="X51" s="24">
        <v>0</v>
      </c>
      <c r="Y51" s="24">
        <v>10</v>
      </c>
      <c r="Z51" s="24">
        <v>13</v>
      </c>
      <c r="AA51" s="24">
        <v>16</v>
      </c>
      <c r="AB51" s="24">
        <v>10</v>
      </c>
      <c r="AC51" s="24">
        <v>16</v>
      </c>
      <c r="AD51" s="25">
        <v>65</v>
      </c>
    </row>
    <row r="52" spans="1:30" s="43" customFormat="1" ht="16.5" customHeight="1">
      <c r="A52" s="1" t="s">
        <v>52</v>
      </c>
      <c r="B52" s="30">
        <v>35</v>
      </c>
      <c r="C52" s="31">
        <v>114</v>
      </c>
      <c r="D52" s="32">
        <v>0</v>
      </c>
      <c r="E52" s="31">
        <v>2674</v>
      </c>
      <c r="F52" s="32">
        <v>2003</v>
      </c>
      <c r="G52" s="31">
        <v>1717</v>
      </c>
      <c r="H52" s="32">
        <v>1110</v>
      </c>
      <c r="I52" s="31">
        <v>702</v>
      </c>
      <c r="J52" s="33">
        <v>8355</v>
      </c>
      <c r="K52" s="1" t="s">
        <v>52</v>
      </c>
      <c r="L52" s="29">
        <v>35</v>
      </c>
      <c r="M52" s="24">
        <v>113</v>
      </c>
      <c r="N52" s="24">
        <v>0</v>
      </c>
      <c r="O52" s="24">
        <v>2638</v>
      </c>
      <c r="P52" s="24">
        <v>1976</v>
      </c>
      <c r="Q52" s="24">
        <v>1695</v>
      </c>
      <c r="R52" s="24">
        <v>1096</v>
      </c>
      <c r="S52" s="24">
        <v>697</v>
      </c>
      <c r="T52" s="25">
        <v>8250</v>
      </c>
      <c r="U52" s="1" t="s">
        <v>52</v>
      </c>
      <c r="V52" s="24">
        <v>0</v>
      </c>
      <c r="W52" s="24">
        <v>1</v>
      </c>
      <c r="X52" s="24">
        <v>0</v>
      </c>
      <c r="Y52" s="24">
        <v>36</v>
      </c>
      <c r="Z52" s="24">
        <v>27</v>
      </c>
      <c r="AA52" s="24">
        <v>22</v>
      </c>
      <c r="AB52" s="24">
        <v>14</v>
      </c>
      <c r="AC52" s="24">
        <v>5</v>
      </c>
      <c r="AD52" s="25">
        <v>105</v>
      </c>
    </row>
    <row r="53" spans="1:30" s="43" customFormat="1" ht="16.5" customHeight="1">
      <c r="A53" s="2" t="s">
        <v>53</v>
      </c>
      <c r="B53" s="26">
        <v>138</v>
      </c>
      <c r="C53" s="24">
        <v>208</v>
      </c>
      <c r="D53" s="27">
        <v>0</v>
      </c>
      <c r="E53" s="24">
        <v>4809</v>
      </c>
      <c r="F53" s="27">
        <v>4101</v>
      </c>
      <c r="G53" s="24">
        <v>3598</v>
      </c>
      <c r="H53" s="27">
        <v>3155</v>
      </c>
      <c r="I53" s="24">
        <v>2050</v>
      </c>
      <c r="J53" s="28">
        <v>18059</v>
      </c>
      <c r="K53" s="2" t="s">
        <v>53</v>
      </c>
      <c r="L53" s="22">
        <v>137</v>
      </c>
      <c r="M53" s="19">
        <v>207</v>
      </c>
      <c r="N53" s="19">
        <v>0</v>
      </c>
      <c r="O53" s="19">
        <v>4760</v>
      </c>
      <c r="P53" s="19">
        <v>4054</v>
      </c>
      <c r="Q53" s="19">
        <v>3553</v>
      </c>
      <c r="R53" s="19">
        <v>3128</v>
      </c>
      <c r="S53" s="19">
        <v>2018</v>
      </c>
      <c r="T53" s="23">
        <v>17857</v>
      </c>
      <c r="U53" s="2" t="s">
        <v>53</v>
      </c>
      <c r="V53" s="19">
        <v>1</v>
      </c>
      <c r="W53" s="19">
        <v>1</v>
      </c>
      <c r="X53" s="19">
        <v>0</v>
      </c>
      <c r="Y53" s="19">
        <v>49</v>
      </c>
      <c r="Z53" s="19">
        <v>47</v>
      </c>
      <c r="AA53" s="19">
        <v>45</v>
      </c>
      <c r="AB53" s="19">
        <v>27</v>
      </c>
      <c r="AC53" s="19">
        <v>32</v>
      </c>
      <c r="AD53" s="23">
        <v>202</v>
      </c>
    </row>
    <row r="54" spans="1:30" s="43" customFormat="1" ht="16.5" customHeight="1" thickBot="1">
      <c r="A54" s="7" t="s">
        <v>54</v>
      </c>
      <c r="B54" s="36">
        <v>42</v>
      </c>
      <c r="C54" s="37">
        <v>63</v>
      </c>
      <c r="D54" s="38">
        <v>0</v>
      </c>
      <c r="E54" s="37">
        <v>1348</v>
      </c>
      <c r="F54" s="38">
        <v>1416</v>
      </c>
      <c r="G54" s="37">
        <v>1388</v>
      </c>
      <c r="H54" s="38">
        <v>1185</v>
      </c>
      <c r="I54" s="37">
        <v>686</v>
      </c>
      <c r="J54" s="39">
        <v>6128</v>
      </c>
      <c r="K54" s="7" t="s">
        <v>54</v>
      </c>
      <c r="L54" s="40">
        <v>42</v>
      </c>
      <c r="M54" s="37">
        <v>63</v>
      </c>
      <c r="N54" s="37">
        <v>0</v>
      </c>
      <c r="O54" s="37">
        <v>1319</v>
      </c>
      <c r="P54" s="37">
        <v>1369</v>
      </c>
      <c r="Q54" s="37">
        <v>1353</v>
      </c>
      <c r="R54" s="37">
        <v>1154</v>
      </c>
      <c r="S54" s="37">
        <v>672</v>
      </c>
      <c r="T54" s="41">
        <v>5972</v>
      </c>
      <c r="U54" s="7" t="s">
        <v>54</v>
      </c>
      <c r="V54" s="37">
        <v>0</v>
      </c>
      <c r="W54" s="37">
        <v>0</v>
      </c>
      <c r="X54" s="37">
        <v>0</v>
      </c>
      <c r="Y54" s="37">
        <v>29</v>
      </c>
      <c r="Z54" s="37">
        <v>47</v>
      </c>
      <c r="AA54" s="37">
        <v>35</v>
      </c>
      <c r="AB54" s="37">
        <v>31</v>
      </c>
      <c r="AC54" s="37">
        <v>14</v>
      </c>
      <c r="AD54" s="41">
        <v>156</v>
      </c>
    </row>
    <row r="55" s="43" customFormat="1" ht="12.75"/>
  </sheetData>
  <sheetProtection/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2020-03-06T13:03:18Z</dcterms:modified>
  <cp:category/>
  <cp:version/>
  <cp:contentType/>
  <cp:contentStatus/>
</cp:coreProperties>
</file>