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6" windowWidth="19188" windowHeight="4968" tabRatio="814" activeTab="0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<sst xmlns="http://schemas.openxmlformats.org/spreadsheetml/2006/main" count="631" uniqueCount="83">
  <si>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</si>
  <si>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</si>
  <si>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</si>
  <si>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</si>
  <si>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</si>
  <si>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</si>
  <si>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</si>
  <si>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</si>
  <si>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</si>
  <si>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</si>
  <si>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</si>
  <si>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</si>
  <si>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</si>
  <si>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</si>
  <si>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</si>
  <si>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</si>
  <si>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</si>
  <si>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</si>
  <si>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</si>
  <si>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</si>
  <si>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</si>
  <si>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</si>
  <si>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</si>
  <si>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</si>
  <si>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</si>
  <si>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</si>
  <si>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</si>
  <si>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</si>
  <si>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</si>
  <si>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</si>
  <si>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</si>
  <si>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</si>
  <si>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</si>
  <si>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</si>
  <si>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</si>
  <si>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</si>
  <si>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</si>
  <si>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</si>
  <si>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</si>
  <si>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</si>
  <si>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</si>
  <si>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</si>
  <si>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</si>
  <si>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</si>
  <si>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</si>
  <si>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</si>
  <si>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</si>
  <si>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</si>
  <si>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</si>
  <si>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</si>
  <si>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</si>
  <si>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</si>
  <si>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</si>
  <si>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</si>
  <si>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</si>
  <si>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</si>
  <si>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</si>
  <si>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</si>
  <si>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</si>
  <si>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</si>
  <si>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</si>
  <si>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</si>
  <si>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</si>
  <si>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</si>
  <si>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</si>
  <si>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</si>
  <si>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</si>
  <si>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</si>
  <si>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</si>
  <si>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</si>
  <si>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</si>
  <si>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</si>
  <si>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</si>
  <si>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</si>
  <si>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</si>
  <si>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</si>
  <si>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</si>
  <si>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</si>
  <si>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</si>
  <si>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</si>
  <si>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　　　　　　　利用回（日）数【現物給付分】　　　　　　　　　　　　（その１０）</t>
  </si>
  <si>
    <t>短期入所療養介護（介護医療院）</t>
  </si>
  <si>
    <t>現物給付（１１月サービス分）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</si>
</sst>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6" xfId="0" applyFont="1" applyFill="1" applyBorder="1" applyAlignment="1" applyProtection="1">
      <alignment horizontal="distributed" vertical="center" shrinkToFit="1"/>
      <protection locked="0"/>
    </xf>
    <xf numFmtId="0" fontId="5" fillId="0" borderId="37" xfId="0" applyFont="1" applyFill="1" applyBorder="1" applyAlignment="1" applyProtection="1">
      <alignment horizontal="distributed" vertical="center" shrinkToFit="1"/>
      <protection locked="0"/>
    </xf>
    <xf numFmtId="0" fontId="5" fillId="0" borderId="38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1" width="1.7109375" style="16" customWidth="1"/>
    <col min="102" max="16384" width="10.7109375" style="16" hidden="1" customWidth="1"/>
  </cols>
  <sheetData>
    <row r="1" spans="1:100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5" t="s">
        <v>82</v>
      </c>
      <c r="I1" s="46"/>
      <c r="J1" s="47"/>
      <c r="K1" s="18" t="s">
        <v>79</v>
      </c>
      <c r="L1" s="18"/>
      <c r="M1" s="18"/>
      <c r="N1" s="18"/>
      <c r="O1" s="18"/>
      <c r="P1" s="18"/>
      <c r="Q1" s="23"/>
      <c r="R1" s="45" t="str">
        <f>H1</f>
        <v>現物給付（１１月サービス分）</v>
      </c>
      <c r="S1" s="46"/>
      <c r="T1" s="47"/>
      <c r="U1" s="18" t="s">
        <v>79</v>
      </c>
      <c r="V1" s="18"/>
      <c r="W1" s="18"/>
      <c r="X1" s="18"/>
      <c r="Y1" s="18"/>
      <c r="Z1" s="18"/>
      <c r="AA1" s="23"/>
      <c r="AB1" s="45" t="str">
        <f>H1</f>
        <v>現物給付（１１月サービス分）</v>
      </c>
      <c r="AC1" s="46"/>
      <c r="AD1" s="47"/>
      <c r="AE1" s="18" t="s">
        <v>79</v>
      </c>
      <c r="AF1" s="18"/>
      <c r="AG1" s="18"/>
      <c r="AH1" s="18"/>
      <c r="AI1" s="18"/>
      <c r="AJ1" s="18"/>
      <c r="AK1" s="23"/>
      <c r="AL1" s="45" t="str">
        <f>H1</f>
        <v>現物給付（１１月サービス分）</v>
      </c>
      <c r="AM1" s="46"/>
      <c r="AN1" s="47"/>
      <c r="AO1" s="18" t="s">
        <v>79</v>
      </c>
      <c r="AP1" s="18"/>
      <c r="AQ1" s="18"/>
      <c r="AR1" s="18"/>
      <c r="AS1" s="18"/>
      <c r="AT1" s="18"/>
      <c r="AU1" s="23"/>
      <c r="AV1" s="45" t="str">
        <f>H1</f>
        <v>現物給付（１１月サービス分）</v>
      </c>
      <c r="AW1" s="46"/>
      <c r="AX1" s="47"/>
      <c r="AY1" s="18" t="s">
        <v>79</v>
      </c>
      <c r="AZ1" s="18"/>
      <c r="BA1" s="18"/>
      <c r="BB1" s="18"/>
      <c r="BC1" s="18"/>
      <c r="BD1" s="18"/>
      <c r="BE1" s="23"/>
      <c r="BF1" s="45" t="str">
        <f>H1</f>
        <v>現物給付（１１月サービス分）</v>
      </c>
      <c r="BG1" s="46"/>
      <c r="BH1" s="47"/>
      <c r="BI1" s="18" t="s">
        <v>79</v>
      </c>
      <c r="BJ1" s="18"/>
      <c r="BK1" s="18"/>
      <c r="BL1" s="18"/>
      <c r="BM1" s="18"/>
      <c r="BN1" s="18"/>
      <c r="BO1" s="23"/>
      <c r="BP1" s="45" t="str">
        <f>H1</f>
        <v>現物給付（１１月サービス分）</v>
      </c>
      <c r="BQ1" s="46"/>
      <c r="BR1" s="47"/>
      <c r="BS1" s="18" t="s">
        <v>79</v>
      </c>
      <c r="BT1" s="18"/>
      <c r="BU1" s="18"/>
      <c r="BV1" s="18"/>
      <c r="BW1" s="18"/>
      <c r="BX1" s="18"/>
      <c r="BY1" s="23"/>
      <c r="BZ1" s="45" t="str">
        <f>H1</f>
        <v>現物給付（１１月サービス分）</v>
      </c>
      <c r="CA1" s="46"/>
      <c r="CB1" s="47"/>
      <c r="CC1" s="18" t="s">
        <v>79</v>
      </c>
      <c r="CD1" s="18"/>
      <c r="CE1" s="18"/>
      <c r="CF1" s="18"/>
      <c r="CG1" s="18"/>
      <c r="CH1" s="18"/>
      <c r="CI1" s="23"/>
      <c r="CJ1" s="45" t="str">
        <f>H1</f>
        <v>現物給付（１１月サービス分）</v>
      </c>
      <c r="CK1" s="46"/>
      <c r="CL1" s="47"/>
      <c r="CM1" s="18" t="s">
        <v>79</v>
      </c>
      <c r="CN1" s="18"/>
      <c r="CO1" s="18"/>
      <c r="CP1" s="18"/>
      <c r="CQ1" s="18"/>
      <c r="CR1" s="18"/>
      <c r="CS1" s="23"/>
      <c r="CT1" s="45" t="str">
        <f>H1</f>
        <v>現物給付（１１月サービス分）</v>
      </c>
      <c r="CU1" s="46"/>
      <c r="CV1" s="47"/>
    </row>
    <row r="2" spans="1:100" s="24" customFormat="1" ht="15.75" customHeight="1" thickTop="1">
      <c r="A2" s="18" t="s">
        <v>70</v>
      </c>
      <c r="C2" s="18"/>
      <c r="D2" s="18"/>
      <c r="E2" s="18"/>
      <c r="F2" s="18"/>
      <c r="G2" s="25"/>
      <c r="H2" s="46"/>
      <c r="I2" s="46"/>
      <c r="J2" s="46"/>
      <c r="K2" s="18" t="s">
        <v>71</v>
      </c>
      <c r="M2" s="18"/>
      <c r="N2" s="18"/>
      <c r="O2" s="18"/>
      <c r="P2" s="18"/>
      <c r="Q2" s="25"/>
      <c r="R2" s="46"/>
      <c r="S2" s="46"/>
      <c r="T2" s="46"/>
      <c r="U2" s="18" t="s">
        <v>72</v>
      </c>
      <c r="W2" s="18"/>
      <c r="X2" s="18"/>
      <c r="Y2" s="18"/>
      <c r="Z2" s="18"/>
      <c r="AA2" s="25"/>
      <c r="AB2" s="46"/>
      <c r="AC2" s="46"/>
      <c r="AD2" s="46"/>
      <c r="AE2" s="18" t="s">
        <v>73</v>
      </c>
      <c r="AG2" s="18"/>
      <c r="AH2" s="18"/>
      <c r="AI2" s="18"/>
      <c r="AJ2" s="18"/>
      <c r="AK2" s="25"/>
      <c r="AL2" s="46"/>
      <c r="AM2" s="46"/>
      <c r="AN2" s="46"/>
      <c r="AO2" s="18" t="s">
        <v>74</v>
      </c>
      <c r="AQ2" s="18"/>
      <c r="AR2" s="18"/>
      <c r="AS2" s="18"/>
      <c r="AT2" s="18"/>
      <c r="AU2" s="25"/>
      <c r="AV2" s="46"/>
      <c r="AW2" s="46"/>
      <c r="AX2" s="46"/>
      <c r="AY2" s="18" t="s">
        <v>75</v>
      </c>
      <c r="BA2" s="18"/>
      <c r="BB2" s="18"/>
      <c r="BC2" s="18"/>
      <c r="BD2" s="18"/>
      <c r="BE2" s="25"/>
      <c r="BF2" s="46"/>
      <c r="BG2" s="46"/>
      <c r="BH2" s="46"/>
      <c r="BI2" s="18" t="s">
        <v>76</v>
      </c>
      <c r="BK2" s="18"/>
      <c r="BL2" s="18"/>
      <c r="BM2" s="18"/>
      <c r="BN2" s="18"/>
      <c r="BO2" s="25"/>
      <c r="BP2" s="46"/>
      <c r="BQ2" s="46"/>
      <c r="BR2" s="46"/>
      <c r="BS2" s="18" t="s">
        <v>77</v>
      </c>
      <c r="BU2" s="18"/>
      <c r="BV2" s="18"/>
      <c r="BW2" s="18"/>
      <c r="BX2" s="18"/>
      <c r="BY2" s="25"/>
      <c r="BZ2" s="46"/>
      <c r="CA2" s="46"/>
      <c r="CB2" s="46"/>
      <c r="CC2" s="18" t="s">
        <v>78</v>
      </c>
      <c r="CE2" s="18"/>
      <c r="CF2" s="18"/>
      <c r="CG2" s="18"/>
      <c r="CH2" s="18"/>
      <c r="CI2" s="25"/>
      <c r="CJ2" s="46"/>
      <c r="CK2" s="46"/>
      <c r="CL2" s="46"/>
      <c r="CM2" s="18" t="s">
        <v>80</v>
      </c>
      <c r="CO2" s="18"/>
      <c r="CP2" s="18"/>
      <c r="CQ2" s="18"/>
      <c r="CR2" s="18"/>
      <c r="CS2" s="25"/>
      <c r="CT2" s="46"/>
      <c r="CU2" s="46"/>
      <c r="CV2" s="46"/>
    </row>
    <row r="3" spans="1:100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</row>
    <row r="4" spans="1:100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</row>
    <row r="5" spans="1:100" s="24" customFormat="1" ht="21" customHeight="1">
      <c r="A5" s="27"/>
      <c r="B5" s="40" t="s">
        <v>56</v>
      </c>
      <c r="C5" s="41"/>
      <c r="D5" s="41"/>
      <c r="E5" s="41"/>
      <c r="F5" s="41"/>
      <c r="G5" s="41"/>
      <c r="H5" s="41"/>
      <c r="I5" s="41"/>
      <c r="J5" s="42"/>
      <c r="K5" s="27"/>
      <c r="L5" s="48" t="s">
        <v>57</v>
      </c>
      <c r="M5" s="49"/>
      <c r="N5" s="49"/>
      <c r="O5" s="49"/>
      <c r="P5" s="49"/>
      <c r="Q5" s="49"/>
      <c r="R5" s="49"/>
      <c r="S5" s="49"/>
      <c r="T5" s="50"/>
      <c r="U5" s="27"/>
      <c r="V5" s="48" t="s">
        <v>58</v>
      </c>
      <c r="W5" s="49"/>
      <c r="X5" s="49"/>
      <c r="Y5" s="49"/>
      <c r="Z5" s="49"/>
      <c r="AA5" s="49"/>
      <c r="AB5" s="49"/>
      <c r="AC5" s="49"/>
      <c r="AD5" s="50"/>
      <c r="AE5" s="27"/>
      <c r="AF5" s="48" t="s">
        <v>59</v>
      </c>
      <c r="AG5" s="49"/>
      <c r="AH5" s="49"/>
      <c r="AI5" s="49"/>
      <c r="AJ5" s="49"/>
      <c r="AK5" s="49"/>
      <c r="AL5" s="49"/>
      <c r="AM5" s="49"/>
      <c r="AN5" s="50"/>
      <c r="AO5" s="27"/>
      <c r="AP5" s="48" t="s">
        <v>60</v>
      </c>
      <c r="AQ5" s="49"/>
      <c r="AR5" s="49"/>
      <c r="AS5" s="49"/>
      <c r="AT5" s="49"/>
      <c r="AU5" s="49"/>
      <c r="AV5" s="49"/>
      <c r="AW5" s="49"/>
      <c r="AX5" s="50"/>
      <c r="AY5" s="27"/>
      <c r="AZ5" s="48" t="s">
        <v>61</v>
      </c>
      <c r="BA5" s="49"/>
      <c r="BB5" s="49"/>
      <c r="BC5" s="49"/>
      <c r="BD5" s="49"/>
      <c r="BE5" s="49"/>
      <c r="BF5" s="49"/>
      <c r="BG5" s="49"/>
      <c r="BH5" s="50"/>
      <c r="BI5" s="27"/>
      <c r="BJ5" s="40" t="s">
        <v>62</v>
      </c>
      <c r="BK5" s="41"/>
      <c r="BL5" s="41"/>
      <c r="BM5" s="41"/>
      <c r="BN5" s="41"/>
      <c r="BO5" s="41"/>
      <c r="BP5" s="41"/>
      <c r="BQ5" s="41"/>
      <c r="BR5" s="42"/>
      <c r="BS5" s="27"/>
      <c r="BT5" s="40" t="s">
        <v>65</v>
      </c>
      <c r="BU5" s="41"/>
      <c r="BV5" s="41"/>
      <c r="BW5" s="41"/>
      <c r="BX5" s="41"/>
      <c r="BY5" s="41"/>
      <c r="BZ5" s="41"/>
      <c r="CA5" s="41"/>
      <c r="CB5" s="42"/>
      <c r="CC5" s="27"/>
      <c r="CD5" s="40" t="s">
        <v>68</v>
      </c>
      <c r="CE5" s="41"/>
      <c r="CF5" s="41"/>
      <c r="CG5" s="41"/>
      <c r="CH5" s="41"/>
      <c r="CI5" s="41"/>
      <c r="CJ5" s="41"/>
      <c r="CK5" s="41"/>
      <c r="CL5" s="42"/>
      <c r="CM5" s="27"/>
      <c r="CN5" s="40" t="s">
        <v>81</v>
      </c>
      <c r="CO5" s="41"/>
      <c r="CP5" s="41"/>
      <c r="CQ5" s="41"/>
      <c r="CR5" s="41"/>
      <c r="CS5" s="41"/>
      <c r="CT5" s="41"/>
      <c r="CU5" s="41"/>
      <c r="CV5" s="42"/>
    </row>
    <row r="6" spans="1:100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</row>
    <row r="7" spans="1:100" s="24" customFormat="1" ht="16.5" customHeight="1">
      <c r="A7" s="17" t="s">
        <v>7</v>
      </c>
      <c r="B7" s="30">
        <v>103</v>
      </c>
      <c r="C7" s="30">
        <v>34</v>
      </c>
      <c r="D7" s="30">
        <v>0</v>
      </c>
      <c r="E7" s="30">
        <v>3751010</v>
      </c>
      <c r="F7" s="30">
        <v>4906169</v>
      </c>
      <c r="G7" s="30">
        <v>4903819</v>
      </c>
      <c r="H7" s="30">
        <v>5176130</v>
      </c>
      <c r="I7" s="30">
        <v>4985122</v>
      </c>
      <c r="J7" s="30">
        <v>23722387</v>
      </c>
      <c r="K7" s="15" t="s">
        <v>7</v>
      </c>
      <c r="L7" s="30">
        <v>148</v>
      </c>
      <c r="M7" s="30">
        <v>1566</v>
      </c>
      <c r="N7" s="30">
        <v>0</v>
      </c>
      <c r="O7" s="30">
        <v>6099</v>
      </c>
      <c r="P7" s="30">
        <v>20118</v>
      </c>
      <c r="Q7" s="30">
        <v>34358</v>
      </c>
      <c r="R7" s="30">
        <v>80312</v>
      </c>
      <c r="S7" s="30">
        <v>164317</v>
      </c>
      <c r="T7" s="30">
        <v>306918</v>
      </c>
      <c r="U7" s="15" t="s">
        <v>7</v>
      </c>
      <c r="V7" s="30">
        <v>165321</v>
      </c>
      <c r="W7" s="30">
        <v>474461</v>
      </c>
      <c r="X7" s="30">
        <v>0</v>
      </c>
      <c r="Y7" s="30">
        <v>875145</v>
      </c>
      <c r="Z7" s="30">
        <v>1117957</v>
      </c>
      <c r="AA7" s="30">
        <v>750008</v>
      </c>
      <c r="AB7" s="30">
        <v>720228</v>
      </c>
      <c r="AC7" s="30">
        <v>775854</v>
      </c>
      <c r="AD7" s="30">
        <v>4878974</v>
      </c>
      <c r="AE7" s="15" t="s">
        <v>7</v>
      </c>
      <c r="AF7" s="30">
        <v>48162</v>
      </c>
      <c r="AG7" s="30">
        <v>159536</v>
      </c>
      <c r="AH7" s="30">
        <v>0</v>
      </c>
      <c r="AI7" s="30">
        <v>227218</v>
      </c>
      <c r="AJ7" s="30">
        <v>322869</v>
      </c>
      <c r="AK7" s="30">
        <v>228589</v>
      </c>
      <c r="AL7" s="30">
        <v>194247</v>
      </c>
      <c r="AM7" s="30">
        <v>162759</v>
      </c>
      <c r="AN7" s="30">
        <v>1343380</v>
      </c>
      <c r="AO7" s="15" t="s">
        <v>7</v>
      </c>
      <c r="AP7" s="30">
        <v>1</v>
      </c>
      <c r="AQ7" s="30">
        <v>43</v>
      </c>
      <c r="AR7" s="30">
        <v>0</v>
      </c>
      <c r="AS7" s="30">
        <v>4166886</v>
      </c>
      <c r="AT7" s="30">
        <v>3808312</v>
      </c>
      <c r="AU7" s="30">
        <v>2404492</v>
      </c>
      <c r="AV7" s="30">
        <v>1439077</v>
      </c>
      <c r="AW7" s="30">
        <v>765281</v>
      </c>
      <c r="AX7" s="30">
        <v>12584092</v>
      </c>
      <c r="AY7" s="15" t="s">
        <v>7</v>
      </c>
      <c r="AZ7" s="30">
        <v>15</v>
      </c>
      <c r="BA7" s="30">
        <v>10</v>
      </c>
      <c r="BB7" s="30">
        <v>0</v>
      </c>
      <c r="BC7" s="30">
        <v>1252714</v>
      </c>
      <c r="BD7" s="30">
        <v>1238741</v>
      </c>
      <c r="BE7" s="30">
        <v>681460</v>
      </c>
      <c r="BF7" s="30">
        <v>385096</v>
      </c>
      <c r="BG7" s="30">
        <v>163356</v>
      </c>
      <c r="BH7" s="30">
        <v>3721392</v>
      </c>
      <c r="BI7" s="17" t="s">
        <v>7</v>
      </c>
      <c r="BJ7" s="30">
        <v>13985</v>
      </c>
      <c r="BK7" s="30">
        <v>46400</v>
      </c>
      <c r="BL7" s="30">
        <v>0</v>
      </c>
      <c r="BM7" s="30">
        <v>448356</v>
      </c>
      <c r="BN7" s="30">
        <v>782685</v>
      </c>
      <c r="BO7" s="30">
        <v>1211161</v>
      </c>
      <c r="BP7" s="30">
        <v>886404</v>
      </c>
      <c r="BQ7" s="30">
        <v>459137</v>
      </c>
      <c r="BR7" s="30">
        <v>3848128</v>
      </c>
      <c r="BS7" s="15" t="s">
        <v>7</v>
      </c>
      <c r="BT7" s="30">
        <v>1096</v>
      </c>
      <c r="BU7" s="30">
        <v>4713</v>
      </c>
      <c r="BV7" s="30">
        <v>0</v>
      </c>
      <c r="BW7" s="30">
        <v>48661</v>
      </c>
      <c r="BX7" s="30">
        <v>86555</v>
      </c>
      <c r="BY7" s="30">
        <v>106994</v>
      </c>
      <c r="BZ7" s="30">
        <v>90961</v>
      </c>
      <c r="CA7" s="30">
        <v>64611</v>
      </c>
      <c r="CB7" s="30">
        <v>403591</v>
      </c>
      <c r="CC7" s="15" t="s">
        <v>7</v>
      </c>
      <c r="CD7" s="30">
        <v>31</v>
      </c>
      <c r="CE7" s="30">
        <v>189</v>
      </c>
      <c r="CF7" s="30">
        <v>0</v>
      </c>
      <c r="CG7" s="30">
        <v>1515</v>
      </c>
      <c r="CH7" s="30">
        <v>2442</v>
      </c>
      <c r="CI7" s="30">
        <v>3749</v>
      </c>
      <c r="CJ7" s="30">
        <v>3695</v>
      </c>
      <c r="CK7" s="30">
        <v>5105</v>
      </c>
      <c r="CL7" s="30">
        <v>16726</v>
      </c>
      <c r="CM7" s="15" t="s">
        <v>7</v>
      </c>
      <c r="CN7" s="30">
        <v>0</v>
      </c>
      <c r="CO7" s="30">
        <v>14</v>
      </c>
      <c r="CP7" s="30">
        <v>0</v>
      </c>
      <c r="CQ7" s="30">
        <v>170</v>
      </c>
      <c r="CR7" s="30">
        <v>344</v>
      </c>
      <c r="CS7" s="30">
        <v>282</v>
      </c>
      <c r="CT7" s="30">
        <v>320</v>
      </c>
      <c r="CU7" s="30">
        <v>475</v>
      </c>
      <c r="CV7" s="35">
        <v>1605</v>
      </c>
    </row>
    <row r="8" spans="1:100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243155</v>
      </c>
      <c r="F8" s="32">
        <v>276616</v>
      </c>
      <c r="G8" s="32">
        <v>222578</v>
      </c>
      <c r="H8" s="32">
        <v>217876</v>
      </c>
      <c r="I8" s="32">
        <v>197773</v>
      </c>
      <c r="J8" s="32">
        <v>1157998</v>
      </c>
      <c r="K8" s="2" t="s">
        <v>8</v>
      </c>
      <c r="L8" s="32">
        <v>4</v>
      </c>
      <c r="M8" s="32">
        <v>33</v>
      </c>
      <c r="N8" s="32">
        <v>0</v>
      </c>
      <c r="O8" s="32">
        <v>248</v>
      </c>
      <c r="P8" s="32">
        <v>580</v>
      </c>
      <c r="Q8" s="32">
        <v>801</v>
      </c>
      <c r="R8" s="32">
        <v>1880</v>
      </c>
      <c r="S8" s="32">
        <v>4338</v>
      </c>
      <c r="T8" s="32">
        <v>7884</v>
      </c>
      <c r="U8" s="2" t="s">
        <v>8</v>
      </c>
      <c r="V8" s="32">
        <v>6096</v>
      </c>
      <c r="W8" s="32">
        <v>15173</v>
      </c>
      <c r="X8" s="32">
        <v>0</v>
      </c>
      <c r="Y8" s="32">
        <v>43163</v>
      </c>
      <c r="Z8" s="32">
        <v>40001</v>
      </c>
      <c r="AA8" s="32">
        <v>20360</v>
      </c>
      <c r="AB8" s="32">
        <v>19121</v>
      </c>
      <c r="AC8" s="32">
        <v>23590</v>
      </c>
      <c r="AD8" s="32">
        <v>167504</v>
      </c>
      <c r="AE8" s="2" t="s">
        <v>8</v>
      </c>
      <c r="AF8" s="32">
        <v>2788</v>
      </c>
      <c r="AG8" s="32">
        <v>7929</v>
      </c>
      <c r="AH8" s="32">
        <v>0</v>
      </c>
      <c r="AI8" s="32">
        <v>13014</v>
      </c>
      <c r="AJ8" s="32">
        <v>16001</v>
      </c>
      <c r="AK8" s="32">
        <v>9948</v>
      </c>
      <c r="AL8" s="32">
        <v>8881</v>
      </c>
      <c r="AM8" s="32">
        <v>7386</v>
      </c>
      <c r="AN8" s="32">
        <v>65947</v>
      </c>
      <c r="AO8" s="2" t="s">
        <v>8</v>
      </c>
      <c r="AP8" s="32">
        <v>4</v>
      </c>
      <c r="AQ8" s="32">
        <v>1</v>
      </c>
      <c r="AR8" s="32">
        <v>0</v>
      </c>
      <c r="AS8" s="32">
        <v>156928</v>
      </c>
      <c r="AT8" s="32">
        <v>102937</v>
      </c>
      <c r="AU8" s="32">
        <v>42171</v>
      </c>
      <c r="AV8" s="32">
        <v>20933</v>
      </c>
      <c r="AW8" s="32">
        <v>10436</v>
      </c>
      <c r="AX8" s="32">
        <v>333410</v>
      </c>
      <c r="AY8" s="2" t="s">
        <v>8</v>
      </c>
      <c r="AZ8" s="32">
        <v>0</v>
      </c>
      <c r="BA8" s="32">
        <v>0</v>
      </c>
      <c r="BB8" s="32">
        <v>0</v>
      </c>
      <c r="BC8" s="32">
        <v>54537</v>
      </c>
      <c r="BD8" s="32">
        <v>42517</v>
      </c>
      <c r="BE8" s="32">
        <v>18188</v>
      </c>
      <c r="BF8" s="32">
        <v>10200</v>
      </c>
      <c r="BG8" s="32">
        <v>4313</v>
      </c>
      <c r="BH8" s="32">
        <v>129755</v>
      </c>
      <c r="BI8" s="8" t="s">
        <v>8</v>
      </c>
      <c r="BJ8" s="32">
        <v>636</v>
      </c>
      <c r="BK8" s="32">
        <v>1856</v>
      </c>
      <c r="BL8" s="32">
        <v>0</v>
      </c>
      <c r="BM8" s="32">
        <v>17613</v>
      </c>
      <c r="BN8" s="32">
        <v>24214</v>
      </c>
      <c r="BO8" s="32">
        <v>27506</v>
      </c>
      <c r="BP8" s="32">
        <v>17052</v>
      </c>
      <c r="BQ8" s="32">
        <v>7696</v>
      </c>
      <c r="BR8" s="32">
        <v>96573</v>
      </c>
      <c r="BS8" s="2" t="s">
        <v>8</v>
      </c>
      <c r="BT8" s="32">
        <v>79</v>
      </c>
      <c r="BU8" s="32">
        <v>238</v>
      </c>
      <c r="BV8" s="32">
        <v>0</v>
      </c>
      <c r="BW8" s="32">
        <v>3041</v>
      </c>
      <c r="BX8" s="32">
        <v>3789</v>
      </c>
      <c r="BY8" s="32">
        <v>3265</v>
      </c>
      <c r="BZ8" s="32">
        <v>2321</v>
      </c>
      <c r="CA8" s="32">
        <v>1431</v>
      </c>
      <c r="CB8" s="32">
        <v>14164</v>
      </c>
      <c r="CC8" s="2" t="s">
        <v>8</v>
      </c>
      <c r="CD8" s="32">
        <v>0</v>
      </c>
      <c r="CE8" s="32">
        <v>2</v>
      </c>
      <c r="CF8" s="32">
        <v>0</v>
      </c>
      <c r="CG8" s="32">
        <v>29</v>
      </c>
      <c r="CH8" s="32">
        <v>61</v>
      </c>
      <c r="CI8" s="32">
        <v>231</v>
      </c>
      <c r="CJ8" s="32">
        <v>262</v>
      </c>
      <c r="CK8" s="32">
        <v>326</v>
      </c>
      <c r="CL8" s="32">
        <v>911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14</v>
      </c>
      <c r="CS8" s="32">
        <v>0</v>
      </c>
      <c r="CT8" s="32">
        <v>0</v>
      </c>
      <c r="CU8" s="32">
        <v>0</v>
      </c>
      <c r="CV8" s="36">
        <v>14</v>
      </c>
    </row>
    <row r="9" spans="1:100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65929</v>
      </c>
      <c r="F9" s="32">
        <v>103563</v>
      </c>
      <c r="G9" s="32">
        <v>118149</v>
      </c>
      <c r="H9" s="32">
        <v>148855</v>
      </c>
      <c r="I9" s="32">
        <v>148053</v>
      </c>
      <c r="J9" s="32">
        <v>584549</v>
      </c>
      <c r="K9" s="2" t="s">
        <v>9</v>
      </c>
      <c r="L9" s="32">
        <v>0</v>
      </c>
      <c r="M9" s="32">
        <v>15</v>
      </c>
      <c r="N9" s="32">
        <v>0</v>
      </c>
      <c r="O9" s="32">
        <v>114</v>
      </c>
      <c r="P9" s="32">
        <v>337</v>
      </c>
      <c r="Q9" s="32">
        <v>586</v>
      </c>
      <c r="R9" s="32">
        <v>1492</v>
      </c>
      <c r="S9" s="32">
        <v>2639</v>
      </c>
      <c r="T9" s="32">
        <v>5183</v>
      </c>
      <c r="U9" s="2" t="s">
        <v>9</v>
      </c>
      <c r="V9" s="32">
        <v>278</v>
      </c>
      <c r="W9" s="32">
        <v>1021</v>
      </c>
      <c r="X9" s="32">
        <v>0</v>
      </c>
      <c r="Y9" s="32">
        <v>3147</v>
      </c>
      <c r="Z9" s="32">
        <v>4916</v>
      </c>
      <c r="AA9" s="32">
        <v>5113</v>
      </c>
      <c r="AB9" s="32">
        <v>9042</v>
      </c>
      <c r="AC9" s="32">
        <v>15809</v>
      </c>
      <c r="AD9" s="32">
        <v>39326</v>
      </c>
      <c r="AE9" s="2" t="s">
        <v>9</v>
      </c>
      <c r="AF9" s="32">
        <v>127</v>
      </c>
      <c r="AG9" s="32">
        <v>451</v>
      </c>
      <c r="AH9" s="32">
        <v>0</v>
      </c>
      <c r="AI9" s="32">
        <v>1282</v>
      </c>
      <c r="AJ9" s="32">
        <v>2246</v>
      </c>
      <c r="AK9" s="32">
        <v>1640</v>
      </c>
      <c r="AL9" s="32">
        <v>1996</v>
      </c>
      <c r="AM9" s="32">
        <v>1890</v>
      </c>
      <c r="AN9" s="32">
        <v>9632</v>
      </c>
      <c r="AO9" s="2" t="s">
        <v>9</v>
      </c>
      <c r="AP9" s="32">
        <v>0</v>
      </c>
      <c r="AQ9" s="32">
        <v>0</v>
      </c>
      <c r="AR9" s="32">
        <v>0</v>
      </c>
      <c r="AS9" s="32">
        <v>49453</v>
      </c>
      <c r="AT9" s="32">
        <v>46110</v>
      </c>
      <c r="AU9" s="32">
        <v>23948</v>
      </c>
      <c r="AV9" s="32">
        <v>13478</v>
      </c>
      <c r="AW9" s="32">
        <v>7723</v>
      </c>
      <c r="AX9" s="32">
        <v>140712</v>
      </c>
      <c r="AY9" s="2" t="s">
        <v>9</v>
      </c>
      <c r="AZ9" s="32">
        <v>0</v>
      </c>
      <c r="BA9" s="32">
        <v>0</v>
      </c>
      <c r="BB9" s="32">
        <v>0</v>
      </c>
      <c r="BC9" s="32">
        <v>18017</v>
      </c>
      <c r="BD9" s="32">
        <v>19939</v>
      </c>
      <c r="BE9" s="32">
        <v>10519</v>
      </c>
      <c r="BF9" s="32">
        <v>6231</v>
      </c>
      <c r="BG9" s="32">
        <v>2373</v>
      </c>
      <c r="BH9" s="32">
        <v>57079</v>
      </c>
      <c r="BI9" s="8" t="s">
        <v>9</v>
      </c>
      <c r="BJ9" s="32">
        <v>97</v>
      </c>
      <c r="BK9" s="32">
        <v>230</v>
      </c>
      <c r="BL9" s="32">
        <v>0</v>
      </c>
      <c r="BM9" s="32">
        <v>3958</v>
      </c>
      <c r="BN9" s="32">
        <v>9198</v>
      </c>
      <c r="BO9" s="32">
        <v>16130</v>
      </c>
      <c r="BP9" s="32">
        <v>14552</v>
      </c>
      <c r="BQ9" s="32">
        <v>10258</v>
      </c>
      <c r="BR9" s="32">
        <v>54423</v>
      </c>
      <c r="BS9" s="2" t="s">
        <v>9</v>
      </c>
      <c r="BT9" s="32">
        <v>6</v>
      </c>
      <c r="BU9" s="32">
        <v>36</v>
      </c>
      <c r="BV9" s="32">
        <v>0</v>
      </c>
      <c r="BW9" s="32">
        <v>402</v>
      </c>
      <c r="BX9" s="32">
        <v>778</v>
      </c>
      <c r="BY9" s="32">
        <v>1082</v>
      </c>
      <c r="BZ9" s="32">
        <v>858</v>
      </c>
      <c r="CA9" s="32">
        <v>486</v>
      </c>
      <c r="CB9" s="32">
        <v>3648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75</v>
      </c>
      <c r="CI9" s="32">
        <v>0</v>
      </c>
      <c r="CJ9" s="32">
        <v>37</v>
      </c>
      <c r="CK9" s="32">
        <v>42</v>
      </c>
      <c r="CL9" s="32">
        <v>154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</row>
    <row r="10" spans="1:100" s="24" customFormat="1" ht="16.5" customHeight="1">
      <c r="A10" s="9" t="s">
        <v>10</v>
      </c>
      <c r="B10" s="32">
        <v>20</v>
      </c>
      <c r="C10" s="32">
        <v>0</v>
      </c>
      <c r="D10" s="32">
        <v>0</v>
      </c>
      <c r="E10" s="32">
        <v>35318</v>
      </c>
      <c r="F10" s="32">
        <v>52477</v>
      </c>
      <c r="G10" s="32">
        <v>50153</v>
      </c>
      <c r="H10" s="32">
        <v>60427</v>
      </c>
      <c r="I10" s="32">
        <v>59314</v>
      </c>
      <c r="J10" s="32">
        <v>257709</v>
      </c>
      <c r="K10" s="3" t="s">
        <v>10</v>
      </c>
      <c r="L10" s="32">
        <v>1</v>
      </c>
      <c r="M10" s="32">
        <v>13</v>
      </c>
      <c r="N10" s="32">
        <v>0</v>
      </c>
      <c r="O10" s="32">
        <v>92</v>
      </c>
      <c r="P10" s="32">
        <v>292</v>
      </c>
      <c r="Q10" s="32">
        <v>557</v>
      </c>
      <c r="R10" s="32">
        <v>1065</v>
      </c>
      <c r="S10" s="32">
        <v>1759</v>
      </c>
      <c r="T10" s="32">
        <v>3779</v>
      </c>
      <c r="U10" s="3" t="s">
        <v>10</v>
      </c>
      <c r="V10" s="32">
        <v>1144</v>
      </c>
      <c r="W10" s="32">
        <v>2195</v>
      </c>
      <c r="X10" s="32">
        <v>0</v>
      </c>
      <c r="Y10" s="32">
        <v>5270</v>
      </c>
      <c r="Z10" s="32">
        <v>6800</v>
      </c>
      <c r="AA10" s="32">
        <v>4874</v>
      </c>
      <c r="AB10" s="32">
        <v>4960</v>
      </c>
      <c r="AC10" s="32">
        <v>5477</v>
      </c>
      <c r="AD10" s="32">
        <v>30720</v>
      </c>
      <c r="AE10" s="3" t="s">
        <v>10</v>
      </c>
      <c r="AF10" s="32">
        <v>1126</v>
      </c>
      <c r="AG10" s="32">
        <v>3095</v>
      </c>
      <c r="AH10" s="32">
        <v>0</v>
      </c>
      <c r="AI10" s="32">
        <v>3741</v>
      </c>
      <c r="AJ10" s="32">
        <v>6134</v>
      </c>
      <c r="AK10" s="32">
        <v>3831</v>
      </c>
      <c r="AL10" s="32">
        <v>3355</v>
      </c>
      <c r="AM10" s="32">
        <v>3720</v>
      </c>
      <c r="AN10" s="32">
        <v>25002</v>
      </c>
      <c r="AO10" s="3" t="s">
        <v>10</v>
      </c>
      <c r="AP10" s="32">
        <v>0</v>
      </c>
      <c r="AQ10" s="32">
        <v>0</v>
      </c>
      <c r="AR10" s="32">
        <v>0</v>
      </c>
      <c r="AS10" s="32">
        <v>48247</v>
      </c>
      <c r="AT10" s="32">
        <v>49642</v>
      </c>
      <c r="AU10" s="32">
        <v>30790</v>
      </c>
      <c r="AV10" s="32">
        <v>17782</v>
      </c>
      <c r="AW10" s="32">
        <v>9383</v>
      </c>
      <c r="AX10" s="32">
        <v>155844</v>
      </c>
      <c r="AY10" s="3" t="s">
        <v>10</v>
      </c>
      <c r="AZ10" s="32">
        <v>6</v>
      </c>
      <c r="BA10" s="32">
        <v>0</v>
      </c>
      <c r="BB10" s="32">
        <v>0</v>
      </c>
      <c r="BC10" s="32">
        <v>14508</v>
      </c>
      <c r="BD10" s="32">
        <v>15971</v>
      </c>
      <c r="BE10" s="32">
        <v>7384</v>
      </c>
      <c r="BF10" s="32">
        <v>4037</v>
      </c>
      <c r="BG10" s="32">
        <v>1442</v>
      </c>
      <c r="BH10" s="32">
        <v>43348</v>
      </c>
      <c r="BI10" s="9" t="s">
        <v>10</v>
      </c>
      <c r="BJ10" s="32">
        <v>329</v>
      </c>
      <c r="BK10" s="32">
        <v>961</v>
      </c>
      <c r="BL10" s="32">
        <v>0</v>
      </c>
      <c r="BM10" s="32">
        <v>7860</v>
      </c>
      <c r="BN10" s="32">
        <v>14618</v>
      </c>
      <c r="BO10" s="32">
        <v>18808</v>
      </c>
      <c r="BP10" s="32">
        <v>13546</v>
      </c>
      <c r="BQ10" s="32">
        <v>6533</v>
      </c>
      <c r="BR10" s="32">
        <v>62655</v>
      </c>
      <c r="BS10" s="3" t="s">
        <v>10</v>
      </c>
      <c r="BT10" s="32">
        <v>33</v>
      </c>
      <c r="BU10" s="32">
        <v>32</v>
      </c>
      <c r="BV10" s="32">
        <v>0</v>
      </c>
      <c r="BW10" s="32">
        <v>775</v>
      </c>
      <c r="BX10" s="32">
        <v>1395</v>
      </c>
      <c r="BY10" s="32">
        <v>1794</v>
      </c>
      <c r="BZ10" s="32">
        <v>1509</v>
      </c>
      <c r="CA10" s="32">
        <v>885</v>
      </c>
      <c r="CB10" s="32">
        <v>6423</v>
      </c>
      <c r="CC10" s="3" t="s">
        <v>10</v>
      </c>
      <c r="CD10" s="32">
        <v>4</v>
      </c>
      <c r="CE10" s="32">
        <v>0</v>
      </c>
      <c r="CF10" s="32">
        <v>0</v>
      </c>
      <c r="CG10" s="32">
        <v>53</v>
      </c>
      <c r="CH10" s="32">
        <v>144</v>
      </c>
      <c r="CI10" s="32">
        <v>118</v>
      </c>
      <c r="CJ10" s="32">
        <v>101</v>
      </c>
      <c r="CK10" s="32">
        <v>76</v>
      </c>
      <c r="CL10" s="32">
        <v>496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</row>
    <row r="11" spans="1:100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51182</v>
      </c>
      <c r="F11" s="32">
        <v>56117</v>
      </c>
      <c r="G11" s="32">
        <v>50570</v>
      </c>
      <c r="H11" s="32">
        <v>70428</v>
      </c>
      <c r="I11" s="32">
        <v>64584</v>
      </c>
      <c r="J11" s="32">
        <v>292881</v>
      </c>
      <c r="K11" s="3" t="s">
        <v>11</v>
      </c>
      <c r="L11" s="32">
        <v>13</v>
      </c>
      <c r="M11" s="32">
        <v>99</v>
      </c>
      <c r="N11" s="32">
        <v>0</v>
      </c>
      <c r="O11" s="32">
        <v>241</v>
      </c>
      <c r="P11" s="32">
        <v>787</v>
      </c>
      <c r="Q11" s="32">
        <v>1176</v>
      </c>
      <c r="R11" s="32">
        <v>2891</v>
      </c>
      <c r="S11" s="32">
        <v>4710</v>
      </c>
      <c r="T11" s="32">
        <v>9917</v>
      </c>
      <c r="U11" s="3" t="s">
        <v>11</v>
      </c>
      <c r="V11" s="32">
        <v>1978</v>
      </c>
      <c r="W11" s="32">
        <v>5115</v>
      </c>
      <c r="X11" s="32">
        <v>0</v>
      </c>
      <c r="Y11" s="32">
        <v>10851</v>
      </c>
      <c r="Z11" s="32">
        <v>11839</v>
      </c>
      <c r="AA11" s="32">
        <v>7588</v>
      </c>
      <c r="AB11" s="32">
        <v>11395</v>
      </c>
      <c r="AC11" s="32">
        <v>11127</v>
      </c>
      <c r="AD11" s="32">
        <v>59893</v>
      </c>
      <c r="AE11" s="3" t="s">
        <v>11</v>
      </c>
      <c r="AF11" s="32">
        <v>612</v>
      </c>
      <c r="AG11" s="32">
        <v>2048</v>
      </c>
      <c r="AH11" s="32">
        <v>0</v>
      </c>
      <c r="AI11" s="32">
        <v>2256</v>
      </c>
      <c r="AJ11" s="32">
        <v>2586</v>
      </c>
      <c r="AK11" s="32">
        <v>2124</v>
      </c>
      <c r="AL11" s="32">
        <v>2199</v>
      </c>
      <c r="AM11" s="32">
        <v>1558</v>
      </c>
      <c r="AN11" s="32">
        <v>13383</v>
      </c>
      <c r="AO11" s="3" t="s">
        <v>11</v>
      </c>
      <c r="AP11" s="32">
        <v>0</v>
      </c>
      <c r="AQ11" s="32">
        <v>0</v>
      </c>
      <c r="AR11" s="32">
        <v>0</v>
      </c>
      <c r="AS11" s="32">
        <v>73521</v>
      </c>
      <c r="AT11" s="32">
        <v>64934</v>
      </c>
      <c r="AU11" s="32">
        <v>39588</v>
      </c>
      <c r="AV11" s="32">
        <v>29668</v>
      </c>
      <c r="AW11" s="32">
        <v>14861</v>
      </c>
      <c r="AX11" s="32">
        <v>222572</v>
      </c>
      <c r="AY11" s="3" t="s">
        <v>11</v>
      </c>
      <c r="AZ11" s="32">
        <v>0</v>
      </c>
      <c r="BA11" s="32">
        <v>0</v>
      </c>
      <c r="BB11" s="32">
        <v>0</v>
      </c>
      <c r="BC11" s="32">
        <v>20096</v>
      </c>
      <c r="BD11" s="32">
        <v>19872</v>
      </c>
      <c r="BE11" s="32">
        <v>11883</v>
      </c>
      <c r="BF11" s="32">
        <v>7442</v>
      </c>
      <c r="BG11" s="32">
        <v>2256</v>
      </c>
      <c r="BH11" s="32">
        <v>61549</v>
      </c>
      <c r="BI11" s="9" t="s">
        <v>11</v>
      </c>
      <c r="BJ11" s="32">
        <v>390</v>
      </c>
      <c r="BK11" s="32">
        <v>1284</v>
      </c>
      <c r="BL11" s="32">
        <v>0</v>
      </c>
      <c r="BM11" s="32">
        <v>12083</v>
      </c>
      <c r="BN11" s="32">
        <v>17445</v>
      </c>
      <c r="BO11" s="32">
        <v>21485</v>
      </c>
      <c r="BP11" s="32">
        <v>17620</v>
      </c>
      <c r="BQ11" s="32">
        <v>8464</v>
      </c>
      <c r="BR11" s="32">
        <v>78771</v>
      </c>
      <c r="BS11" s="3" t="s">
        <v>11</v>
      </c>
      <c r="BT11" s="32">
        <v>43</v>
      </c>
      <c r="BU11" s="32">
        <v>136</v>
      </c>
      <c r="BV11" s="32">
        <v>0</v>
      </c>
      <c r="BW11" s="32">
        <v>1185</v>
      </c>
      <c r="BX11" s="32">
        <v>2211</v>
      </c>
      <c r="BY11" s="32">
        <v>2080</v>
      </c>
      <c r="BZ11" s="32">
        <v>2076</v>
      </c>
      <c r="CA11" s="32">
        <v>1202</v>
      </c>
      <c r="CB11" s="32">
        <v>8933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7</v>
      </c>
      <c r="CK11" s="32">
        <v>22</v>
      </c>
      <c r="CL11" s="32">
        <v>29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</row>
    <row r="12" spans="1:100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38201</v>
      </c>
      <c r="F12" s="32">
        <v>41812</v>
      </c>
      <c r="G12" s="32">
        <v>36377</v>
      </c>
      <c r="H12" s="32">
        <v>36355</v>
      </c>
      <c r="I12" s="32">
        <v>47357</v>
      </c>
      <c r="J12" s="32">
        <v>200102</v>
      </c>
      <c r="K12" s="3" t="s">
        <v>12</v>
      </c>
      <c r="L12" s="32">
        <v>0</v>
      </c>
      <c r="M12" s="32">
        <v>17</v>
      </c>
      <c r="N12" s="32">
        <v>0</v>
      </c>
      <c r="O12" s="32">
        <v>129</v>
      </c>
      <c r="P12" s="32">
        <v>274</v>
      </c>
      <c r="Q12" s="32">
        <v>490</v>
      </c>
      <c r="R12" s="32">
        <v>1178</v>
      </c>
      <c r="S12" s="32">
        <v>1690</v>
      </c>
      <c r="T12" s="32">
        <v>3778</v>
      </c>
      <c r="U12" s="3" t="s">
        <v>12</v>
      </c>
      <c r="V12" s="32">
        <v>428</v>
      </c>
      <c r="W12" s="32">
        <v>1218</v>
      </c>
      <c r="X12" s="32">
        <v>0</v>
      </c>
      <c r="Y12" s="32">
        <v>3653</v>
      </c>
      <c r="Z12" s="32">
        <v>3819</v>
      </c>
      <c r="AA12" s="32">
        <v>2605</v>
      </c>
      <c r="AB12" s="32">
        <v>2650</v>
      </c>
      <c r="AC12" s="32">
        <v>3255</v>
      </c>
      <c r="AD12" s="32">
        <v>17628</v>
      </c>
      <c r="AE12" s="3" t="s">
        <v>12</v>
      </c>
      <c r="AF12" s="32">
        <v>205</v>
      </c>
      <c r="AG12" s="32">
        <v>456</v>
      </c>
      <c r="AH12" s="32">
        <v>0</v>
      </c>
      <c r="AI12" s="32">
        <v>1235</v>
      </c>
      <c r="AJ12" s="32">
        <v>1224</v>
      </c>
      <c r="AK12" s="32">
        <v>868</v>
      </c>
      <c r="AL12" s="32">
        <v>777</v>
      </c>
      <c r="AM12" s="32">
        <v>779</v>
      </c>
      <c r="AN12" s="32">
        <v>5544</v>
      </c>
      <c r="AO12" s="3" t="s">
        <v>12</v>
      </c>
      <c r="AP12" s="32">
        <v>0</v>
      </c>
      <c r="AQ12" s="32">
        <v>5</v>
      </c>
      <c r="AR12" s="32">
        <v>0</v>
      </c>
      <c r="AS12" s="32">
        <v>35908</v>
      </c>
      <c r="AT12" s="32">
        <v>32497</v>
      </c>
      <c r="AU12" s="32">
        <v>16000</v>
      </c>
      <c r="AV12" s="32">
        <v>7544</v>
      </c>
      <c r="AW12" s="32">
        <v>3599</v>
      </c>
      <c r="AX12" s="32">
        <v>95553</v>
      </c>
      <c r="AY12" s="3" t="s">
        <v>12</v>
      </c>
      <c r="AZ12" s="32">
        <v>0</v>
      </c>
      <c r="BA12" s="32">
        <v>0</v>
      </c>
      <c r="BB12" s="32">
        <v>0</v>
      </c>
      <c r="BC12" s="32">
        <v>8010</v>
      </c>
      <c r="BD12" s="32">
        <v>7561</v>
      </c>
      <c r="BE12" s="32">
        <v>3922</v>
      </c>
      <c r="BF12" s="32">
        <v>2064</v>
      </c>
      <c r="BG12" s="32">
        <v>531</v>
      </c>
      <c r="BH12" s="32">
        <v>22088</v>
      </c>
      <c r="BI12" s="9" t="s">
        <v>12</v>
      </c>
      <c r="BJ12" s="32">
        <v>329</v>
      </c>
      <c r="BK12" s="32">
        <v>1030</v>
      </c>
      <c r="BL12" s="32">
        <v>0</v>
      </c>
      <c r="BM12" s="32">
        <v>15980</v>
      </c>
      <c r="BN12" s="32">
        <v>36948</v>
      </c>
      <c r="BO12" s="32">
        <v>64972</v>
      </c>
      <c r="BP12" s="32">
        <v>53664</v>
      </c>
      <c r="BQ12" s="32">
        <v>27538</v>
      </c>
      <c r="BR12" s="32">
        <v>200461</v>
      </c>
      <c r="BS12" s="3" t="s">
        <v>12</v>
      </c>
      <c r="BT12" s="32">
        <v>6</v>
      </c>
      <c r="BU12" s="32">
        <v>17</v>
      </c>
      <c r="BV12" s="32">
        <v>0</v>
      </c>
      <c r="BW12" s="32">
        <v>363</v>
      </c>
      <c r="BX12" s="32">
        <v>471</v>
      </c>
      <c r="BY12" s="32">
        <v>646</v>
      </c>
      <c r="BZ12" s="32">
        <v>405</v>
      </c>
      <c r="CA12" s="32">
        <v>279</v>
      </c>
      <c r="CB12" s="32">
        <v>2187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</row>
    <row r="13" spans="1:100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24292</v>
      </c>
      <c r="F13" s="31">
        <v>31676</v>
      </c>
      <c r="G13" s="31">
        <v>27953</v>
      </c>
      <c r="H13" s="31">
        <v>29359</v>
      </c>
      <c r="I13" s="31">
        <v>31537</v>
      </c>
      <c r="J13" s="31">
        <v>144817</v>
      </c>
      <c r="K13" s="4" t="s">
        <v>13</v>
      </c>
      <c r="L13" s="31">
        <v>0</v>
      </c>
      <c r="M13" s="31">
        <v>15</v>
      </c>
      <c r="N13" s="31">
        <v>0</v>
      </c>
      <c r="O13" s="31">
        <v>65</v>
      </c>
      <c r="P13" s="31">
        <v>288</v>
      </c>
      <c r="Q13" s="31">
        <v>360</v>
      </c>
      <c r="R13" s="31">
        <v>764</v>
      </c>
      <c r="S13" s="31">
        <v>1498</v>
      </c>
      <c r="T13" s="31">
        <v>2990</v>
      </c>
      <c r="U13" s="4" t="s">
        <v>13</v>
      </c>
      <c r="V13" s="31">
        <v>1514</v>
      </c>
      <c r="W13" s="31">
        <v>3699</v>
      </c>
      <c r="X13" s="31">
        <v>0</v>
      </c>
      <c r="Y13" s="31">
        <v>5233</v>
      </c>
      <c r="Z13" s="31">
        <v>8544</v>
      </c>
      <c r="AA13" s="31">
        <v>5372</v>
      </c>
      <c r="AB13" s="31">
        <v>5037</v>
      </c>
      <c r="AC13" s="31">
        <v>6215</v>
      </c>
      <c r="AD13" s="31">
        <v>35614</v>
      </c>
      <c r="AE13" s="4" t="s">
        <v>13</v>
      </c>
      <c r="AF13" s="31">
        <v>230</v>
      </c>
      <c r="AG13" s="31">
        <v>658</v>
      </c>
      <c r="AH13" s="31">
        <v>0</v>
      </c>
      <c r="AI13" s="31">
        <v>1130</v>
      </c>
      <c r="AJ13" s="31">
        <v>1403</v>
      </c>
      <c r="AK13" s="31">
        <v>799</v>
      </c>
      <c r="AL13" s="31">
        <v>794</v>
      </c>
      <c r="AM13" s="31">
        <v>730</v>
      </c>
      <c r="AN13" s="31">
        <v>5744</v>
      </c>
      <c r="AO13" s="4" t="s">
        <v>13</v>
      </c>
      <c r="AP13" s="31">
        <v>0</v>
      </c>
      <c r="AQ13" s="31">
        <v>0</v>
      </c>
      <c r="AR13" s="31">
        <v>0</v>
      </c>
      <c r="AS13" s="31">
        <v>47900</v>
      </c>
      <c r="AT13" s="31">
        <v>50424</v>
      </c>
      <c r="AU13" s="31">
        <v>32481</v>
      </c>
      <c r="AV13" s="31">
        <v>19156</v>
      </c>
      <c r="AW13" s="31">
        <v>10849</v>
      </c>
      <c r="AX13" s="31">
        <v>160810</v>
      </c>
      <c r="AY13" s="4" t="s">
        <v>13</v>
      </c>
      <c r="AZ13" s="31">
        <v>0</v>
      </c>
      <c r="BA13" s="31">
        <v>0</v>
      </c>
      <c r="BB13" s="31">
        <v>0</v>
      </c>
      <c r="BC13" s="31">
        <v>12295</v>
      </c>
      <c r="BD13" s="31">
        <v>13485</v>
      </c>
      <c r="BE13" s="31">
        <v>6661</v>
      </c>
      <c r="BF13" s="31">
        <v>3291</v>
      </c>
      <c r="BG13" s="31">
        <v>1416</v>
      </c>
      <c r="BH13" s="31">
        <v>37148</v>
      </c>
      <c r="BI13" s="10" t="s">
        <v>13</v>
      </c>
      <c r="BJ13" s="31">
        <v>408</v>
      </c>
      <c r="BK13" s="31">
        <v>1101</v>
      </c>
      <c r="BL13" s="31">
        <v>0</v>
      </c>
      <c r="BM13" s="31">
        <v>8322</v>
      </c>
      <c r="BN13" s="31">
        <v>14945</v>
      </c>
      <c r="BO13" s="31">
        <v>16173</v>
      </c>
      <c r="BP13" s="31">
        <v>11174</v>
      </c>
      <c r="BQ13" s="31">
        <v>6214</v>
      </c>
      <c r="BR13" s="31">
        <v>58337</v>
      </c>
      <c r="BS13" s="4" t="s">
        <v>13</v>
      </c>
      <c r="BT13" s="31">
        <v>15</v>
      </c>
      <c r="BU13" s="31">
        <v>74</v>
      </c>
      <c r="BV13" s="31">
        <v>0</v>
      </c>
      <c r="BW13" s="31">
        <v>462</v>
      </c>
      <c r="BX13" s="31">
        <v>965</v>
      </c>
      <c r="BY13" s="31">
        <v>1164</v>
      </c>
      <c r="BZ13" s="31">
        <v>714</v>
      </c>
      <c r="CA13" s="31">
        <v>645</v>
      </c>
      <c r="CB13" s="31">
        <v>4039</v>
      </c>
      <c r="CC13" s="4" t="s">
        <v>13</v>
      </c>
      <c r="CD13" s="31">
        <v>0</v>
      </c>
      <c r="CE13" s="31">
        <v>0</v>
      </c>
      <c r="CF13" s="31">
        <v>0</v>
      </c>
      <c r="CG13" s="31">
        <v>73</v>
      </c>
      <c r="CH13" s="31">
        <v>123</v>
      </c>
      <c r="CI13" s="31">
        <v>238</v>
      </c>
      <c r="CJ13" s="31">
        <v>179</v>
      </c>
      <c r="CK13" s="31">
        <v>205</v>
      </c>
      <c r="CL13" s="31">
        <v>818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</row>
    <row r="14" spans="1:100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42108</v>
      </c>
      <c r="F14" s="32">
        <v>57693</v>
      </c>
      <c r="G14" s="32">
        <v>57078</v>
      </c>
      <c r="H14" s="32">
        <v>63954</v>
      </c>
      <c r="I14" s="32">
        <v>64686</v>
      </c>
      <c r="J14" s="32">
        <v>285519</v>
      </c>
      <c r="K14" s="3" t="s">
        <v>14</v>
      </c>
      <c r="L14" s="32">
        <v>0</v>
      </c>
      <c r="M14" s="32">
        <v>35</v>
      </c>
      <c r="N14" s="32">
        <v>0</v>
      </c>
      <c r="O14" s="32">
        <v>179</v>
      </c>
      <c r="P14" s="32">
        <v>663</v>
      </c>
      <c r="Q14" s="32">
        <v>1046</v>
      </c>
      <c r="R14" s="32">
        <v>2107</v>
      </c>
      <c r="S14" s="32">
        <v>3449</v>
      </c>
      <c r="T14" s="32">
        <v>7479</v>
      </c>
      <c r="U14" s="3" t="s">
        <v>14</v>
      </c>
      <c r="V14" s="32">
        <v>1157</v>
      </c>
      <c r="W14" s="32">
        <v>2568</v>
      </c>
      <c r="X14" s="32">
        <v>0</v>
      </c>
      <c r="Y14" s="32">
        <v>7204</v>
      </c>
      <c r="Z14" s="32">
        <v>9199</v>
      </c>
      <c r="AA14" s="32">
        <v>6923</v>
      </c>
      <c r="AB14" s="32">
        <v>7665</v>
      </c>
      <c r="AC14" s="32">
        <v>8970</v>
      </c>
      <c r="AD14" s="32">
        <v>43686</v>
      </c>
      <c r="AE14" s="3" t="s">
        <v>14</v>
      </c>
      <c r="AF14" s="32">
        <v>812</v>
      </c>
      <c r="AG14" s="32">
        <v>1621</v>
      </c>
      <c r="AH14" s="32">
        <v>0</v>
      </c>
      <c r="AI14" s="32">
        <v>2837</v>
      </c>
      <c r="AJ14" s="32">
        <v>3699</v>
      </c>
      <c r="AK14" s="32">
        <v>2326</v>
      </c>
      <c r="AL14" s="32">
        <v>2678</v>
      </c>
      <c r="AM14" s="32">
        <v>1934</v>
      </c>
      <c r="AN14" s="32">
        <v>15907</v>
      </c>
      <c r="AO14" s="3" t="s">
        <v>14</v>
      </c>
      <c r="AP14" s="32">
        <v>0</v>
      </c>
      <c r="AQ14" s="32">
        <v>0</v>
      </c>
      <c r="AR14" s="32">
        <v>0</v>
      </c>
      <c r="AS14" s="32">
        <v>66149</v>
      </c>
      <c r="AT14" s="32">
        <v>64886</v>
      </c>
      <c r="AU14" s="32">
        <v>39023</v>
      </c>
      <c r="AV14" s="32">
        <v>20561</v>
      </c>
      <c r="AW14" s="32">
        <v>11604</v>
      </c>
      <c r="AX14" s="32">
        <v>202223</v>
      </c>
      <c r="AY14" s="3" t="s">
        <v>14</v>
      </c>
      <c r="AZ14" s="32">
        <v>0</v>
      </c>
      <c r="BA14" s="32">
        <v>0</v>
      </c>
      <c r="BB14" s="32">
        <v>0</v>
      </c>
      <c r="BC14" s="32">
        <v>19017</v>
      </c>
      <c r="BD14" s="32">
        <v>20097</v>
      </c>
      <c r="BE14" s="32">
        <v>11188</v>
      </c>
      <c r="BF14" s="32">
        <v>5682</v>
      </c>
      <c r="BG14" s="32">
        <v>2033</v>
      </c>
      <c r="BH14" s="32">
        <v>58017</v>
      </c>
      <c r="BI14" s="9" t="s">
        <v>14</v>
      </c>
      <c r="BJ14" s="32">
        <v>512</v>
      </c>
      <c r="BK14" s="32">
        <v>1326</v>
      </c>
      <c r="BL14" s="32">
        <v>0</v>
      </c>
      <c r="BM14" s="32">
        <v>10814</v>
      </c>
      <c r="BN14" s="32">
        <v>17008</v>
      </c>
      <c r="BO14" s="32">
        <v>22167</v>
      </c>
      <c r="BP14" s="32">
        <v>15800</v>
      </c>
      <c r="BQ14" s="32">
        <v>8167</v>
      </c>
      <c r="BR14" s="32">
        <v>75794</v>
      </c>
      <c r="BS14" s="3" t="s">
        <v>14</v>
      </c>
      <c r="BT14" s="32">
        <v>85</v>
      </c>
      <c r="BU14" s="32">
        <v>196</v>
      </c>
      <c r="BV14" s="32">
        <v>0</v>
      </c>
      <c r="BW14" s="32">
        <v>1311</v>
      </c>
      <c r="BX14" s="32">
        <v>3093</v>
      </c>
      <c r="BY14" s="32">
        <v>4403</v>
      </c>
      <c r="BZ14" s="32">
        <v>3926</v>
      </c>
      <c r="CA14" s="32">
        <v>2971</v>
      </c>
      <c r="CB14" s="32">
        <v>15985</v>
      </c>
      <c r="CC14" s="3" t="s">
        <v>14</v>
      </c>
      <c r="CD14" s="32">
        <v>0</v>
      </c>
      <c r="CE14" s="32">
        <v>0</v>
      </c>
      <c r="CF14" s="32">
        <v>0</v>
      </c>
      <c r="CG14" s="32">
        <v>5</v>
      </c>
      <c r="CH14" s="32">
        <v>2</v>
      </c>
      <c r="CI14" s="32">
        <v>23</v>
      </c>
      <c r="CJ14" s="32">
        <v>54</v>
      </c>
      <c r="CK14" s="32">
        <v>80</v>
      </c>
      <c r="CL14" s="32">
        <v>164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</row>
    <row r="15" spans="1:100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52056</v>
      </c>
      <c r="F15" s="32">
        <v>65120</v>
      </c>
      <c r="G15" s="32">
        <v>58317</v>
      </c>
      <c r="H15" s="32">
        <v>57415</v>
      </c>
      <c r="I15" s="32">
        <v>54390</v>
      </c>
      <c r="J15" s="32">
        <v>287298</v>
      </c>
      <c r="K15" s="2" t="s">
        <v>15</v>
      </c>
      <c r="L15" s="32">
        <v>0</v>
      </c>
      <c r="M15" s="32">
        <v>28</v>
      </c>
      <c r="N15" s="32">
        <v>0</v>
      </c>
      <c r="O15" s="32">
        <v>211</v>
      </c>
      <c r="P15" s="32">
        <v>578</v>
      </c>
      <c r="Q15" s="32">
        <v>949</v>
      </c>
      <c r="R15" s="32">
        <v>1900</v>
      </c>
      <c r="S15" s="32">
        <v>3525</v>
      </c>
      <c r="T15" s="32">
        <v>7191</v>
      </c>
      <c r="U15" s="2" t="s">
        <v>15</v>
      </c>
      <c r="V15" s="32">
        <v>1470</v>
      </c>
      <c r="W15" s="32">
        <v>4333</v>
      </c>
      <c r="X15" s="32">
        <v>0</v>
      </c>
      <c r="Y15" s="32">
        <v>10793</v>
      </c>
      <c r="Z15" s="32">
        <v>12305</v>
      </c>
      <c r="AA15" s="32">
        <v>8162</v>
      </c>
      <c r="AB15" s="32">
        <v>8014</v>
      </c>
      <c r="AC15" s="32">
        <v>9522</v>
      </c>
      <c r="AD15" s="32">
        <v>54599</v>
      </c>
      <c r="AE15" s="2" t="s">
        <v>15</v>
      </c>
      <c r="AF15" s="32">
        <v>762</v>
      </c>
      <c r="AG15" s="32">
        <v>2528</v>
      </c>
      <c r="AH15" s="32">
        <v>0</v>
      </c>
      <c r="AI15" s="32">
        <v>4669</v>
      </c>
      <c r="AJ15" s="32">
        <v>6052</v>
      </c>
      <c r="AK15" s="32">
        <v>4378</v>
      </c>
      <c r="AL15" s="32">
        <v>3433</v>
      </c>
      <c r="AM15" s="32">
        <v>3023</v>
      </c>
      <c r="AN15" s="32">
        <v>24845</v>
      </c>
      <c r="AO15" s="2" t="s">
        <v>15</v>
      </c>
      <c r="AP15" s="32">
        <v>0</v>
      </c>
      <c r="AQ15" s="32">
        <v>1</v>
      </c>
      <c r="AR15" s="32">
        <v>0</v>
      </c>
      <c r="AS15" s="32">
        <v>89119</v>
      </c>
      <c r="AT15" s="32">
        <v>85472</v>
      </c>
      <c r="AU15" s="32">
        <v>50828</v>
      </c>
      <c r="AV15" s="32">
        <v>25487</v>
      </c>
      <c r="AW15" s="32">
        <v>12350</v>
      </c>
      <c r="AX15" s="32">
        <v>263257</v>
      </c>
      <c r="AY15" s="2" t="s">
        <v>15</v>
      </c>
      <c r="AZ15" s="32">
        <v>1</v>
      </c>
      <c r="BA15" s="32">
        <v>0</v>
      </c>
      <c r="BB15" s="32">
        <v>0</v>
      </c>
      <c r="BC15" s="32">
        <v>33617</v>
      </c>
      <c r="BD15" s="32">
        <v>33614</v>
      </c>
      <c r="BE15" s="32">
        <v>18354</v>
      </c>
      <c r="BF15" s="32">
        <v>9755</v>
      </c>
      <c r="BG15" s="32">
        <v>4175</v>
      </c>
      <c r="BH15" s="32">
        <v>99516</v>
      </c>
      <c r="BI15" s="8" t="s">
        <v>15</v>
      </c>
      <c r="BJ15" s="32">
        <v>229</v>
      </c>
      <c r="BK15" s="32">
        <v>841</v>
      </c>
      <c r="BL15" s="32">
        <v>0</v>
      </c>
      <c r="BM15" s="32">
        <v>10516</v>
      </c>
      <c r="BN15" s="32">
        <v>19854</v>
      </c>
      <c r="BO15" s="32">
        <v>36397</v>
      </c>
      <c r="BP15" s="32">
        <v>25950</v>
      </c>
      <c r="BQ15" s="32">
        <v>10569</v>
      </c>
      <c r="BR15" s="32">
        <v>104356</v>
      </c>
      <c r="BS15" s="2" t="s">
        <v>15</v>
      </c>
      <c r="BT15" s="32">
        <v>21</v>
      </c>
      <c r="BU15" s="32">
        <v>86</v>
      </c>
      <c r="BV15" s="32">
        <v>0</v>
      </c>
      <c r="BW15" s="32">
        <v>902</v>
      </c>
      <c r="BX15" s="32">
        <v>2124</v>
      </c>
      <c r="BY15" s="32">
        <v>2626</v>
      </c>
      <c r="BZ15" s="32">
        <v>2436</v>
      </c>
      <c r="CA15" s="32">
        <v>1758</v>
      </c>
      <c r="CB15" s="32">
        <v>9953</v>
      </c>
      <c r="CC15" s="2" t="s">
        <v>15</v>
      </c>
      <c r="CD15" s="32">
        <v>0</v>
      </c>
      <c r="CE15" s="32">
        <v>3</v>
      </c>
      <c r="CF15" s="32">
        <v>0</v>
      </c>
      <c r="CG15" s="32">
        <v>27</v>
      </c>
      <c r="CH15" s="32">
        <v>182</v>
      </c>
      <c r="CI15" s="32">
        <v>301</v>
      </c>
      <c r="CJ15" s="32">
        <v>142</v>
      </c>
      <c r="CK15" s="32">
        <v>204</v>
      </c>
      <c r="CL15" s="32">
        <v>859</v>
      </c>
      <c r="CM15" s="2" t="s">
        <v>15</v>
      </c>
      <c r="CN15" s="32">
        <v>0</v>
      </c>
      <c r="CO15" s="32">
        <v>0</v>
      </c>
      <c r="CP15" s="32">
        <v>0</v>
      </c>
      <c r="CQ15" s="32">
        <v>17</v>
      </c>
      <c r="CR15" s="32">
        <v>17</v>
      </c>
      <c r="CS15" s="32">
        <v>12</v>
      </c>
      <c r="CT15" s="32">
        <v>8</v>
      </c>
      <c r="CU15" s="32">
        <v>48</v>
      </c>
      <c r="CV15" s="36">
        <v>102</v>
      </c>
    </row>
    <row r="16" spans="1:100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35572</v>
      </c>
      <c r="F16" s="32">
        <v>46295</v>
      </c>
      <c r="G16" s="32">
        <v>42500</v>
      </c>
      <c r="H16" s="32">
        <v>47891</v>
      </c>
      <c r="I16" s="32">
        <v>37891</v>
      </c>
      <c r="J16" s="32">
        <v>210149</v>
      </c>
      <c r="K16" s="2" t="s">
        <v>16</v>
      </c>
      <c r="L16" s="32">
        <v>1</v>
      </c>
      <c r="M16" s="32">
        <v>14</v>
      </c>
      <c r="N16" s="32">
        <v>0</v>
      </c>
      <c r="O16" s="32">
        <v>65</v>
      </c>
      <c r="P16" s="32">
        <v>162</v>
      </c>
      <c r="Q16" s="32">
        <v>272</v>
      </c>
      <c r="R16" s="32">
        <v>716</v>
      </c>
      <c r="S16" s="32">
        <v>1516</v>
      </c>
      <c r="T16" s="32">
        <v>2746</v>
      </c>
      <c r="U16" s="2" t="s">
        <v>16</v>
      </c>
      <c r="V16" s="32">
        <v>1442</v>
      </c>
      <c r="W16" s="32">
        <v>4393</v>
      </c>
      <c r="X16" s="32">
        <v>0</v>
      </c>
      <c r="Y16" s="32">
        <v>6223</v>
      </c>
      <c r="Z16" s="32">
        <v>9072</v>
      </c>
      <c r="AA16" s="32">
        <v>5928</v>
      </c>
      <c r="AB16" s="32">
        <v>7323</v>
      </c>
      <c r="AC16" s="32">
        <v>6543</v>
      </c>
      <c r="AD16" s="32">
        <v>40924</v>
      </c>
      <c r="AE16" s="2" t="s">
        <v>16</v>
      </c>
      <c r="AF16" s="32">
        <v>304</v>
      </c>
      <c r="AG16" s="32">
        <v>940</v>
      </c>
      <c r="AH16" s="32">
        <v>0</v>
      </c>
      <c r="AI16" s="32">
        <v>1386</v>
      </c>
      <c r="AJ16" s="32">
        <v>2031</v>
      </c>
      <c r="AK16" s="32">
        <v>1362</v>
      </c>
      <c r="AL16" s="32">
        <v>1490</v>
      </c>
      <c r="AM16" s="32">
        <v>1136</v>
      </c>
      <c r="AN16" s="32">
        <v>8649</v>
      </c>
      <c r="AO16" s="2" t="s">
        <v>16</v>
      </c>
      <c r="AP16" s="32">
        <v>0</v>
      </c>
      <c r="AQ16" s="32">
        <v>6</v>
      </c>
      <c r="AR16" s="32">
        <v>0</v>
      </c>
      <c r="AS16" s="32">
        <v>63581</v>
      </c>
      <c r="AT16" s="32">
        <v>65034</v>
      </c>
      <c r="AU16" s="32">
        <v>43890</v>
      </c>
      <c r="AV16" s="32">
        <v>31905</v>
      </c>
      <c r="AW16" s="32">
        <v>14626</v>
      </c>
      <c r="AX16" s="32">
        <v>219042</v>
      </c>
      <c r="AY16" s="2" t="s">
        <v>16</v>
      </c>
      <c r="AZ16" s="32">
        <v>0</v>
      </c>
      <c r="BA16" s="32">
        <v>0</v>
      </c>
      <c r="BB16" s="32">
        <v>0</v>
      </c>
      <c r="BC16" s="32">
        <v>15412</v>
      </c>
      <c r="BD16" s="32">
        <v>16761</v>
      </c>
      <c r="BE16" s="32">
        <v>8705</v>
      </c>
      <c r="BF16" s="32">
        <v>5781</v>
      </c>
      <c r="BG16" s="32">
        <v>2004</v>
      </c>
      <c r="BH16" s="32">
        <v>48663</v>
      </c>
      <c r="BI16" s="8" t="s">
        <v>16</v>
      </c>
      <c r="BJ16" s="32">
        <v>348</v>
      </c>
      <c r="BK16" s="32">
        <v>1337</v>
      </c>
      <c r="BL16" s="32">
        <v>0</v>
      </c>
      <c r="BM16" s="32">
        <v>9335</v>
      </c>
      <c r="BN16" s="32">
        <v>15948</v>
      </c>
      <c r="BO16" s="32">
        <v>23085</v>
      </c>
      <c r="BP16" s="32">
        <v>19746</v>
      </c>
      <c r="BQ16" s="32">
        <v>9306</v>
      </c>
      <c r="BR16" s="32">
        <v>79105</v>
      </c>
      <c r="BS16" s="2" t="s">
        <v>16</v>
      </c>
      <c r="BT16" s="32">
        <v>13</v>
      </c>
      <c r="BU16" s="32">
        <v>121</v>
      </c>
      <c r="BV16" s="32">
        <v>0</v>
      </c>
      <c r="BW16" s="32">
        <v>404</v>
      </c>
      <c r="BX16" s="32">
        <v>476</v>
      </c>
      <c r="BY16" s="32">
        <v>743</v>
      </c>
      <c r="BZ16" s="32">
        <v>735</v>
      </c>
      <c r="CA16" s="32">
        <v>312</v>
      </c>
      <c r="CB16" s="32">
        <v>2804</v>
      </c>
      <c r="CC16" s="2" t="s">
        <v>16</v>
      </c>
      <c r="CD16" s="32">
        <v>0</v>
      </c>
      <c r="CE16" s="32">
        <v>0</v>
      </c>
      <c r="CF16" s="32">
        <v>0</v>
      </c>
      <c r="CG16" s="32">
        <v>2</v>
      </c>
      <c r="CH16" s="32">
        <v>42</v>
      </c>
      <c r="CI16" s="32">
        <v>20</v>
      </c>
      <c r="CJ16" s="32">
        <v>11</v>
      </c>
      <c r="CK16" s="32">
        <v>2</v>
      </c>
      <c r="CL16" s="32">
        <v>77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9</v>
      </c>
      <c r="CT16" s="32">
        <v>0</v>
      </c>
      <c r="CU16" s="32">
        <v>0</v>
      </c>
      <c r="CV16" s="36">
        <v>9</v>
      </c>
    </row>
    <row r="17" spans="1:100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47190</v>
      </c>
      <c r="F17" s="33">
        <v>52383</v>
      </c>
      <c r="G17" s="33">
        <v>44008</v>
      </c>
      <c r="H17" s="33">
        <v>50848</v>
      </c>
      <c r="I17" s="33">
        <v>47205</v>
      </c>
      <c r="J17" s="33">
        <v>241634</v>
      </c>
      <c r="K17" s="5" t="s">
        <v>17</v>
      </c>
      <c r="L17" s="33">
        <v>0</v>
      </c>
      <c r="M17" s="33">
        <v>8</v>
      </c>
      <c r="N17" s="33">
        <v>0</v>
      </c>
      <c r="O17" s="33">
        <v>95</v>
      </c>
      <c r="P17" s="33">
        <v>209</v>
      </c>
      <c r="Q17" s="33">
        <v>358</v>
      </c>
      <c r="R17" s="33">
        <v>887</v>
      </c>
      <c r="S17" s="33">
        <v>1821</v>
      </c>
      <c r="T17" s="33">
        <v>3378</v>
      </c>
      <c r="U17" s="5" t="s">
        <v>17</v>
      </c>
      <c r="V17" s="33">
        <v>3758</v>
      </c>
      <c r="W17" s="33">
        <v>9097</v>
      </c>
      <c r="X17" s="33">
        <v>0</v>
      </c>
      <c r="Y17" s="33">
        <v>13709</v>
      </c>
      <c r="Z17" s="33">
        <v>17950</v>
      </c>
      <c r="AA17" s="33">
        <v>10986</v>
      </c>
      <c r="AB17" s="33">
        <v>12295</v>
      </c>
      <c r="AC17" s="33">
        <v>14012</v>
      </c>
      <c r="AD17" s="33">
        <v>81807</v>
      </c>
      <c r="AE17" s="5" t="s">
        <v>17</v>
      </c>
      <c r="AF17" s="33">
        <v>536</v>
      </c>
      <c r="AG17" s="33">
        <v>1720</v>
      </c>
      <c r="AH17" s="33">
        <v>0</v>
      </c>
      <c r="AI17" s="33">
        <v>2552</v>
      </c>
      <c r="AJ17" s="33">
        <v>3254</v>
      </c>
      <c r="AK17" s="33">
        <v>2193</v>
      </c>
      <c r="AL17" s="33">
        <v>1831</v>
      </c>
      <c r="AM17" s="33">
        <v>1499</v>
      </c>
      <c r="AN17" s="33">
        <v>13585</v>
      </c>
      <c r="AO17" s="5" t="s">
        <v>17</v>
      </c>
      <c r="AP17" s="33">
        <v>0</v>
      </c>
      <c r="AQ17" s="33">
        <v>0</v>
      </c>
      <c r="AR17" s="33">
        <v>0</v>
      </c>
      <c r="AS17" s="33">
        <v>87868</v>
      </c>
      <c r="AT17" s="33">
        <v>87976</v>
      </c>
      <c r="AU17" s="33">
        <v>62718</v>
      </c>
      <c r="AV17" s="33">
        <v>51359</v>
      </c>
      <c r="AW17" s="33">
        <v>30130</v>
      </c>
      <c r="AX17" s="33">
        <v>320051</v>
      </c>
      <c r="AY17" s="5" t="s">
        <v>17</v>
      </c>
      <c r="AZ17" s="33">
        <v>0</v>
      </c>
      <c r="BA17" s="33">
        <v>0</v>
      </c>
      <c r="BB17" s="33">
        <v>0</v>
      </c>
      <c r="BC17" s="33">
        <v>20691</v>
      </c>
      <c r="BD17" s="33">
        <v>19179</v>
      </c>
      <c r="BE17" s="33">
        <v>9786</v>
      </c>
      <c r="BF17" s="33">
        <v>5758</v>
      </c>
      <c r="BG17" s="33">
        <v>2224</v>
      </c>
      <c r="BH17" s="33">
        <v>57638</v>
      </c>
      <c r="BI17" s="11" t="s">
        <v>17</v>
      </c>
      <c r="BJ17" s="33">
        <v>172</v>
      </c>
      <c r="BK17" s="33">
        <v>703</v>
      </c>
      <c r="BL17" s="33">
        <v>0</v>
      </c>
      <c r="BM17" s="33">
        <v>7791</v>
      </c>
      <c r="BN17" s="33">
        <v>13971</v>
      </c>
      <c r="BO17" s="33">
        <v>22960</v>
      </c>
      <c r="BP17" s="33">
        <v>17185</v>
      </c>
      <c r="BQ17" s="33">
        <v>8147</v>
      </c>
      <c r="BR17" s="33">
        <v>70929</v>
      </c>
      <c r="BS17" s="5" t="s">
        <v>17</v>
      </c>
      <c r="BT17" s="33">
        <v>4</v>
      </c>
      <c r="BU17" s="33">
        <v>97</v>
      </c>
      <c r="BV17" s="33">
        <v>0</v>
      </c>
      <c r="BW17" s="33">
        <v>970</v>
      </c>
      <c r="BX17" s="33">
        <v>1584</v>
      </c>
      <c r="BY17" s="33">
        <v>2189</v>
      </c>
      <c r="BZ17" s="33">
        <v>2095</v>
      </c>
      <c r="CA17" s="33">
        <v>1148</v>
      </c>
      <c r="CB17" s="33">
        <v>8087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</row>
    <row r="18" spans="1:100" s="24" customFormat="1" ht="16.5" customHeight="1">
      <c r="A18" s="8" t="s">
        <v>18</v>
      </c>
      <c r="B18" s="32">
        <v>73</v>
      </c>
      <c r="C18" s="32">
        <v>0</v>
      </c>
      <c r="D18" s="32">
        <v>0</v>
      </c>
      <c r="E18" s="32">
        <v>139129</v>
      </c>
      <c r="F18" s="32">
        <v>158980</v>
      </c>
      <c r="G18" s="32">
        <v>146570</v>
      </c>
      <c r="H18" s="32">
        <v>140671</v>
      </c>
      <c r="I18" s="32">
        <v>142126</v>
      </c>
      <c r="J18" s="32">
        <v>727549</v>
      </c>
      <c r="K18" s="2" t="s">
        <v>18</v>
      </c>
      <c r="L18" s="32">
        <v>8</v>
      </c>
      <c r="M18" s="32">
        <v>55</v>
      </c>
      <c r="N18" s="32">
        <v>0</v>
      </c>
      <c r="O18" s="32">
        <v>419</v>
      </c>
      <c r="P18" s="32">
        <v>1033</v>
      </c>
      <c r="Q18" s="32">
        <v>1905</v>
      </c>
      <c r="R18" s="32">
        <v>4415</v>
      </c>
      <c r="S18" s="32">
        <v>8861</v>
      </c>
      <c r="T18" s="32">
        <v>16696</v>
      </c>
      <c r="U18" s="2" t="s">
        <v>18</v>
      </c>
      <c r="V18" s="32">
        <v>4756</v>
      </c>
      <c r="W18" s="32">
        <v>12906</v>
      </c>
      <c r="X18" s="32">
        <v>0</v>
      </c>
      <c r="Y18" s="32">
        <v>41552</v>
      </c>
      <c r="Z18" s="32">
        <v>41778</v>
      </c>
      <c r="AA18" s="32">
        <v>28545</v>
      </c>
      <c r="AB18" s="32">
        <v>26881</v>
      </c>
      <c r="AC18" s="32">
        <v>28101</v>
      </c>
      <c r="AD18" s="32">
        <v>184519</v>
      </c>
      <c r="AE18" s="2" t="s">
        <v>18</v>
      </c>
      <c r="AF18" s="32">
        <v>2390</v>
      </c>
      <c r="AG18" s="32">
        <v>7511</v>
      </c>
      <c r="AH18" s="32">
        <v>0</v>
      </c>
      <c r="AI18" s="32">
        <v>16987</v>
      </c>
      <c r="AJ18" s="32">
        <v>18738</v>
      </c>
      <c r="AK18" s="32">
        <v>13043</v>
      </c>
      <c r="AL18" s="32">
        <v>10646</v>
      </c>
      <c r="AM18" s="32">
        <v>9573</v>
      </c>
      <c r="AN18" s="32">
        <v>78888</v>
      </c>
      <c r="AO18" s="2" t="s">
        <v>18</v>
      </c>
      <c r="AP18" s="32">
        <v>0</v>
      </c>
      <c r="AQ18" s="32">
        <v>0</v>
      </c>
      <c r="AR18" s="32">
        <v>0</v>
      </c>
      <c r="AS18" s="32">
        <v>198613</v>
      </c>
      <c r="AT18" s="32">
        <v>175409</v>
      </c>
      <c r="AU18" s="32">
        <v>121533</v>
      </c>
      <c r="AV18" s="32">
        <v>68500</v>
      </c>
      <c r="AW18" s="32">
        <v>37449</v>
      </c>
      <c r="AX18" s="32">
        <v>601504</v>
      </c>
      <c r="AY18" s="2" t="s">
        <v>18</v>
      </c>
      <c r="AZ18" s="32">
        <v>0</v>
      </c>
      <c r="BA18" s="32">
        <v>0</v>
      </c>
      <c r="BB18" s="32">
        <v>0</v>
      </c>
      <c r="BC18" s="32">
        <v>61893</v>
      </c>
      <c r="BD18" s="32">
        <v>57550</v>
      </c>
      <c r="BE18" s="32">
        <v>32442</v>
      </c>
      <c r="BF18" s="32">
        <v>18929</v>
      </c>
      <c r="BG18" s="32">
        <v>7255</v>
      </c>
      <c r="BH18" s="32">
        <v>178069</v>
      </c>
      <c r="BI18" s="8" t="s">
        <v>18</v>
      </c>
      <c r="BJ18" s="32">
        <v>371</v>
      </c>
      <c r="BK18" s="32">
        <v>1402</v>
      </c>
      <c r="BL18" s="32">
        <v>0</v>
      </c>
      <c r="BM18" s="32">
        <v>19291</v>
      </c>
      <c r="BN18" s="32">
        <v>33954</v>
      </c>
      <c r="BO18" s="32">
        <v>59618</v>
      </c>
      <c r="BP18" s="32">
        <v>43885</v>
      </c>
      <c r="BQ18" s="32">
        <v>20914</v>
      </c>
      <c r="BR18" s="32">
        <v>179435</v>
      </c>
      <c r="BS18" s="2" t="s">
        <v>18</v>
      </c>
      <c r="BT18" s="32">
        <v>26</v>
      </c>
      <c r="BU18" s="32">
        <v>194</v>
      </c>
      <c r="BV18" s="32">
        <v>0</v>
      </c>
      <c r="BW18" s="32">
        <v>1920</v>
      </c>
      <c r="BX18" s="32">
        <v>3753</v>
      </c>
      <c r="BY18" s="32">
        <v>5524</v>
      </c>
      <c r="BZ18" s="32">
        <v>5283</v>
      </c>
      <c r="CA18" s="32">
        <v>3713</v>
      </c>
      <c r="CB18" s="32">
        <v>20413</v>
      </c>
      <c r="CC18" s="2" t="s">
        <v>18</v>
      </c>
      <c r="CD18" s="32">
        <v>0</v>
      </c>
      <c r="CE18" s="32">
        <v>0</v>
      </c>
      <c r="CF18" s="32">
        <v>0</v>
      </c>
      <c r="CG18" s="32">
        <v>18</v>
      </c>
      <c r="CH18" s="32">
        <v>0</v>
      </c>
      <c r="CI18" s="32">
        <v>14</v>
      </c>
      <c r="CJ18" s="32">
        <v>58</v>
      </c>
      <c r="CK18" s="32">
        <v>33</v>
      </c>
      <c r="CL18" s="32">
        <v>123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</row>
    <row r="19" spans="1:100" s="24" customFormat="1" ht="16.5" customHeight="1">
      <c r="A19" s="8" t="s">
        <v>19</v>
      </c>
      <c r="B19" s="32">
        <v>0</v>
      </c>
      <c r="C19" s="32">
        <v>5</v>
      </c>
      <c r="D19" s="32">
        <v>0</v>
      </c>
      <c r="E19" s="32">
        <v>161573</v>
      </c>
      <c r="F19" s="32">
        <v>206429</v>
      </c>
      <c r="G19" s="32">
        <v>224472</v>
      </c>
      <c r="H19" s="32">
        <v>234200</v>
      </c>
      <c r="I19" s="32">
        <v>229237</v>
      </c>
      <c r="J19" s="32">
        <v>1055916</v>
      </c>
      <c r="K19" s="2" t="s">
        <v>19</v>
      </c>
      <c r="L19" s="32">
        <v>17</v>
      </c>
      <c r="M19" s="32">
        <v>137</v>
      </c>
      <c r="N19" s="32">
        <v>0</v>
      </c>
      <c r="O19" s="32">
        <v>542</v>
      </c>
      <c r="P19" s="32">
        <v>1568</v>
      </c>
      <c r="Q19" s="32">
        <v>2776</v>
      </c>
      <c r="R19" s="32">
        <v>5486</v>
      </c>
      <c r="S19" s="32">
        <v>10278</v>
      </c>
      <c r="T19" s="32">
        <v>20804</v>
      </c>
      <c r="U19" s="2" t="s">
        <v>19</v>
      </c>
      <c r="V19" s="32">
        <v>4554</v>
      </c>
      <c r="W19" s="32">
        <v>13503</v>
      </c>
      <c r="X19" s="32">
        <v>0</v>
      </c>
      <c r="Y19" s="32">
        <v>33574</v>
      </c>
      <c r="Z19" s="32">
        <v>39704</v>
      </c>
      <c r="AA19" s="32">
        <v>27540</v>
      </c>
      <c r="AB19" s="32">
        <v>25012</v>
      </c>
      <c r="AC19" s="32">
        <v>25899</v>
      </c>
      <c r="AD19" s="32">
        <v>169786</v>
      </c>
      <c r="AE19" s="2" t="s">
        <v>19</v>
      </c>
      <c r="AF19" s="32">
        <v>1555</v>
      </c>
      <c r="AG19" s="32">
        <v>5168</v>
      </c>
      <c r="AH19" s="32">
        <v>0</v>
      </c>
      <c r="AI19" s="32">
        <v>9384</v>
      </c>
      <c r="AJ19" s="32">
        <v>13765</v>
      </c>
      <c r="AK19" s="32">
        <v>10195</v>
      </c>
      <c r="AL19" s="32">
        <v>9321</v>
      </c>
      <c r="AM19" s="32">
        <v>9113</v>
      </c>
      <c r="AN19" s="32">
        <v>58501</v>
      </c>
      <c r="AO19" s="2" t="s">
        <v>19</v>
      </c>
      <c r="AP19" s="32">
        <v>2</v>
      </c>
      <c r="AQ19" s="32">
        <v>8</v>
      </c>
      <c r="AR19" s="32">
        <v>0</v>
      </c>
      <c r="AS19" s="32">
        <v>149426</v>
      </c>
      <c r="AT19" s="32">
        <v>144006</v>
      </c>
      <c r="AU19" s="32">
        <v>91817</v>
      </c>
      <c r="AV19" s="32">
        <v>46679</v>
      </c>
      <c r="AW19" s="32">
        <v>24899</v>
      </c>
      <c r="AX19" s="32">
        <v>456837</v>
      </c>
      <c r="AY19" s="2" t="s">
        <v>19</v>
      </c>
      <c r="AZ19" s="32">
        <v>2</v>
      </c>
      <c r="BA19" s="32">
        <v>0</v>
      </c>
      <c r="BB19" s="32">
        <v>0</v>
      </c>
      <c r="BC19" s="32">
        <v>47977</v>
      </c>
      <c r="BD19" s="32">
        <v>48995</v>
      </c>
      <c r="BE19" s="32">
        <v>28122</v>
      </c>
      <c r="BF19" s="32">
        <v>15724</v>
      </c>
      <c r="BG19" s="32">
        <v>5840</v>
      </c>
      <c r="BH19" s="32">
        <v>146660</v>
      </c>
      <c r="BI19" s="8" t="s">
        <v>19</v>
      </c>
      <c r="BJ19" s="32">
        <v>378</v>
      </c>
      <c r="BK19" s="32">
        <v>1337</v>
      </c>
      <c r="BL19" s="32">
        <v>0</v>
      </c>
      <c r="BM19" s="32">
        <v>15493</v>
      </c>
      <c r="BN19" s="32">
        <v>32457</v>
      </c>
      <c r="BO19" s="32">
        <v>62741</v>
      </c>
      <c r="BP19" s="32">
        <v>45830</v>
      </c>
      <c r="BQ19" s="32">
        <v>21474</v>
      </c>
      <c r="BR19" s="32">
        <v>179710</v>
      </c>
      <c r="BS19" s="2" t="s">
        <v>19</v>
      </c>
      <c r="BT19" s="32">
        <v>34</v>
      </c>
      <c r="BU19" s="32">
        <v>86</v>
      </c>
      <c r="BV19" s="32">
        <v>0</v>
      </c>
      <c r="BW19" s="32">
        <v>1565</v>
      </c>
      <c r="BX19" s="32">
        <v>3018</v>
      </c>
      <c r="BY19" s="32">
        <v>3760</v>
      </c>
      <c r="BZ19" s="32">
        <v>3846</v>
      </c>
      <c r="CA19" s="32">
        <v>3012</v>
      </c>
      <c r="CB19" s="32">
        <v>15321</v>
      </c>
      <c r="CC19" s="2" t="s">
        <v>19</v>
      </c>
      <c r="CD19" s="32">
        <v>3</v>
      </c>
      <c r="CE19" s="32">
        <v>10</v>
      </c>
      <c r="CF19" s="32">
        <v>0</v>
      </c>
      <c r="CG19" s="32">
        <v>51</v>
      </c>
      <c r="CH19" s="32">
        <v>25</v>
      </c>
      <c r="CI19" s="32">
        <v>46</v>
      </c>
      <c r="CJ19" s="32">
        <v>25</v>
      </c>
      <c r="CK19" s="32">
        <v>49</v>
      </c>
      <c r="CL19" s="32">
        <v>209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</row>
    <row r="20" spans="1:100" s="24" customFormat="1" ht="16.5" customHeight="1">
      <c r="A20" s="8" t="s">
        <v>20</v>
      </c>
      <c r="B20" s="32">
        <v>5</v>
      </c>
      <c r="C20" s="32">
        <v>8</v>
      </c>
      <c r="D20" s="32">
        <v>0</v>
      </c>
      <c r="E20" s="32">
        <v>354355</v>
      </c>
      <c r="F20" s="32">
        <v>472872</v>
      </c>
      <c r="G20" s="32">
        <v>483950</v>
      </c>
      <c r="H20" s="32">
        <v>511925</v>
      </c>
      <c r="I20" s="32">
        <v>508809</v>
      </c>
      <c r="J20" s="32">
        <v>2331924</v>
      </c>
      <c r="K20" s="2" t="s">
        <v>20</v>
      </c>
      <c r="L20" s="32">
        <v>13</v>
      </c>
      <c r="M20" s="32">
        <v>118</v>
      </c>
      <c r="N20" s="32">
        <v>0</v>
      </c>
      <c r="O20" s="32">
        <v>579</v>
      </c>
      <c r="P20" s="32">
        <v>2265</v>
      </c>
      <c r="Q20" s="32">
        <v>4109</v>
      </c>
      <c r="R20" s="32">
        <v>10616</v>
      </c>
      <c r="S20" s="32">
        <v>26389</v>
      </c>
      <c r="T20" s="32">
        <v>44089</v>
      </c>
      <c r="U20" s="2" t="s">
        <v>20</v>
      </c>
      <c r="V20" s="32">
        <v>24638</v>
      </c>
      <c r="W20" s="32">
        <v>70353</v>
      </c>
      <c r="X20" s="32">
        <v>0</v>
      </c>
      <c r="Y20" s="32">
        <v>156093</v>
      </c>
      <c r="Z20" s="32">
        <v>188991</v>
      </c>
      <c r="AA20" s="32">
        <v>123772</v>
      </c>
      <c r="AB20" s="32">
        <v>104444</v>
      </c>
      <c r="AC20" s="32">
        <v>99971</v>
      </c>
      <c r="AD20" s="32">
        <v>768262</v>
      </c>
      <c r="AE20" s="2" t="s">
        <v>20</v>
      </c>
      <c r="AF20" s="32">
        <v>2860</v>
      </c>
      <c r="AG20" s="32">
        <v>11633</v>
      </c>
      <c r="AH20" s="32">
        <v>0</v>
      </c>
      <c r="AI20" s="32">
        <v>19346</v>
      </c>
      <c r="AJ20" s="32">
        <v>28980</v>
      </c>
      <c r="AK20" s="32">
        <v>20627</v>
      </c>
      <c r="AL20" s="32">
        <v>18994</v>
      </c>
      <c r="AM20" s="32">
        <v>15180</v>
      </c>
      <c r="AN20" s="32">
        <v>117620</v>
      </c>
      <c r="AO20" s="2" t="s">
        <v>20</v>
      </c>
      <c r="AP20" s="32">
        <v>0</v>
      </c>
      <c r="AQ20" s="32">
        <v>0</v>
      </c>
      <c r="AR20" s="32">
        <v>0</v>
      </c>
      <c r="AS20" s="32">
        <v>305436</v>
      </c>
      <c r="AT20" s="32">
        <v>292782</v>
      </c>
      <c r="AU20" s="32">
        <v>198798</v>
      </c>
      <c r="AV20" s="32">
        <v>122087</v>
      </c>
      <c r="AW20" s="32">
        <v>65804</v>
      </c>
      <c r="AX20" s="32">
        <v>984907</v>
      </c>
      <c r="AY20" s="2" t="s">
        <v>20</v>
      </c>
      <c r="AZ20" s="32">
        <v>0</v>
      </c>
      <c r="BA20" s="32">
        <v>0</v>
      </c>
      <c r="BB20" s="32">
        <v>0</v>
      </c>
      <c r="BC20" s="32">
        <v>52156</v>
      </c>
      <c r="BD20" s="32">
        <v>62639</v>
      </c>
      <c r="BE20" s="32">
        <v>38365</v>
      </c>
      <c r="BF20" s="32">
        <v>24324</v>
      </c>
      <c r="BG20" s="32">
        <v>10861</v>
      </c>
      <c r="BH20" s="32">
        <v>188345</v>
      </c>
      <c r="BI20" s="8" t="s">
        <v>20</v>
      </c>
      <c r="BJ20" s="32">
        <v>874</v>
      </c>
      <c r="BK20" s="32">
        <v>1767</v>
      </c>
      <c r="BL20" s="32">
        <v>0</v>
      </c>
      <c r="BM20" s="32">
        <v>22320</v>
      </c>
      <c r="BN20" s="32">
        <v>39022</v>
      </c>
      <c r="BO20" s="32">
        <v>58614</v>
      </c>
      <c r="BP20" s="32">
        <v>44359</v>
      </c>
      <c r="BQ20" s="32">
        <v>29383</v>
      </c>
      <c r="BR20" s="32">
        <v>196339</v>
      </c>
      <c r="BS20" s="2" t="s">
        <v>20</v>
      </c>
      <c r="BT20" s="32">
        <v>85</v>
      </c>
      <c r="BU20" s="32">
        <v>106</v>
      </c>
      <c r="BV20" s="32">
        <v>0</v>
      </c>
      <c r="BW20" s="32">
        <v>2496</v>
      </c>
      <c r="BX20" s="32">
        <v>4229</v>
      </c>
      <c r="BY20" s="32">
        <v>6039</v>
      </c>
      <c r="BZ20" s="32">
        <v>5797</v>
      </c>
      <c r="CA20" s="32">
        <v>3914</v>
      </c>
      <c r="CB20" s="32">
        <v>22666</v>
      </c>
      <c r="CC20" s="2" t="s">
        <v>20</v>
      </c>
      <c r="CD20" s="32">
        <v>0</v>
      </c>
      <c r="CE20" s="32">
        <v>0</v>
      </c>
      <c r="CF20" s="32">
        <v>0</v>
      </c>
      <c r="CG20" s="32">
        <v>4</v>
      </c>
      <c r="CH20" s="32">
        <v>6</v>
      </c>
      <c r="CI20" s="32">
        <v>59</v>
      </c>
      <c r="CJ20" s="32">
        <v>26</v>
      </c>
      <c r="CK20" s="32">
        <v>375</v>
      </c>
      <c r="CL20" s="32">
        <v>470</v>
      </c>
      <c r="CM20" s="2" t="s">
        <v>20</v>
      </c>
      <c r="CN20" s="32">
        <v>0</v>
      </c>
      <c r="CO20" s="32">
        <v>0</v>
      </c>
      <c r="CP20" s="32">
        <v>0</v>
      </c>
      <c r="CQ20" s="32">
        <v>21</v>
      </c>
      <c r="CR20" s="32">
        <v>42</v>
      </c>
      <c r="CS20" s="32">
        <v>60</v>
      </c>
      <c r="CT20" s="32">
        <v>75</v>
      </c>
      <c r="CU20" s="32">
        <v>98</v>
      </c>
      <c r="CV20" s="36">
        <v>296</v>
      </c>
    </row>
    <row r="21" spans="1:100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197401</v>
      </c>
      <c r="F21" s="32">
        <v>316876</v>
      </c>
      <c r="G21" s="32">
        <v>297711</v>
      </c>
      <c r="H21" s="32">
        <v>303789</v>
      </c>
      <c r="I21" s="32">
        <v>295923</v>
      </c>
      <c r="J21" s="32">
        <v>1411700</v>
      </c>
      <c r="K21" s="2" t="s">
        <v>21</v>
      </c>
      <c r="L21" s="32">
        <v>8</v>
      </c>
      <c r="M21" s="32">
        <v>105</v>
      </c>
      <c r="N21" s="32">
        <v>0</v>
      </c>
      <c r="O21" s="32">
        <v>473</v>
      </c>
      <c r="P21" s="32">
        <v>1860</v>
      </c>
      <c r="Q21" s="32">
        <v>3502</v>
      </c>
      <c r="R21" s="32">
        <v>8386</v>
      </c>
      <c r="S21" s="32">
        <v>17522</v>
      </c>
      <c r="T21" s="32">
        <v>31856</v>
      </c>
      <c r="U21" s="2" t="s">
        <v>21</v>
      </c>
      <c r="V21" s="32">
        <v>10765</v>
      </c>
      <c r="W21" s="32">
        <v>41106</v>
      </c>
      <c r="X21" s="32">
        <v>0</v>
      </c>
      <c r="Y21" s="32">
        <v>68444</v>
      </c>
      <c r="Z21" s="32">
        <v>120283</v>
      </c>
      <c r="AA21" s="32">
        <v>72785</v>
      </c>
      <c r="AB21" s="32">
        <v>63598</v>
      </c>
      <c r="AC21" s="32">
        <v>62076</v>
      </c>
      <c r="AD21" s="32">
        <v>439057</v>
      </c>
      <c r="AE21" s="2" t="s">
        <v>21</v>
      </c>
      <c r="AF21" s="32">
        <v>1389</v>
      </c>
      <c r="AG21" s="32">
        <v>6615</v>
      </c>
      <c r="AH21" s="32">
        <v>0</v>
      </c>
      <c r="AI21" s="32">
        <v>9938</v>
      </c>
      <c r="AJ21" s="32">
        <v>16754</v>
      </c>
      <c r="AK21" s="32">
        <v>11913</v>
      </c>
      <c r="AL21" s="32">
        <v>10004</v>
      </c>
      <c r="AM21" s="32">
        <v>7326</v>
      </c>
      <c r="AN21" s="32">
        <v>63939</v>
      </c>
      <c r="AO21" s="2" t="s">
        <v>21</v>
      </c>
      <c r="AP21" s="32">
        <v>0</v>
      </c>
      <c r="AQ21" s="32">
        <v>0</v>
      </c>
      <c r="AR21" s="32">
        <v>0</v>
      </c>
      <c r="AS21" s="32">
        <v>182941</v>
      </c>
      <c r="AT21" s="32">
        <v>198862</v>
      </c>
      <c r="AU21" s="32">
        <v>118105</v>
      </c>
      <c r="AV21" s="32">
        <v>62051</v>
      </c>
      <c r="AW21" s="32">
        <v>31656</v>
      </c>
      <c r="AX21" s="32">
        <v>593615</v>
      </c>
      <c r="AY21" s="2" t="s">
        <v>21</v>
      </c>
      <c r="AZ21" s="32">
        <v>0</v>
      </c>
      <c r="BA21" s="32">
        <v>0</v>
      </c>
      <c r="BB21" s="32">
        <v>0</v>
      </c>
      <c r="BC21" s="32">
        <v>33388</v>
      </c>
      <c r="BD21" s="32">
        <v>54643</v>
      </c>
      <c r="BE21" s="32">
        <v>30659</v>
      </c>
      <c r="BF21" s="32">
        <v>18192</v>
      </c>
      <c r="BG21" s="32">
        <v>7005</v>
      </c>
      <c r="BH21" s="32">
        <v>143887</v>
      </c>
      <c r="BI21" s="8" t="s">
        <v>21</v>
      </c>
      <c r="BJ21" s="32">
        <v>411</v>
      </c>
      <c r="BK21" s="32">
        <v>1759</v>
      </c>
      <c r="BL21" s="32">
        <v>0</v>
      </c>
      <c r="BM21" s="32">
        <v>17608</v>
      </c>
      <c r="BN21" s="32">
        <v>34382</v>
      </c>
      <c r="BO21" s="32">
        <v>55724</v>
      </c>
      <c r="BP21" s="32">
        <v>38630</v>
      </c>
      <c r="BQ21" s="32">
        <v>23706</v>
      </c>
      <c r="BR21" s="32">
        <v>172220</v>
      </c>
      <c r="BS21" s="2" t="s">
        <v>21</v>
      </c>
      <c r="BT21" s="32">
        <v>17</v>
      </c>
      <c r="BU21" s="32">
        <v>172</v>
      </c>
      <c r="BV21" s="32">
        <v>0</v>
      </c>
      <c r="BW21" s="32">
        <v>1802</v>
      </c>
      <c r="BX21" s="32">
        <v>4538</v>
      </c>
      <c r="BY21" s="32">
        <v>6060</v>
      </c>
      <c r="BZ21" s="32">
        <v>5116</v>
      </c>
      <c r="CA21" s="32">
        <v>3813</v>
      </c>
      <c r="CB21" s="32">
        <v>21518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11</v>
      </c>
      <c r="CL21" s="32">
        <v>11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</row>
    <row r="22" spans="1:100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46926</v>
      </c>
      <c r="F22" s="32">
        <v>58574</v>
      </c>
      <c r="G22" s="32">
        <v>54446</v>
      </c>
      <c r="H22" s="32">
        <v>48488</v>
      </c>
      <c r="I22" s="32">
        <v>36784</v>
      </c>
      <c r="J22" s="32">
        <v>245218</v>
      </c>
      <c r="K22" s="5" t="s">
        <v>22</v>
      </c>
      <c r="L22" s="32">
        <v>6</v>
      </c>
      <c r="M22" s="32">
        <v>77</v>
      </c>
      <c r="N22" s="32">
        <v>0</v>
      </c>
      <c r="O22" s="32">
        <v>128</v>
      </c>
      <c r="P22" s="32">
        <v>389</v>
      </c>
      <c r="Q22" s="32">
        <v>759</v>
      </c>
      <c r="R22" s="32">
        <v>1182</v>
      </c>
      <c r="S22" s="32">
        <v>2066</v>
      </c>
      <c r="T22" s="32">
        <v>4607</v>
      </c>
      <c r="U22" s="5" t="s">
        <v>22</v>
      </c>
      <c r="V22" s="32">
        <v>2114</v>
      </c>
      <c r="W22" s="32">
        <v>6360</v>
      </c>
      <c r="X22" s="32">
        <v>0</v>
      </c>
      <c r="Y22" s="32">
        <v>6997</v>
      </c>
      <c r="Z22" s="32">
        <v>9914</v>
      </c>
      <c r="AA22" s="32">
        <v>7171</v>
      </c>
      <c r="AB22" s="32">
        <v>6520</v>
      </c>
      <c r="AC22" s="32">
        <v>7162</v>
      </c>
      <c r="AD22" s="32">
        <v>46238</v>
      </c>
      <c r="AE22" s="5" t="s">
        <v>22</v>
      </c>
      <c r="AF22" s="32">
        <v>786</v>
      </c>
      <c r="AG22" s="32">
        <v>2766</v>
      </c>
      <c r="AH22" s="32">
        <v>0</v>
      </c>
      <c r="AI22" s="32">
        <v>2115</v>
      </c>
      <c r="AJ22" s="32">
        <v>3720</v>
      </c>
      <c r="AK22" s="32">
        <v>3035</v>
      </c>
      <c r="AL22" s="32">
        <v>1964</v>
      </c>
      <c r="AM22" s="32">
        <v>1470</v>
      </c>
      <c r="AN22" s="32">
        <v>15856</v>
      </c>
      <c r="AO22" s="5" t="s">
        <v>22</v>
      </c>
      <c r="AP22" s="32">
        <v>0</v>
      </c>
      <c r="AQ22" s="32">
        <v>0</v>
      </c>
      <c r="AR22" s="32">
        <v>0</v>
      </c>
      <c r="AS22" s="32">
        <v>85126</v>
      </c>
      <c r="AT22" s="32">
        <v>90863</v>
      </c>
      <c r="AU22" s="32">
        <v>58370</v>
      </c>
      <c r="AV22" s="32">
        <v>29075</v>
      </c>
      <c r="AW22" s="32">
        <v>14510</v>
      </c>
      <c r="AX22" s="32">
        <v>277944</v>
      </c>
      <c r="AY22" s="5" t="s">
        <v>22</v>
      </c>
      <c r="AZ22" s="32">
        <v>0</v>
      </c>
      <c r="BA22" s="32">
        <v>0</v>
      </c>
      <c r="BB22" s="32">
        <v>0</v>
      </c>
      <c r="BC22" s="32">
        <v>14895</v>
      </c>
      <c r="BD22" s="32">
        <v>17667</v>
      </c>
      <c r="BE22" s="32">
        <v>9712</v>
      </c>
      <c r="BF22" s="32">
        <v>4459</v>
      </c>
      <c r="BG22" s="32">
        <v>1737</v>
      </c>
      <c r="BH22" s="32">
        <v>48470</v>
      </c>
      <c r="BI22" s="11" t="s">
        <v>22</v>
      </c>
      <c r="BJ22" s="32">
        <v>805</v>
      </c>
      <c r="BK22" s="32">
        <v>3075</v>
      </c>
      <c r="BL22" s="32">
        <v>0</v>
      </c>
      <c r="BM22" s="32">
        <v>20228</v>
      </c>
      <c r="BN22" s="32">
        <v>38393</v>
      </c>
      <c r="BO22" s="32">
        <v>60075</v>
      </c>
      <c r="BP22" s="32">
        <v>38451</v>
      </c>
      <c r="BQ22" s="32">
        <v>20485</v>
      </c>
      <c r="BR22" s="32">
        <v>181512</v>
      </c>
      <c r="BS22" s="5" t="s">
        <v>22</v>
      </c>
      <c r="BT22" s="32">
        <v>13</v>
      </c>
      <c r="BU22" s="32">
        <v>109</v>
      </c>
      <c r="BV22" s="32">
        <v>0</v>
      </c>
      <c r="BW22" s="32">
        <v>623</v>
      </c>
      <c r="BX22" s="32">
        <v>1492</v>
      </c>
      <c r="BY22" s="32">
        <v>2040</v>
      </c>
      <c r="BZ22" s="32">
        <v>1594</v>
      </c>
      <c r="CA22" s="32">
        <v>1116</v>
      </c>
      <c r="CB22" s="32">
        <v>6987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3</v>
      </c>
      <c r="CI22" s="32">
        <v>7</v>
      </c>
      <c r="CJ22" s="32">
        <v>12</v>
      </c>
      <c r="CK22" s="32">
        <v>71</v>
      </c>
      <c r="CL22" s="32">
        <v>93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</row>
    <row r="23" spans="1:100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43388</v>
      </c>
      <c r="F23" s="31">
        <v>58672</v>
      </c>
      <c r="G23" s="31">
        <v>64415</v>
      </c>
      <c r="H23" s="31">
        <v>50853</v>
      </c>
      <c r="I23" s="31">
        <v>27767</v>
      </c>
      <c r="J23" s="31">
        <v>245095</v>
      </c>
      <c r="K23" s="2" t="s">
        <v>23</v>
      </c>
      <c r="L23" s="31">
        <v>0</v>
      </c>
      <c r="M23" s="31">
        <v>4</v>
      </c>
      <c r="N23" s="31">
        <v>0</v>
      </c>
      <c r="O23" s="31">
        <v>104</v>
      </c>
      <c r="P23" s="31">
        <v>197</v>
      </c>
      <c r="Q23" s="31">
        <v>320</v>
      </c>
      <c r="R23" s="31">
        <v>604</v>
      </c>
      <c r="S23" s="31">
        <v>1140</v>
      </c>
      <c r="T23" s="31">
        <v>2369</v>
      </c>
      <c r="U23" s="2" t="s">
        <v>23</v>
      </c>
      <c r="V23" s="31">
        <v>506</v>
      </c>
      <c r="W23" s="31">
        <v>1078</v>
      </c>
      <c r="X23" s="31">
        <v>0</v>
      </c>
      <c r="Y23" s="31">
        <v>3657</v>
      </c>
      <c r="Z23" s="31">
        <v>4755</v>
      </c>
      <c r="AA23" s="31">
        <v>3361</v>
      </c>
      <c r="AB23" s="31">
        <v>3373</v>
      </c>
      <c r="AC23" s="31">
        <v>3735</v>
      </c>
      <c r="AD23" s="31">
        <v>20465</v>
      </c>
      <c r="AE23" s="2" t="s">
        <v>23</v>
      </c>
      <c r="AF23" s="31">
        <v>336</v>
      </c>
      <c r="AG23" s="31">
        <v>1058</v>
      </c>
      <c r="AH23" s="31">
        <v>0</v>
      </c>
      <c r="AI23" s="31">
        <v>1690</v>
      </c>
      <c r="AJ23" s="31">
        <v>2185</v>
      </c>
      <c r="AK23" s="31">
        <v>1861</v>
      </c>
      <c r="AL23" s="31">
        <v>1453</v>
      </c>
      <c r="AM23" s="31">
        <v>1418</v>
      </c>
      <c r="AN23" s="31">
        <v>10001</v>
      </c>
      <c r="AO23" s="2" t="s">
        <v>23</v>
      </c>
      <c r="AP23" s="31">
        <v>0</v>
      </c>
      <c r="AQ23" s="31">
        <v>0</v>
      </c>
      <c r="AR23" s="31">
        <v>0</v>
      </c>
      <c r="AS23" s="31">
        <v>48278</v>
      </c>
      <c r="AT23" s="31">
        <v>44218</v>
      </c>
      <c r="AU23" s="31">
        <v>26530</v>
      </c>
      <c r="AV23" s="31">
        <v>11428</v>
      </c>
      <c r="AW23" s="31">
        <v>5236</v>
      </c>
      <c r="AX23" s="31">
        <v>135690</v>
      </c>
      <c r="AY23" s="2" t="s">
        <v>23</v>
      </c>
      <c r="AZ23" s="31">
        <v>0</v>
      </c>
      <c r="BA23" s="31">
        <v>0</v>
      </c>
      <c r="BB23" s="31">
        <v>0</v>
      </c>
      <c r="BC23" s="31">
        <v>13410</v>
      </c>
      <c r="BD23" s="31">
        <v>13065</v>
      </c>
      <c r="BE23" s="31">
        <v>7550</v>
      </c>
      <c r="BF23" s="31">
        <v>3872</v>
      </c>
      <c r="BG23" s="31">
        <v>1486</v>
      </c>
      <c r="BH23" s="31">
        <v>39383</v>
      </c>
      <c r="BI23" s="8" t="s">
        <v>23</v>
      </c>
      <c r="BJ23" s="31">
        <v>99</v>
      </c>
      <c r="BK23" s="31">
        <v>470</v>
      </c>
      <c r="BL23" s="31">
        <v>0</v>
      </c>
      <c r="BM23" s="31">
        <v>5958</v>
      </c>
      <c r="BN23" s="31">
        <v>9699</v>
      </c>
      <c r="BO23" s="31">
        <v>12611</v>
      </c>
      <c r="BP23" s="31">
        <v>7405</v>
      </c>
      <c r="BQ23" s="31">
        <v>3410</v>
      </c>
      <c r="BR23" s="31">
        <v>39652</v>
      </c>
      <c r="BS23" s="2" t="s">
        <v>23</v>
      </c>
      <c r="BT23" s="31">
        <v>18</v>
      </c>
      <c r="BU23" s="31">
        <v>44</v>
      </c>
      <c r="BV23" s="31">
        <v>0</v>
      </c>
      <c r="BW23" s="31">
        <v>664</v>
      </c>
      <c r="BX23" s="31">
        <v>1025</v>
      </c>
      <c r="BY23" s="31">
        <v>1682</v>
      </c>
      <c r="BZ23" s="31">
        <v>1003</v>
      </c>
      <c r="CA23" s="31">
        <v>566</v>
      </c>
      <c r="CB23" s="31">
        <v>5002</v>
      </c>
      <c r="CC23" s="2" t="s">
        <v>23</v>
      </c>
      <c r="CD23" s="31">
        <v>3</v>
      </c>
      <c r="CE23" s="31">
        <v>0</v>
      </c>
      <c r="CF23" s="31">
        <v>0</v>
      </c>
      <c r="CG23" s="31">
        <v>17</v>
      </c>
      <c r="CH23" s="31">
        <v>53</v>
      </c>
      <c r="CI23" s="31">
        <v>32</v>
      </c>
      <c r="CJ23" s="31">
        <v>76</v>
      </c>
      <c r="CK23" s="31">
        <v>155</v>
      </c>
      <c r="CL23" s="31">
        <v>336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5</v>
      </c>
      <c r="CU23" s="31">
        <v>4</v>
      </c>
      <c r="CV23" s="37">
        <v>9</v>
      </c>
    </row>
    <row r="24" spans="1:100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37885</v>
      </c>
      <c r="F24" s="32">
        <v>52078</v>
      </c>
      <c r="G24" s="32">
        <v>54332</v>
      </c>
      <c r="H24" s="32">
        <v>55048</v>
      </c>
      <c r="I24" s="32">
        <v>43041</v>
      </c>
      <c r="J24" s="32">
        <v>242384</v>
      </c>
      <c r="K24" s="2" t="s">
        <v>24</v>
      </c>
      <c r="L24" s="32">
        <v>0</v>
      </c>
      <c r="M24" s="32">
        <v>7</v>
      </c>
      <c r="N24" s="32">
        <v>0</v>
      </c>
      <c r="O24" s="32">
        <v>48</v>
      </c>
      <c r="P24" s="32">
        <v>100</v>
      </c>
      <c r="Q24" s="32">
        <v>122</v>
      </c>
      <c r="R24" s="32">
        <v>409</v>
      </c>
      <c r="S24" s="32">
        <v>589</v>
      </c>
      <c r="T24" s="32">
        <v>1275</v>
      </c>
      <c r="U24" s="2" t="s">
        <v>24</v>
      </c>
      <c r="V24" s="32">
        <v>1262</v>
      </c>
      <c r="W24" s="32">
        <v>4189</v>
      </c>
      <c r="X24" s="32">
        <v>0</v>
      </c>
      <c r="Y24" s="32">
        <v>5842</v>
      </c>
      <c r="Z24" s="32">
        <v>6994</v>
      </c>
      <c r="AA24" s="32">
        <v>4320</v>
      </c>
      <c r="AB24" s="32">
        <v>3909</v>
      </c>
      <c r="AC24" s="32">
        <v>4257</v>
      </c>
      <c r="AD24" s="32">
        <v>30773</v>
      </c>
      <c r="AE24" s="2" t="s">
        <v>24</v>
      </c>
      <c r="AF24" s="32">
        <v>340</v>
      </c>
      <c r="AG24" s="32">
        <v>1246</v>
      </c>
      <c r="AH24" s="32">
        <v>0</v>
      </c>
      <c r="AI24" s="32">
        <v>1119</v>
      </c>
      <c r="AJ24" s="32">
        <v>1473</v>
      </c>
      <c r="AK24" s="32">
        <v>1040</v>
      </c>
      <c r="AL24" s="32">
        <v>1182</v>
      </c>
      <c r="AM24" s="32">
        <v>1214</v>
      </c>
      <c r="AN24" s="32">
        <v>7614</v>
      </c>
      <c r="AO24" s="2" t="s">
        <v>24</v>
      </c>
      <c r="AP24" s="32">
        <v>0</v>
      </c>
      <c r="AQ24" s="32">
        <v>8</v>
      </c>
      <c r="AR24" s="32">
        <v>0</v>
      </c>
      <c r="AS24" s="32">
        <v>49901</v>
      </c>
      <c r="AT24" s="32">
        <v>41006</v>
      </c>
      <c r="AU24" s="32">
        <v>19660</v>
      </c>
      <c r="AV24" s="32">
        <v>10218</v>
      </c>
      <c r="AW24" s="32">
        <v>5493</v>
      </c>
      <c r="AX24" s="32">
        <v>126286</v>
      </c>
      <c r="AY24" s="2" t="s">
        <v>24</v>
      </c>
      <c r="AZ24" s="32">
        <v>0</v>
      </c>
      <c r="BA24" s="32">
        <v>0</v>
      </c>
      <c r="BB24" s="32">
        <v>0</v>
      </c>
      <c r="BC24" s="32">
        <v>12561</v>
      </c>
      <c r="BD24" s="32">
        <v>12442</v>
      </c>
      <c r="BE24" s="32">
        <v>6188</v>
      </c>
      <c r="BF24" s="32">
        <v>2892</v>
      </c>
      <c r="BG24" s="32">
        <v>1478</v>
      </c>
      <c r="BH24" s="32">
        <v>35561</v>
      </c>
      <c r="BI24" s="8" t="s">
        <v>24</v>
      </c>
      <c r="BJ24" s="32">
        <v>164</v>
      </c>
      <c r="BK24" s="32">
        <v>813</v>
      </c>
      <c r="BL24" s="32">
        <v>0</v>
      </c>
      <c r="BM24" s="32">
        <v>6911</v>
      </c>
      <c r="BN24" s="32">
        <v>10247</v>
      </c>
      <c r="BO24" s="32">
        <v>11259</v>
      </c>
      <c r="BP24" s="32">
        <v>6422</v>
      </c>
      <c r="BQ24" s="32">
        <v>3376</v>
      </c>
      <c r="BR24" s="32">
        <v>39192</v>
      </c>
      <c r="BS24" s="2" t="s">
        <v>24</v>
      </c>
      <c r="BT24" s="32">
        <v>6</v>
      </c>
      <c r="BU24" s="32">
        <v>50</v>
      </c>
      <c r="BV24" s="32">
        <v>0</v>
      </c>
      <c r="BW24" s="32">
        <v>484</v>
      </c>
      <c r="BX24" s="32">
        <v>777</v>
      </c>
      <c r="BY24" s="32">
        <v>597</v>
      </c>
      <c r="BZ24" s="32">
        <v>561</v>
      </c>
      <c r="CA24" s="32">
        <v>383</v>
      </c>
      <c r="CB24" s="32">
        <v>2858</v>
      </c>
      <c r="CC24" s="2" t="s">
        <v>24</v>
      </c>
      <c r="CD24" s="32">
        <v>0</v>
      </c>
      <c r="CE24" s="32">
        <v>7</v>
      </c>
      <c r="CF24" s="32">
        <v>0</v>
      </c>
      <c r="CG24" s="32">
        <v>19</v>
      </c>
      <c r="CH24" s="32">
        <v>78</v>
      </c>
      <c r="CI24" s="32">
        <v>21</v>
      </c>
      <c r="CJ24" s="32">
        <v>60</v>
      </c>
      <c r="CK24" s="32">
        <v>140</v>
      </c>
      <c r="CL24" s="32">
        <v>325</v>
      </c>
      <c r="CM24" s="2" t="s">
        <v>24</v>
      </c>
      <c r="CN24" s="32">
        <v>0</v>
      </c>
      <c r="CO24" s="32">
        <v>0</v>
      </c>
      <c r="CP24" s="32">
        <v>0</v>
      </c>
      <c r="CQ24" s="32">
        <v>6</v>
      </c>
      <c r="CR24" s="32">
        <v>0</v>
      </c>
      <c r="CS24" s="32">
        <v>5</v>
      </c>
      <c r="CT24" s="32">
        <v>6</v>
      </c>
      <c r="CU24" s="32">
        <v>9</v>
      </c>
      <c r="CV24" s="36">
        <v>26</v>
      </c>
    </row>
    <row r="25" spans="1:100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13462</v>
      </c>
      <c r="F25" s="32">
        <v>17447</v>
      </c>
      <c r="G25" s="32">
        <v>15015</v>
      </c>
      <c r="H25" s="32">
        <v>13365</v>
      </c>
      <c r="I25" s="32">
        <v>8601</v>
      </c>
      <c r="J25" s="32">
        <v>67890</v>
      </c>
      <c r="K25" s="2" t="s">
        <v>25</v>
      </c>
      <c r="L25" s="32">
        <v>0</v>
      </c>
      <c r="M25" s="32">
        <v>13</v>
      </c>
      <c r="N25" s="32">
        <v>0</v>
      </c>
      <c r="O25" s="32">
        <v>6</v>
      </c>
      <c r="P25" s="32">
        <v>83</v>
      </c>
      <c r="Q25" s="32">
        <v>85</v>
      </c>
      <c r="R25" s="32">
        <v>194</v>
      </c>
      <c r="S25" s="32">
        <v>464</v>
      </c>
      <c r="T25" s="32">
        <v>845</v>
      </c>
      <c r="U25" s="2" t="s">
        <v>25</v>
      </c>
      <c r="V25" s="32">
        <v>1051</v>
      </c>
      <c r="W25" s="32">
        <v>4332</v>
      </c>
      <c r="X25" s="32">
        <v>0</v>
      </c>
      <c r="Y25" s="32">
        <v>5930</v>
      </c>
      <c r="Z25" s="32">
        <v>7994</v>
      </c>
      <c r="AA25" s="32">
        <v>5041</v>
      </c>
      <c r="AB25" s="32">
        <v>4099</v>
      </c>
      <c r="AC25" s="32">
        <v>3676</v>
      </c>
      <c r="AD25" s="32">
        <v>32123</v>
      </c>
      <c r="AE25" s="2" t="s">
        <v>25</v>
      </c>
      <c r="AF25" s="32">
        <v>162</v>
      </c>
      <c r="AG25" s="32">
        <v>1008</v>
      </c>
      <c r="AH25" s="32">
        <v>0</v>
      </c>
      <c r="AI25" s="32">
        <v>740</v>
      </c>
      <c r="AJ25" s="32">
        <v>1705</v>
      </c>
      <c r="AK25" s="32">
        <v>887</v>
      </c>
      <c r="AL25" s="32">
        <v>793</v>
      </c>
      <c r="AM25" s="32">
        <v>569</v>
      </c>
      <c r="AN25" s="32">
        <v>5864</v>
      </c>
      <c r="AO25" s="2" t="s">
        <v>25</v>
      </c>
      <c r="AP25" s="32">
        <v>0</v>
      </c>
      <c r="AQ25" s="32">
        <v>0</v>
      </c>
      <c r="AR25" s="32">
        <v>0</v>
      </c>
      <c r="AS25" s="32">
        <v>35365</v>
      </c>
      <c r="AT25" s="32">
        <v>35358</v>
      </c>
      <c r="AU25" s="32">
        <v>19597</v>
      </c>
      <c r="AV25" s="32">
        <v>10665</v>
      </c>
      <c r="AW25" s="32">
        <v>4640</v>
      </c>
      <c r="AX25" s="32">
        <v>105625</v>
      </c>
      <c r="AY25" s="2" t="s">
        <v>25</v>
      </c>
      <c r="AZ25" s="32">
        <v>0</v>
      </c>
      <c r="BA25" s="32">
        <v>0</v>
      </c>
      <c r="BB25" s="32">
        <v>0</v>
      </c>
      <c r="BC25" s="32">
        <v>9239</v>
      </c>
      <c r="BD25" s="32">
        <v>10706</v>
      </c>
      <c r="BE25" s="32">
        <v>6253</v>
      </c>
      <c r="BF25" s="32">
        <v>3396</v>
      </c>
      <c r="BG25" s="32">
        <v>1465</v>
      </c>
      <c r="BH25" s="32">
        <v>31059</v>
      </c>
      <c r="BI25" s="8" t="s">
        <v>25</v>
      </c>
      <c r="BJ25" s="32">
        <v>23</v>
      </c>
      <c r="BK25" s="32">
        <v>278</v>
      </c>
      <c r="BL25" s="32">
        <v>0</v>
      </c>
      <c r="BM25" s="32">
        <v>2632</v>
      </c>
      <c r="BN25" s="32">
        <v>7015</v>
      </c>
      <c r="BO25" s="32">
        <v>12095</v>
      </c>
      <c r="BP25" s="32">
        <v>8971</v>
      </c>
      <c r="BQ25" s="32">
        <v>4008</v>
      </c>
      <c r="BR25" s="32">
        <v>35022</v>
      </c>
      <c r="BS25" s="2" t="s">
        <v>25</v>
      </c>
      <c r="BT25" s="32">
        <v>1</v>
      </c>
      <c r="BU25" s="32">
        <v>37</v>
      </c>
      <c r="BV25" s="32">
        <v>0</v>
      </c>
      <c r="BW25" s="32">
        <v>388</v>
      </c>
      <c r="BX25" s="32">
        <v>978</v>
      </c>
      <c r="BY25" s="32">
        <v>1094</v>
      </c>
      <c r="BZ25" s="32">
        <v>898</v>
      </c>
      <c r="CA25" s="32">
        <v>465</v>
      </c>
      <c r="CB25" s="32">
        <v>3861</v>
      </c>
      <c r="CC25" s="2" t="s">
        <v>25</v>
      </c>
      <c r="CD25" s="32">
        <v>0</v>
      </c>
      <c r="CE25" s="32">
        <v>0</v>
      </c>
      <c r="CF25" s="32">
        <v>0</v>
      </c>
      <c r="CG25" s="32">
        <v>16</v>
      </c>
      <c r="CH25" s="32">
        <v>17</v>
      </c>
      <c r="CI25" s="32">
        <v>48</v>
      </c>
      <c r="CJ25" s="32">
        <v>35</v>
      </c>
      <c r="CK25" s="32">
        <v>42</v>
      </c>
      <c r="CL25" s="32">
        <v>158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29</v>
      </c>
      <c r="CS25" s="32">
        <v>0</v>
      </c>
      <c r="CT25" s="32">
        <v>0</v>
      </c>
      <c r="CU25" s="32">
        <v>0</v>
      </c>
      <c r="CV25" s="36">
        <v>29</v>
      </c>
    </row>
    <row r="26" spans="1:100" s="24" customFormat="1" ht="16.5" customHeight="1">
      <c r="A26" s="8" t="s">
        <v>26</v>
      </c>
      <c r="B26" s="32">
        <v>4</v>
      </c>
      <c r="C26" s="32">
        <v>0</v>
      </c>
      <c r="D26" s="32">
        <v>0</v>
      </c>
      <c r="E26" s="32">
        <v>15538</v>
      </c>
      <c r="F26" s="32">
        <v>27230</v>
      </c>
      <c r="G26" s="32">
        <v>27982</v>
      </c>
      <c r="H26" s="32">
        <v>19164</v>
      </c>
      <c r="I26" s="32">
        <v>16464</v>
      </c>
      <c r="J26" s="32">
        <v>106382</v>
      </c>
      <c r="K26" s="2" t="s">
        <v>26</v>
      </c>
      <c r="L26" s="32">
        <v>0</v>
      </c>
      <c r="M26" s="32">
        <v>10</v>
      </c>
      <c r="N26" s="32">
        <v>0</v>
      </c>
      <c r="O26" s="32">
        <v>40</v>
      </c>
      <c r="P26" s="32">
        <v>123</v>
      </c>
      <c r="Q26" s="32">
        <v>230</v>
      </c>
      <c r="R26" s="32">
        <v>627</v>
      </c>
      <c r="S26" s="32">
        <v>1079</v>
      </c>
      <c r="T26" s="32">
        <v>2109</v>
      </c>
      <c r="U26" s="2" t="s">
        <v>26</v>
      </c>
      <c r="V26" s="32">
        <v>279</v>
      </c>
      <c r="W26" s="32">
        <v>813</v>
      </c>
      <c r="X26" s="32">
        <v>0</v>
      </c>
      <c r="Y26" s="32">
        <v>2315</v>
      </c>
      <c r="Z26" s="32">
        <v>3950</v>
      </c>
      <c r="AA26" s="32">
        <v>3225</v>
      </c>
      <c r="AB26" s="32">
        <v>2588</v>
      </c>
      <c r="AC26" s="32">
        <v>2968</v>
      </c>
      <c r="AD26" s="32">
        <v>16138</v>
      </c>
      <c r="AE26" s="2" t="s">
        <v>26</v>
      </c>
      <c r="AF26" s="32">
        <v>208</v>
      </c>
      <c r="AG26" s="32">
        <v>1476</v>
      </c>
      <c r="AH26" s="32">
        <v>0</v>
      </c>
      <c r="AI26" s="32">
        <v>1832</v>
      </c>
      <c r="AJ26" s="32">
        <v>4326</v>
      </c>
      <c r="AK26" s="32">
        <v>3332</v>
      </c>
      <c r="AL26" s="32">
        <v>2196</v>
      </c>
      <c r="AM26" s="32">
        <v>1784</v>
      </c>
      <c r="AN26" s="32">
        <v>15154</v>
      </c>
      <c r="AO26" s="2" t="s">
        <v>26</v>
      </c>
      <c r="AP26" s="32">
        <v>0</v>
      </c>
      <c r="AQ26" s="32">
        <v>0</v>
      </c>
      <c r="AR26" s="32">
        <v>0</v>
      </c>
      <c r="AS26" s="32">
        <v>22655</v>
      </c>
      <c r="AT26" s="32">
        <v>36081</v>
      </c>
      <c r="AU26" s="32">
        <v>28318</v>
      </c>
      <c r="AV26" s="32">
        <v>13178</v>
      </c>
      <c r="AW26" s="32">
        <v>6965</v>
      </c>
      <c r="AX26" s="32">
        <v>107197</v>
      </c>
      <c r="AY26" s="2" t="s">
        <v>26</v>
      </c>
      <c r="AZ26" s="32">
        <v>0</v>
      </c>
      <c r="BA26" s="32">
        <v>0</v>
      </c>
      <c r="BB26" s="32">
        <v>0</v>
      </c>
      <c r="BC26" s="32">
        <v>5688</v>
      </c>
      <c r="BD26" s="32">
        <v>9250</v>
      </c>
      <c r="BE26" s="32">
        <v>5953</v>
      </c>
      <c r="BF26" s="32">
        <v>2577</v>
      </c>
      <c r="BG26" s="32">
        <v>1102</v>
      </c>
      <c r="BH26" s="32">
        <v>24570</v>
      </c>
      <c r="BI26" s="8" t="s">
        <v>26</v>
      </c>
      <c r="BJ26" s="32">
        <v>35</v>
      </c>
      <c r="BK26" s="32">
        <v>184</v>
      </c>
      <c r="BL26" s="32">
        <v>0</v>
      </c>
      <c r="BM26" s="32">
        <v>2666</v>
      </c>
      <c r="BN26" s="32">
        <v>7421</v>
      </c>
      <c r="BO26" s="32">
        <v>23090</v>
      </c>
      <c r="BP26" s="32">
        <v>16274</v>
      </c>
      <c r="BQ26" s="32">
        <v>7640</v>
      </c>
      <c r="BR26" s="32">
        <v>57310</v>
      </c>
      <c r="BS26" s="2" t="s">
        <v>26</v>
      </c>
      <c r="BT26" s="32">
        <v>3</v>
      </c>
      <c r="BU26" s="32">
        <v>19</v>
      </c>
      <c r="BV26" s="32">
        <v>0</v>
      </c>
      <c r="BW26" s="32">
        <v>92</v>
      </c>
      <c r="BX26" s="32">
        <v>419</v>
      </c>
      <c r="BY26" s="32">
        <v>522</v>
      </c>
      <c r="BZ26" s="32">
        <v>335</v>
      </c>
      <c r="CA26" s="32">
        <v>373</v>
      </c>
      <c r="CB26" s="32">
        <v>1763</v>
      </c>
      <c r="CC26" s="2" t="s">
        <v>26</v>
      </c>
      <c r="CD26" s="32">
        <v>0</v>
      </c>
      <c r="CE26" s="32">
        <v>0</v>
      </c>
      <c r="CF26" s="32">
        <v>0</v>
      </c>
      <c r="CG26" s="32">
        <v>10</v>
      </c>
      <c r="CH26" s="32">
        <v>27</v>
      </c>
      <c r="CI26" s="32">
        <v>283</v>
      </c>
      <c r="CJ26" s="32">
        <v>304</v>
      </c>
      <c r="CK26" s="32">
        <v>337</v>
      </c>
      <c r="CL26" s="32">
        <v>961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</row>
    <row r="27" spans="1:100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62502</v>
      </c>
      <c r="F27" s="33">
        <v>73097</v>
      </c>
      <c r="G27" s="33">
        <v>80215</v>
      </c>
      <c r="H27" s="33">
        <v>85717</v>
      </c>
      <c r="I27" s="33">
        <v>71785</v>
      </c>
      <c r="J27" s="33">
        <v>373316</v>
      </c>
      <c r="K27" s="5" t="s">
        <v>27</v>
      </c>
      <c r="L27" s="33">
        <v>0</v>
      </c>
      <c r="M27" s="33">
        <v>32</v>
      </c>
      <c r="N27" s="33">
        <v>0</v>
      </c>
      <c r="O27" s="33">
        <v>247</v>
      </c>
      <c r="P27" s="33">
        <v>571</v>
      </c>
      <c r="Q27" s="33">
        <v>657</v>
      </c>
      <c r="R27" s="33">
        <v>1798</v>
      </c>
      <c r="S27" s="33">
        <v>2868</v>
      </c>
      <c r="T27" s="33">
        <v>6173</v>
      </c>
      <c r="U27" s="5" t="s">
        <v>27</v>
      </c>
      <c r="V27" s="33">
        <v>1627</v>
      </c>
      <c r="W27" s="33">
        <v>3905</v>
      </c>
      <c r="X27" s="33">
        <v>0</v>
      </c>
      <c r="Y27" s="33">
        <v>9289</v>
      </c>
      <c r="Z27" s="33">
        <v>11421</v>
      </c>
      <c r="AA27" s="33">
        <v>8118</v>
      </c>
      <c r="AB27" s="33">
        <v>10840</v>
      </c>
      <c r="AC27" s="33">
        <v>14005</v>
      </c>
      <c r="AD27" s="33">
        <v>59205</v>
      </c>
      <c r="AE27" s="5" t="s">
        <v>27</v>
      </c>
      <c r="AF27" s="33">
        <v>2134</v>
      </c>
      <c r="AG27" s="33">
        <v>6318</v>
      </c>
      <c r="AH27" s="33">
        <v>0</v>
      </c>
      <c r="AI27" s="33">
        <v>7600</v>
      </c>
      <c r="AJ27" s="33">
        <v>10195</v>
      </c>
      <c r="AK27" s="33">
        <v>6616</v>
      </c>
      <c r="AL27" s="33">
        <v>5151</v>
      </c>
      <c r="AM27" s="33">
        <v>4367</v>
      </c>
      <c r="AN27" s="33">
        <v>42381</v>
      </c>
      <c r="AO27" s="5" t="s">
        <v>27</v>
      </c>
      <c r="AP27" s="33">
        <v>0</v>
      </c>
      <c r="AQ27" s="33">
        <v>0</v>
      </c>
      <c r="AR27" s="33">
        <v>0</v>
      </c>
      <c r="AS27" s="33">
        <v>74491</v>
      </c>
      <c r="AT27" s="33">
        <v>60690</v>
      </c>
      <c r="AU27" s="33">
        <v>37832</v>
      </c>
      <c r="AV27" s="33">
        <v>27057</v>
      </c>
      <c r="AW27" s="33">
        <v>14836</v>
      </c>
      <c r="AX27" s="33">
        <v>214906</v>
      </c>
      <c r="AY27" s="5" t="s">
        <v>27</v>
      </c>
      <c r="AZ27" s="33">
        <v>0</v>
      </c>
      <c r="BA27" s="33">
        <v>0</v>
      </c>
      <c r="BB27" s="33">
        <v>0</v>
      </c>
      <c r="BC27" s="33">
        <v>21271</v>
      </c>
      <c r="BD27" s="33">
        <v>19141</v>
      </c>
      <c r="BE27" s="33">
        <v>10697</v>
      </c>
      <c r="BF27" s="33">
        <v>6569</v>
      </c>
      <c r="BG27" s="33">
        <v>2218</v>
      </c>
      <c r="BH27" s="33">
        <v>59896</v>
      </c>
      <c r="BI27" s="11" t="s">
        <v>27</v>
      </c>
      <c r="BJ27" s="33">
        <v>310</v>
      </c>
      <c r="BK27" s="33">
        <v>973</v>
      </c>
      <c r="BL27" s="33">
        <v>0</v>
      </c>
      <c r="BM27" s="33">
        <v>12446</v>
      </c>
      <c r="BN27" s="33">
        <v>16883</v>
      </c>
      <c r="BO27" s="33">
        <v>19862</v>
      </c>
      <c r="BP27" s="33">
        <v>17120</v>
      </c>
      <c r="BQ27" s="33">
        <v>9283</v>
      </c>
      <c r="BR27" s="33">
        <v>76877</v>
      </c>
      <c r="BS27" s="5" t="s">
        <v>27</v>
      </c>
      <c r="BT27" s="33">
        <v>40</v>
      </c>
      <c r="BU27" s="33">
        <v>218</v>
      </c>
      <c r="BV27" s="33">
        <v>0</v>
      </c>
      <c r="BW27" s="33">
        <v>2518</v>
      </c>
      <c r="BX27" s="33">
        <v>4766</v>
      </c>
      <c r="BY27" s="33">
        <v>5663</v>
      </c>
      <c r="BZ27" s="33">
        <v>5126</v>
      </c>
      <c r="CA27" s="33">
        <v>3332</v>
      </c>
      <c r="CB27" s="33">
        <v>21663</v>
      </c>
      <c r="CC27" s="5" t="s">
        <v>27</v>
      </c>
      <c r="CD27" s="33">
        <v>3</v>
      </c>
      <c r="CE27" s="33">
        <v>0</v>
      </c>
      <c r="CF27" s="33">
        <v>0</v>
      </c>
      <c r="CG27" s="33">
        <v>41</v>
      </c>
      <c r="CH27" s="33">
        <v>12</v>
      </c>
      <c r="CI27" s="33">
        <v>44</v>
      </c>
      <c r="CJ27" s="33">
        <v>199</v>
      </c>
      <c r="CK27" s="33">
        <v>290</v>
      </c>
      <c r="CL27" s="33">
        <v>589</v>
      </c>
      <c r="CM27" s="5" t="s">
        <v>27</v>
      </c>
      <c r="CN27" s="33">
        <v>0</v>
      </c>
      <c r="CO27" s="33">
        <v>0</v>
      </c>
      <c r="CP27" s="33">
        <v>0</v>
      </c>
      <c r="CQ27" s="33">
        <v>9</v>
      </c>
      <c r="CR27" s="33">
        <v>38</v>
      </c>
      <c r="CS27" s="33">
        <v>29</v>
      </c>
      <c r="CT27" s="33">
        <v>56</v>
      </c>
      <c r="CU27" s="33">
        <v>84</v>
      </c>
      <c r="CV27" s="38">
        <v>216</v>
      </c>
    </row>
    <row r="28" spans="1:100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48593</v>
      </c>
      <c r="F28" s="32">
        <v>74614</v>
      </c>
      <c r="G28" s="32">
        <v>88272</v>
      </c>
      <c r="H28" s="32">
        <v>94559</v>
      </c>
      <c r="I28" s="32">
        <v>102469</v>
      </c>
      <c r="J28" s="32">
        <v>408507</v>
      </c>
      <c r="K28" s="2" t="s">
        <v>28</v>
      </c>
      <c r="L28" s="32">
        <v>2</v>
      </c>
      <c r="M28" s="32">
        <v>47</v>
      </c>
      <c r="N28" s="32">
        <v>0</v>
      </c>
      <c r="O28" s="32">
        <v>106</v>
      </c>
      <c r="P28" s="32">
        <v>564</v>
      </c>
      <c r="Q28" s="32">
        <v>672</v>
      </c>
      <c r="R28" s="32">
        <v>1311</v>
      </c>
      <c r="S28" s="32">
        <v>2308</v>
      </c>
      <c r="T28" s="32">
        <v>5010</v>
      </c>
      <c r="U28" s="2" t="s">
        <v>28</v>
      </c>
      <c r="V28" s="32">
        <v>2598</v>
      </c>
      <c r="W28" s="32">
        <v>8944</v>
      </c>
      <c r="X28" s="32">
        <v>0</v>
      </c>
      <c r="Y28" s="32">
        <v>10780</v>
      </c>
      <c r="Z28" s="32">
        <v>18042</v>
      </c>
      <c r="AA28" s="32">
        <v>12880</v>
      </c>
      <c r="AB28" s="32">
        <v>13296</v>
      </c>
      <c r="AC28" s="32">
        <v>17565</v>
      </c>
      <c r="AD28" s="32">
        <v>84105</v>
      </c>
      <c r="AE28" s="2" t="s">
        <v>28</v>
      </c>
      <c r="AF28" s="32">
        <v>669</v>
      </c>
      <c r="AG28" s="32">
        <v>1840</v>
      </c>
      <c r="AH28" s="32">
        <v>0</v>
      </c>
      <c r="AI28" s="32">
        <v>2114</v>
      </c>
      <c r="AJ28" s="32">
        <v>3522</v>
      </c>
      <c r="AK28" s="32">
        <v>2782</v>
      </c>
      <c r="AL28" s="32">
        <v>2044</v>
      </c>
      <c r="AM28" s="32">
        <v>1913</v>
      </c>
      <c r="AN28" s="32">
        <v>14884</v>
      </c>
      <c r="AO28" s="2" t="s">
        <v>28</v>
      </c>
      <c r="AP28" s="32">
        <v>0</v>
      </c>
      <c r="AQ28" s="32">
        <v>0</v>
      </c>
      <c r="AR28" s="32">
        <v>0</v>
      </c>
      <c r="AS28" s="32">
        <v>70845</v>
      </c>
      <c r="AT28" s="32">
        <v>77721</v>
      </c>
      <c r="AU28" s="32">
        <v>51812</v>
      </c>
      <c r="AV28" s="32">
        <v>28146</v>
      </c>
      <c r="AW28" s="32">
        <v>14941</v>
      </c>
      <c r="AX28" s="32">
        <v>243465</v>
      </c>
      <c r="AY28" s="2" t="s">
        <v>28</v>
      </c>
      <c r="AZ28" s="32">
        <v>0</v>
      </c>
      <c r="BA28" s="32">
        <v>0</v>
      </c>
      <c r="BB28" s="32">
        <v>0</v>
      </c>
      <c r="BC28" s="32">
        <v>15467</v>
      </c>
      <c r="BD28" s="32">
        <v>20216</v>
      </c>
      <c r="BE28" s="32">
        <v>11799</v>
      </c>
      <c r="BF28" s="32">
        <v>6460</v>
      </c>
      <c r="BG28" s="32">
        <v>2737</v>
      </c>
      <c r="BH28" s="32">
        <v>56679</v>
      </c>
      <c r="BI28" s="8" t="s">
        <v>28</v>
      </c>
      <c r="BJ28" s="32">
        <v>178</v>
      </c>
      <c r="BK28" s="32">
        <v>937</v>
      </c>
      <c r="BL28" s="32">
        <v>0</v>
      </c>
      <c r="BM28" s="32">
        <v>8581</v>
      </c>
      <c r="BN28" s="32">
        <v>17144</v>
      </c>
      <c r="BO28" s="32">
        <v>27324</v>
      </c>
      <c r="BP28" s="32">
        <v>22010</v>
      </c>
      <c r="BQ28" s="32">
        <v>11243</v>
      </c>
      <c r="BR28" s="32">
        <v>87417</v>
      </c>
      <c r="BS28" s="2" t="s">
        <v>28</v>
      </c>
      <c r="BT28" s="32">
        <v>12</v>
      </c>
      <c r="BU28" s="32">
        <v>94</v>
      </c>
      <c r="BV28" s="32">
        <v>0</v>
      </c>
      <c r="BW28" s="32">
        <v>1091</v>
      </c>
      <c r="BX28" s="32">
        <v>1939</v>
      </c>
      <c r="BY28" s="32">
        <v>2992</v>
      </c>
      <c r="BZ28" s="32">
        <v>2460</v>
      </c>
      <c r="CA28" s="32">
        <v>1645</v>
      </c>
      <c r="CB28" s="32">
        <v>10233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7</v>
      </c>
      <c r="CI28" s="32">
        <v>32</v>
      </c>
      <c r="CJ28" s="32">
        <v>40</v>
      </c>
      <c r="CK28" s="32">
        <v>70</v>
      </c>
      <c r="CL28" s="32">
        <v>149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</row>
    <row r="29" spans="1:100" s="24" customFormat="1" ht="16.5" customHeight="1">
      <c r="A29" s="8" t="s">
        <v>29</v>
      </c>
      <c r="B29" s="32">
        <v>0</v>
      </c>
      <c r="C29" s="32">
        <v>3</v>
      </c>
      <c r="D29" s="32">
        <v>0</v>
      </c>
      <c r="E29" s="32">
        <v>92755</v>
      </c>
      <c r="F29" s="32">
        <v>96431</v>
      </c>
      <c r="G29" s="32">
        <v>89652</v>
      </c>
      <c r="H29" s="32">
        <v>90267</v>
      </c>
      <c r="I29" s="32">
        <v>68846</v>
      </c>
      <c r="J29" s="32">
        <v>437954</v>
      </c>
      <c r="K29" s="2" t="s">
        <v>29</v>
      </c>
      <c r="L29" s="32">
        <v>12</v>
      </c>
      <c r="M29" s="32">
        <v>79</v>
      </c>
      <c r="N29" s="32">
        <v>0</v>
      </c>
      <c r="O29" s="32">
        <v>294</v>
      </c>
      <c r="P29" s="32">
        <v>913</v>
      </c>
      <c r="Q29" s="32">
        <v>1489</v>
      </c>
      <c r="R29" s="32">
        <v>3279</v>
      </c>
      <c r="S29" s="32">
        <v>4602</v>
      </c>
      <c r="T29" s="32">
        <v>10668</v>
      </c>
      <c r="U29" s="2" t="s">
        <v>29</v>
      </c>
      <c r="V29" s="32">
        <v>3984</v>
      </c>
      <c r="W29" s="32">
        <v>10711</v>
      </c>
      <c r="X29" s="32">
        <v>0</v>
      </c>
      <c r="Y29" s="32">
        <v>19411</v>
      </c>
      <c r="Z29" s="32">
        <v>19404</v>
      </c>
      <c r="AA29" s="32">
        <v>13870</v>
      </c>
      <c r="AB29" s="32">
        <v>14578</v>
      </c>
      <c r="AC29" s="32">
        <v>14035</v>
      </c>
      <c r="AD29" s="32">
        <v>95993</v>
      </c>
      <c r="AE29" s="2" t="s">
        <v>29</v>
      </c>
      <c r="AF29" s="32">
        <v>1554</v>
      </c>
      <c r="AG29" s="32">
        <v>4056</v>
      </c>
      <c r="AH29" s="32">
        <v>0</v>
      </c>
      <c r="AI29" s="32">
        <v>6721</v>
      </c>
      <c r="AJ29" s="32">
        <v>6623</v>
      </c>
      <c r="AK29" s="32">
        <v>4472</v>
      </c>
      <c r="AL29" s="32">
        <v>3852</v>
      </c>
      <c r="AM29" s="32">
        <v>2958</v>
      </c>
      <c r="AN29" s="32">
        <v>30236</v>
      </c>
      <c r="AO29" s="2" t="s">
        <v>29</v>
      </c>
      <c r="AP29" s="32">
        <v>0</v>
      </c>
      <c r="AQ29" s="32">
        <v>6</v>
      </c>
      <c r="AR29" s="32">
        <v>0</v>
      </c>
      <c r="AS29" s="32">
        <v>165508</v>
      </c>
      <c r="AT29" s="32">
        <v>127696</v>
      </c>
      <c r="AU29" s="32">
        <v>77384</v>
      </c>
      <c r="AV29" s="32">
        <v>44073</v>
      </c>
      <c r="AW29" s="32">
        <v>18456</v>
      </c>
      <c r="AX29" s="32">
        <v>433123</v>
      </c>
      <c r="AY29" s="2" t="s">
        <v>29</v>
      </c>
      <c r="AZ29" s="32">
        <v>0</v>
      </c>
      <c r="BA29" s="32">
        <v>0</v>
      </c>
      <c r="BB29" s="32">
        <v>0</v>
      </c>
      <c r="BC29" s="32">
        <v>44492</v>
      </c>
      <c r="BD29" s="32">
        <v>35863</v>
      </c>
      <c r="BE29" s="32">
        <v>19721</v>
      </c>
      <c r="BF29" s="32">
        <v>11148</v>
      </c>
      <c r="BG29" s="32">
        <v>4483</v>
      </c>
      <c r="BH29" s="32">
        <v>115707</v>
      </c>
      <c r="BI29" s="8" t="s">
        <v>29</v>
      </c>
      <c r="BJ29" s="32">
        <v>635</v>
      </c>
      <c r="BK29" s="32">
        <v>1831</v>
      </c>
      <c r="BL29" s="32">
        <v>0</v>
      </c>
      <c r="BM29" s="32">
        <v>19719</v>
      </c>
      <c r="BN29" s="32">
        <v>27615</v>
      </c>
      <c r="BO29" s="32">
        <v>36351</v>
      </c>
      <c r="BP29" s="32">
        <v>25282</v>
      </c>
      <c r="BQ29" s="32">
        <v>11489</v>
      </c>
      <c r="BR29" s="32">
        <v>122922</v>
      </c>
      <c r="BS29" s="2" t="s">
        <v>29</v>
      </c>
      <c r="BT29" s="32">
        <v>27</v>
      </c>
      <c r="BU29" s="32">
        <v>132</v>
      </c>
      <c r="BV29" s="32">
        <v>0</v>
      </c>
      <c r="BW29" s="32">
        <v>1346</v>
      </c>
      <c r="BX29" s="32">
        <v>1958</v>
      </c>
      <c r="BY29" s="32">
        <v>1977</v>
      </c>
      <c r="BZ29" s="32">
        <v>1730</v>
      </c>
      <c r="CA29" s="32">
        <v>1566</v>
      </c>
      <c r="CB29" s="32">
        <v>8736</v>
      </c>
      <c r="CC29" s="2" t="s">
        <v>29</v>
      </c>
      <c r="CD29" s="32">
        <v>0</v>
      </c>
      <c r="CE29" s="32">
        <v>0</v>
      </c>
      <c r="CF29" s="32">
        <v>0</v>
      </c>
      <c r="CG29" s="32">
        <v>14</v>
      </c>
      <c r="CH29" s="32">
        <v>22</v>
      </c>
      <c r="CI29" s="32">
        <v>18</v>
      </c>
      <c r="CJ29" s="32">
        <v>41</v>
      </c>
      <c r="CK29" s="32">
        <v>71</v>
      </c>
      <c r="CL29" s="32">
        <v>166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18</v>
      </c>
      <c r="CT29" s="32">
        <v>12</v>
      </c>
      <c r="CU29" s="32">
        <v>0</v>
      </c>
      <c r="CV29" s="36">
        <v>30</v>
      </c>
    </row>
    <row r="30" spans="1:100" s="24" customFormat="1" ht="16.5" customHeight="1">
      <c r="A30" s="8" t="s">
        <v>30</v>
      </c>
      <c r="B30" s="32">
        <v>1</v>
      </c>
      <c r="C30" s="32">
        <v>0</v>
      </c>
      <c r="D30" s="32">
        <v>0</v>
      </c>
      <c r="E30" s="32">
        <v>156971</v>
      </c>
      <c r="F30" s="32">
        <v>246373</v>
      </c>
      <c r="G30" s="32">
        <v>261802</v>
      </c>
      <c r="H30" s="32">
        <v>336646</v>
      </c>
      <c r="I30" s="32">
        <v>355036</v>
      </c>
      <c r="J30" s="32">
        <v>1356829</v>
      </c>
      <c r="K30" s="2" t="s">
        <v>30</v>
      </c>
      <c r="L30" s="32">
        <v>13</v>
      </c>
      <c r="M30" s="32">
        <v>234</v>
      </c>
      <c r="N30" s="32">
        <v>0</v>
      </c>
      <c r="O30" s="32">
        <v>316</v>
      </c>
      <c r="P30" s="32">
        <v>1350</v>
      </c>
      <c r="Q30" s="32">
        <v>2242</v>
      </c>
      <c r="R30" s="32">
        <v>5093</v>
      </c>
      <c r="S30" s="32">
        <v>8999</v>
      </c>
      <c r="T30" s="32">
        <v>18247</v>
      </c>
      <c r="U30" s="2" t="s">
        <v>30</v>
      </c>
      <c r="V30" s="32">
        <v>7492</v>
      </c>
      <c r="W30" s="32">
        <v>28726</v>
      </c>
      <c r="X30" s="32">
        <v>0</v>
      </c>
      <c r="Y30" s="32">
        <v>33456</v>
      </c>
      <c r="Z30" s="32">
        <v>57346</v>
      </c>
      <c r="AA30" s="32">
        <v>40566</v>
      </c>
      <c r="AB30" s="32">
        <v>48723</v>
      </c>
      <c r="AC30" s="32">
        <v>63480</v>
      </c>
      <c r="AD30" s="32">
        <v>279789</v>
      </c>
      <c r="AE30" s="2" t="s">
        <v>30</v>
      </c>
      <c r="AF30" s="32">
        <v>2369</v>
      </c>
      <c r="AG30" s="32">
        <v>8725</v>
      </c>
      <c r="AH30" s="32">
        <v>0</v>
      </c>
      <c r="AI30" s="32">
        <v>7259</v>
      </c>
      <c r="AJ30" s="32">
        <v>12758</v>
      </c>
      <c r="AK30" s="32">
        <v>9119</v>
      </c>
      <c r="AL30" s="32">
        <v>8564</v>
      </c>
      <c r="AM30" s="32">
        <v>6451</v>
      </c>
      <c r="AN30" s="32">
        <v>55245</v>
      </c>
      <c r="AO30" s="2" t="s">
        <v>30</v>
      </c>
      <c r="AP30" s="32">
        <v>0</v>
      </c>
      <c r="AQ30" s="32">
        <v>0</v>
      </c>
      <c r="AR30" s="32">
        <v>0</v>
      </c>
      <c r="AS30" s="32">
        <v>216714</v>
      </c>
      <c r="AT30" s="32">
        <v>201695</v>
      </c>
      <c r="AU30" s="32">
        <v>112614</v>
      </c>
      <c r="AV30" s="32">
        <v>64499</v>
      </c>
      <c r="AW30" s="32">
        <v>33755</v>
      </c>
      <c r="AX30" s="32">
        <v>629277</v>
      </c>
      <c r="AY30" s="2" t="s">
        <v>30</v>
      </c>
      <c r="AZ30" s="32">
        <v>0</v>
      </c>
      <c r="BA30" s="32">
        <v>10</v>
      </c>
      <c r="BB30" s="32">
        <v>0</v>
      </c>
      <c r="BC30" s="32">
        <v>56274</v>
      </c>
      <c r="BD30" s="32">
        <v>67132</v>
      </c>
      <c r="BE30" s="32">
        <v>37259</v>
      </c>
      <c r="BF30" s="32">
        <v>20321</v>
      </c>
      <c r="BG30" s="32">
        <v>8797</v>
      </c>
      <c r="BH30" s="32">
        <v>189793</v>
      </c>
      <c r="BI30" s="8" t="s">
        <v>30</v>
      </c>
      <c r="BJ30" s="32">
        <v>816</v>
      </c>
      <c r="BK30" s="32">
        <v>2952</v>
      </c>
      <c r="BL30" s="32">
        <v>0</v>
      </c>
      <c r="BM30" s="32">
        <v>22907</v>
      </c>
      <c r="BN30" s="32">
        <v>38972</v>
      </c>
      <c r="BO30" s="32">
        <v>54108</v>
      </c>
      <c r="BP30" s="32">
        <v>37239</v>
      </c>
      <c r="BQ30" s="32">
        <v>18811</v>
      </c>
      <c r="BR30" s="32">
        <v>175805</v>
      </c>
      <c r="BS30" s="2" t="s">
        <v>30</v>
      </c>
      <c r="BT30" s="32">
        <v>64</v>
      </c>
      <c r="BU30" s="32">
        <v>343</v>
      </c>
      <c r="BV30" s="32">
        <v>0</v>
      </c>
      <c r="BW30" s="32">
        <v>2500</v>
      </c>
      <c r="BX30" s="32">
        <v>4341</v>
      </c>
      <c r="BY30" s="32">
        <v>4934</v>
      </c>
      <c r="BZ30" s="32">
        <v>4055</v>
      </c>
      <c r="CA30" s="32">
        <v>2624</v>
      </c>
      <c r="CB30" s="32">
        <v>18861</v>
      </c>
      <c r="CC30" s="2" t="s">
        <v>30</v>
      </c>
      <c r="CD30" s="32">
        <v>0</v>
      </c>
      <c r="CE30" s="32">
        <v>13</v>
      </c>
      <c r="CF30" s="32">
        <v>0</v>
      </c>
      <c r="CG30" s="32">
        <v>38</v>
      </c>
      <c r="CH30" s="32">
        <v>80</v>
      </c>
      <c r="CI30" s="32">
        <v>103</v>
      </c>
      <c r="CJ30" s="32">
        <v>165</v>
      </c>
      <c r="CK30" s="32">
        <v>182</v>
      </c>
      <c r="CL30" s="32">
        <v>581</v>
      </c>
      <c r="CM30" s="2" t="s">
        <v>30</v>
      </c>
      <c r="CN30" s="32">
        <v>0</v>
      </c>
      <c r="CO30" s="32">
        <v>0</v>
      </c>
      <c r="CP30" s="32">
        <v>0</v>
      </c>
      <c r="CQ30" s="32">
        <v>19</v>
      </c>
      <c r="CR30" s="32">
        <v>14</v>
      </c>
      <c r="CS30" s="32">
        <v>10</v>
      </c>
      <c r="CT30" s="32">
        <v>12</v>
      </c>
      <c r="CU30" s="32">
        <v>22</v>
      </c>
      <c r="CV30" s="36">
        <v>77</v>
      </c>
    </row>
    <row r="31" spans="1:100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61926</v>
      </c>
      <c r="F31" s="32">
        <v>73022</v>
      </c>
      <c r="G31" s="32">
        <v>78302</v>
      </c>
      <c r="H31" s="32">
        <v>88968</v>
      </c>
      <c r="I31" s="32">
        <v>90477</v>
      </c>
      <c r="J31" s="32">
        <v>392695</v>
      </c>
      <c r="K31" s="2" t="s">
        <v>31</v>
      </c>
      <c r="L31" s="32">
        <v>7</v>
      </c>
      <c r="M31" s="32">
        <v>0</v>
      </c>
      <c r="N31" s="32">
        <v>0</v>
      </c>
      <c r="O31" s="32">
        <v>100</v>
      </c>
      <c r="P31" s="32">
        <v>219</v>
      </c>
      <c r="Q31" s="32">
        <v>548</v>
      </c>
      <c r="R31" s="32">
        <v>1207</v>
      </c>
      <c r="S31" s="32">
        <v>1846</v>
      </c>
      <c r="T31" s="32">
        <v>3927</v>
      </c>
      <c r="U31" s="2" t="s">
        <v>31</v>
      </c>
      <c r="V31" s="32">
        <v>1653</v>
      </c>
      <c r="W31" s="32">
        <v>4327</v>
      </c>
      <c r="X31" s="32">
        <v>0</v>
      </c>
      <c r="Y31" s="32">
        <v>9581</v>
      </c>
      <c r="Z31" s="32">
        <v>10355</v>
      </c>
      <c r="AA31" s="32">
        <v>7996</v>
      </c>
      <c r="AB31" s="32">
        <v>9063</v>
      </c>
      <c r="AC31" s="32">
        <v>12010</v>
      </c>
      <c r="AD31" s="32">
        <v>54985</v>
      </c>
      <c r="AE31" s="2" t="s">
        <v>31</v>
      </c>
      <c r="AF31" s="32">
        <v>1036</v>
      </c>
      <c r="AG31" s="32">
        <v>2881</v>
      </c>
      <c r="AH31" s="32">
        <v>0</v>
      </c>
      <c r="AI31" s="32">
        <v>5813</v>
      </c>
      <c r="AJ31" s="32">
        <v>6025</v>
      </c>
      <c r="AK31" s="32">
        <v>4626</v>
      </c>
      <c r="AL31" s="32">
        <v>3709</v>
      </c>
      <c r="AM31" s="32">
        <v>2850</v>
      </c>
      <c r="AN31" s="32">
        <v>26940</v>
      </c>
      <c r="AO31" s="2" t="s">
        <v>31</v>
      </c>
      <c r="AP31" s="32">
        <v>0</v>
      </c>
      <c r="AQ31" s="32">
        <v>0</v>
      </c>
      <c r="AR31" s="32">
        <v>0</v>
      </c>
      <c r="AS31" s="32">
        <v>85023</v>
      </c>
      <c r="AT31" s="32">
        <v>67073</v>
      </c>
      <c r="AU31" s="32">
        <v>48610</v>
      </c>
      <c r="AV31" s="32">
        <v>32622</v>
      </c>
      <c r="AW31" s="32">
        <v>17144</v>
      </c>
      <c r="AX31" s="32">
        <v>250472</v>
      </c>
      <c r="AY31" s="2" t="s">
        <v>31</v>
      </c>
      <c r="AZ31" s="32">
        <v>0</v>
      </c>
      <c r="BA31" s="32">
        <v>0</v>
      </c>
      <c r="BB31" s="32">
        <v>0</v>
      </c>
      <c r="BC31" s="32">
        <v>19741</v>
      </c>
      <c r="BD31" s="32">
        <v>17152</v>
      </c>
      <c r="BE31" s="32">
        <v>10310</v>
      </c>
      <c r="BF31" s="32">
        <v>5928</v>
      </c>
      <c r="BG31" s="32">
        <v>2967</v>
      </c>
      <c r="BH31" s="32">
        <v>56098</v>
      </c>
      <c r="BI31" s="8" t="s">
        <v>31</v>
      </c>
      <c r="BJ31" s="32">
        <v>367</v>
      </c>
      <c r="BK31" s="32">
        <v>816</v>
      </c>
      <c r="BL31" s="32">
        <v>0</v>
      </c>
      <c r="BM31" s="32">
        <v>9229</v>
      </c>
      <c r="BN31" s="32">
        <v>16593</v>
      </c>
      <c r="BO31" s="32">
        <v>27570</v>
      </c>
      <c r="BP31" s="32">
        <v>19566</v>
      </c>
      <c r="BQ31" s="32">
        <v>9961</v>
      </c>
      <c r="BR31" s="32">
        <v>84102</v>
      </c>
      <c r="BS31" s="2" t="s">
        <v>31</v>
      </c>
      <c r="BT31" s="32">
        <v>26</v>
      </c>
      <c r="BU31" s="32">
        <v>64</v>
      </c>
      <c r="BV31" s="32">
        <v>0</v>
      </c>
      <c r="BW31" s="32">
        <v>857</v>
      </c>
      <c r="BX31" s="32">
        <v>1506</v>
      </c>
      <c r="BY31" s="32">
        <v>1396</v>
      </c>
      <c r="BZ31" s="32">
        <v>1430</v>
      </c>
      <c r="CA31" s="32">
        <v>1027</v>
      </c>
      <c r="CB31" s="32">
        <v>6306</v>
      </c>
      <c r="CC31" s="2" t="s">
        <v>31</v>
      </c>
      <c r="CD31" s="32">
        <v>0</v>
      </c>
      <c r="CE31" s="32">
        <v>0</v>
      </c>
      <c r="CF31" s="32">
        <v>0</v>
      </c>
      <c r="CG31" s="32">
        <v>2</v>
      </c>
      <c r="CH31" s="32">
        <v>4</v>
      </c>
      <c r="CI31" s="32">
        <v>44</v>
      </c>
      <c r="CJ31" s="32">
        <v>20</v>
      </c>
      <c r="CK31" s="32">
        <v>28</v>
      </c>
      <c r="CL31" s="32">
        <v>98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</row>
    <row r="32" spans="1:100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35493</v>
      </c>
      <c r="F32" s="32">
        <v>51844</v>
      </c>
      <c r="G32" s="32">
        <v>57766</v>
      </c>
      <c r="H32" s="32">
        <v>49417</v>
      </c>
      <c r="I32" s="32">
        <v>43079</v>
      </c>
      <c r="J32" s="32">
        <v>237599</v>
      </c>
      <c r="K32" s="2" t="s">
        <v>32</v>
      </c>
      <c r="L32" s="32">
        <v>4</v>
      </c>
      <c r="M32" s="32">
        <v>27</v>
      </c>
      <c r="N32" s="32">
        <v>0</v>
      </c>
      <c r="O32" s="32">
        <v>92</v>
      </c>
      <c r="P32" s="32">
        <v>446</v>
      </c>
      <c r="Q32" s="32">
        <v>617</v>
      </c>
      <c r="R32" s="32">
        <v>1125</v>
      </c>
      <c r="S32" s="32">
        <v>1997</v>
      </c>
      <c r="T32" s="32">
        <v>4308</v>
      </c>
      <c r="U32" s="2" t="s">
        <v>32</v>
      </c>
      <c r="V32" s="32">
        <v>1325</v>
      </c>
      <c r="W32" s="32">
        <v>3074</v>
      </c>
      <c r="X32" s="32">
        <v>0</v>
      </c>
      <c r="Y32" s="32">
        <v>8521</v>
      </c>
      <c r="Z32" s="32">
        <v>9748</v>
      </c>
      <c r="AA32" s="32">
        <v>6532</v>
      </c>
      <c r="AB32" s="32">
        <v>6040</v>
      </c>
      <c r="AC32" s="32">
        <v>6707</v>
      </c>
      <c r="AD32" s="32">
        <v>41947</v>
      </c>
      <c r="AE32" s="2" t="s">
        <v>32</v>
      </c>
      <c r="AF32" s="32">
        <v>529</v>
      </c>
      <c r="AG32" s="32">
        <v>2064</v>
      </c>
      <c r="AH32" s="32">
        <v>0</v>
      </c>
      <c r="AI32" s="32">
        <v>2732</v>
      </c>
      <c r="AJ32" s="32">
        <v>4544</v>
      </c>
      <c r="AK32" s="32">
        <v>3248</v>
      </c>
      <c r="AL32" s="32">
        <v>2723</v>
      </c>
      <c r="AM32" s="32">
        <v>2301</v>
      </c>
      <c r="AN32" s="32">
        <v>18141</v>
      </c>
      <c r="AO32" s="2" t="s">
        <v>32</v>
      </c>
      <c r="AP32" s="32">
        <v>0</v>
      </c>
      <c r="AQ32" s="32">
        <v>0</v>
      </c>
      <c r="AR32" s="32">
        <v>0</v>
      </c>
      <c r="AS32" s="32">
        <v>46967</v>
      </c>
      <c r="AT32" s="32">
        <v>46107</v>
      </c>
      <c r="AU32" s="32">
        <v>26619</v>
      </c>
      <c r="AV32" s="32">
        <v>14488</v>
      </c>
      <c r="AW32" s="32">
        <v>7490</v>
      </c>
      <c r="AX32" s="32">
        <v>141671</v>
      </c>
      <c r="AY32" s="2" t="s">
        <v>32</v>
      </c>
      <c r="AZ32" s="32">
        <v>3</v>
      </c>
      <c r="BA32" s="32">
        <v>0</v>
      </c>
      <c r="BB32" s="32">
        <v>0</v>
      </c>
      <c r="BC32" s="32">
        <v>9546</v>
      </c>
      <c r="BD32" s="32">
        <v>10398</v>
      </c>
      <c r="BE32" s="32">
        <v>5238</v>
      </c>
      <c r="BF32" s="32">
        <v>2644</v>
      </c>
      <c r="BG32" s="32">
        <v>1178</v>
      </c>
      <c r="BH32" s="32">
        <v>29007</v>
      </c>
      <c r="BI32" s="8" t="s">
        <v>32</v>
      </c>
      <c r="BJ32" s="32">
        <v>34</v>
      </c>
      <c r="BK32" s="32">
        <v>275</v>
      </c>
      <c r="BL32" s="32">
        <v>0</v>
      </c>
      <c r="BM32" s="32">
        <v>4452</v>
      </c>
      <c r="BN32" s="32">
        <v>8715</v>
      </c>
      <c r="BO32" s="32">
        <v>10035</v>
      </c>
      <c r="BP32" s="32">
        <v>7257</v>
      </c>
      <c r="BQ32" s="32">
        <v>4032</v>
      </c>
      <c r="BR32" s="32">
        <v>34800</v>
      </c>
      <c r="BS32" s="2" t="s">
        <v>32</v>
      </c>
      <c r="BT32" s="32">
        <v>5</v>
      </c>
      <c r="BU32" s="32">
        <v>67</v>
      </c>
      <c r="BV32" s="32">
        <v>0</v>
      </c>
      <c r="BW32" s="32">
        <v>612</v>
      </c>
      <c r="BX32" s="32">
        <v>1627</v>
      </c>
      <c r="BY32" s="32">
        <v>2328</v>
      </c>
      <c r="BZ32" s="32">
        <v>1660</v>
      </c>
      <c r="CA32" s="32">
        <v>986</v>
      </c>
      <c r="CB32" s="32">
        <v>7285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</row>
    <row r="33" spans="1:100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66968</v>
      </c>
      <c r="F33" s="31">
        <v>119952</v>
      </c>
      <c r="G33" s="31">
        <v>118487</v>
      </c>
      <c r="H33" s="31">
        <v>97140</v>
      </c>
      <c r="I33" s="31">
        <v>90080</v>
      </c>
      <c r="J33" s="31">
        <v>492627</v>
      </c>
      <c r="K33" s="6" t="s">
        <v>33</v>
      </c>
      <c r="L33" s="31">
        <v>8</v>
      </c>
      <c r="M33" s="31">
        <v>6</v>
      </c>
      <c r="N33" s="31">
        <v>0</v>
      </c>
      <c r="O33" s="31">
        <v>93</v>
      </c>
      <c r="P33" s="31">
        <v>518</v>
      </c>
      <c r="Q33" s="31">
        <v>815</v>
      </c>
      <c r="R33" s="31">
        <v>1693</v>
      </c>
      <c r="S33" s="31">
        <v>4469</v>
      </c>
      <c r="T33" s="31">
        <v>7602</v>
      </c>
      <c r="U33" s="6" t="s">
        <v>33</v>
      </c>
      <c r="V33" s="31">
        <v>2589</v>
      </c>
      <c r="W33" s="31">
        <v>7961</v>
      </c>
      <c r="X33" s="31">
        <v>0</v>
      </c>
      <c r="Y33" s="31">
        <v>18178</v>
      </c>
      <c r="Z33" s="31">
        <v>33026</v>
      </c>
      <c r="AA33" s="31">
        <v>22257</v>
      </c>
      <c r="AB33" s="31">
        <v>14992</v>
      </c>
      <c r="AC33" s="31">
        <v>15308</v>
      </c>
      <c r="AD33" s="31">
        <v>114311</v>
      </c>
      <c r="AE33" s="6" t="s">
        <v>33</v>
      </c>
      <c r="AF33" s="31">
        <v>1073</v>
      </c>
      <c r="AG33" s="31">
        <v>4374</v>
      </c>
      <c r="AH33" s="31">
        <v>0</v>
      </c>
      <c r="AI33" s="31">
        <v>8230</v>
      </c>
      <c r="AJ33" s="31">
        <v>16118</v>
      </c>
      <c r="AK33" s="31">
        <v>11302</v>
      </c>
      <c r="AL33" s="31">
        <v>7987</v>
      </c>
      <c r="AM33" s="31">
        <v>7692</v>
      </c>
      <c r="AN33" s="31">
        <v>56776</v>
      </c>
      <c r="AO33" s="6" t="s">
        <v>33</v>
      </c>
      <c r="AP33" s="31">
        <v>0</v>
      </c>
      <c r="AQ33" s="31">
        <v>0</v>
      </c>
      <c r="AR33" s="31">
        <v>0</v>
      </c>
      <c r="AS33" s="31">
        <v>69656</v>
      </c>
      <c r="AT33" s="31">
        <v>90488</v>
      </c>
      <c r="AU33" s="31">
        <v>53018</v>
      </c>
      <c r="AV33" s="31">
        <v>24739</v>
      </c>
      <c r="AW33" s="31">
        <v>12652</v>
      </c>
      <c r="AX33" s="31">
        <v>250553</v>
      </c>
      <c r="AY33" s="6" t="s">
        <v>33</v>
      </c>
      <c r="AZ33" s="31">
        <v>0</v>
      </c>
      <c r="BA33" s="31">
        <v>0</v>
      </c>
      <c r="BB33" s="31">
        <v>0</v>
      </c>
      <c r="BC33" s="31">
        <v>19067</v>
      </c>
      <c r="BD33" s="31">
        <v>27361</v>
      </c>
      <c r="BE33" s="31">
        <v>15727</v>
      </c>
      <c r="BF33" s="31">
        <v>7929</v>
      </c>
      <c r="BG33" s="31">
        <v>3516</v>
      </c>
      <c r="BH33" s="31">
        <v>73600</v>
      </c>
      <c r="BI33" s="12" t="s">
        <v>33</v>
      </c>
      <c r="BJ33" s="31">
        <v>143</v>
      </c>
      <c r="BK33" s="31">
        <v>577</v>
      </c>
      <c r="BL33" s="31">
        <v>0</v>
      </c>
      <c r="BM33" s="31">
        <v>4989</v>
      </c>
      <c r="BN33" s="31">
        <v>14032</v>
      </c>
      <c r="BO33" s="31">
        <v>21486</v>
      </c>
      <c r="BP33" s="31">
        <v>15155</v>
      </c>
      <c r="BQ33" s="31">
        <v>7514</v>
      </c>
      <c r="BR33" s="31">
        <v>63896</v>
      </c>
      <c r="BS33" s="6" t="s">
        <v>33</v>
      </c>
      <c r="BT33" s="31">
        <v>3</v>
      </c>
      <c r="BU33" s="31">
        <v>33</v>
      </c>
      <c r="BV33" s="31">
        <v>0</v>
      </c>
      <c r="BW33" s="31">
        <v>754</v>
      </c>
      <c r="BX33" s="31">
        <v>2597</v>
      </c>
      <c r="BY33" s="31">
        <v>3644</v>
      </c>
      <c r="BZ33" s="31">
        <v>2291</v>
      </c>
      <c r="CA33" s="31">
        <v>1965</v>
      </c>
      <c r="CB33" s="31">
        <v>11287</v>
      </c>
      <c r="CC33" s="6" t="s">
        <v>33</v>
      </c>
      <c r="CD33" s="31">
        <v>0</v>
      </c>
      <c r="CE33" s="31">
        <v>0</v>
      </c>
      <c r="CF33" s="31">
        <v>0</v>
      </c>
      <c r="CG33" s="31">
        <v>21</v>
      </c>
      <c r="CH33" s="31">
        <v>10</v>
      </c>
      <c r="CI33" s="31">
        <v>14</v>
      </c>
      <c r="CJ33" s="31">
        <v>32</v>
      </c>
      <c r="CK33" s="31">
        <v>31</v>
      </c>
      <c r="CL33" s="31">
        <v>108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5</v>
      </c>
      <c r="CT33" s="31">
        <v>15</v>
      </c>
      <c r="CU33" s="31">
        <v>59</v>
      </c>
      <c r="CV33" s="37">
        <v>79</v>
      </c>
    </row>
    <row r="34" spans="1:100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437191</v>
      </c>
      <c r="F34" s="32">
        <v>763882</v>
      </c>
      <c r="G34" s="32">
        <v>837433</v>
      </c>
      <c r="H34" s="32">
        <v>898245</v>
      </c>
      <c r="I34" s="32">
        <v>955403</v>
      </c>
      <c r="J34" s="32">
        <v>3892154</v>
      </c>
      <c r="K34" s="2" t="s">
        <v>34</v>
      </c>
      <c r="L34" s="32">
        <v>2</v>
      </c>
      <c r="M34" s="32">
        <v>61</v>
      </c>
      <c r="N34" s="32">
        <v>0</v>
      </c>
      <c r="O34" s="32">
        <v>201</v>
      </c>
      <c r="P34" s="32">
        <v>914</v>
      </c>
      <c r="Q34" s="32">
        <v>1787</v>
      </c>
      <c r="R34" s="32">
        <v>4496</v>
      </c>
      <c r="S34" s="32">
        <v>12943</v>
      </c>
      <c r="T34" s="32">
        <v>20404</v>
      </c>
      <c r="U34" s="2" t="s">
        <v>34</v>
      </c>
      <c r="V34" s="32">
        <v>18790</v>
      </c>
      <c r="W34" s="32">
        <v>50968</v>
      </c>
      <c r="X34" s="32">
        <v>0</v>
      </c>
      <c r="Y34" s="32">
        <v>80869</v>
      </c>
      <c r="Z34" s="32">
        <v>135536</v>
      </c>
      <c r="AA34" s="32">
        <v>94359</v>
      </c>
      <c r="AB34" s="32">
        <v>87296</v>
      </c>
      <c r="AC34" s="32">
        <v>97604</v>
      </c>
      <c r="AD34" s="32">
        <v>565422</v>
      </c>
      <c r="AE34" s="2" t="s">
        <v>34</v>
      </c>
      <c r="AF34" s="32">
        <v>4394</v>
      </c>
      <c r="AG34" s="32">
        <v>11603</v>
      </c>
      <c r="AH34" s="32">
        <v>0</v>
      </c>
      <c r="AI34" s="32">
        <v>13875</v>
      </c>
      <c r="AJ34" s="32">
        <v>28137</v>
      </c>
      <c r="AK34" s="32">
        <v>21456</v>
      </c>
      <c r="AL34" s="32">
        <v>17555</v>
      </c>
      <c r="AM34" s="32">
        <v>15319</v>
      </c>
      <c r="AN34" s="32">
        <v>112339</v>
      </c>
      <c r="AO34" s="2" t="s">
        <v>34</v>
      </c>
      <c r="AP34" s="32">
        <v>0</v>
      </c>
      <c r="AQ34" s="32">
        <v>1</v>
      </c>
      <c r="AR34" s="32">
        <v>0</v>
      </c>
      <c r="AS34" s="32">
        <v>228474</v>
      </c>
      <c r="AT34" s="32">
        <v>247233</v>
      </c>
      <c r="AU34" s="32">
        <v>157958</v>
      </c>
      <c r="AV34" s="32">
        <v>88584</v>
      </c>
      <c r="AW34" s="32">
        <v>59623</v>
      </c>
      <c r="AX34" s="32">
        <v>781873</v>
      </c>
      <c r="AY34" s="2" t="s">
        <v>34</v>
      </c>
      <c r="AZ34" s="32">
        <v>0</v>
      </c>
      <c r="BA34" s="32">
        <v>0</v>
      </c>
      <c r="BB34" s="32">
        <v>0</v>
      </c>
      <c r="BC34" s="32">
        <v>58000</v>
      </c>
      <c r="BD34" s="32">
        <v>83055</v>
      </c>
      <c r="BE34" s="32">
        <v>49994</v>
      </c>
      <c r="BF34" s="32">
        <v>30793</v>
      </c>
      <c r="BG34" s="32">
        <v>16044</v>
      </c>
      <c r="BH34" s="32">
        <v>237886</v>
      </c>
      <c r="BI34" s="8" t="s">
        <v>34</v>
      </c>
      <c r="BJ34" s="32">
        <v>389</v>
      </c>
      <c r="BK34" s="32">
        <v>982</v>
      </c>
      <c r="BL34" s="32">
        <v>0</v>
      </c>
      <c r="BM34" s="32">
        <v>12770</v>
      </c>
      <c r="BN34" s="32">
        <v>27635</v>
      </c>
      <c r="BO34" s="32">
        <v>59311</v>
      </c>
      <c r="BP34" s="32">
        <v>48519</v>
      </c>
      <c r="BQ34" s="32">
        <v>30994</v>
      </c>
      <c r="BR34" s="32">
        <v>180600</v>
      </c>
      <c r="BS34" s="2" t="s">
        <v>34</v>
      </c>
      <c r="BT34" s="32">
        <v>34</v>
      </c>
      <c r="BU34" s="32">
        <v>207</v>
      </c>
      <c r="BV34" s="32">
        <v>0</v>
      </c>
      <c r="BW34" s="32">
        <v>2241</v>
      </c>
      <c r="BX34" s="32">
        <v>5091</v>
      </c>
      <c r="BY34" s="32">
        <v>6858</v>
      </c>
      <c r="BZ34" s="32">
        <v>6127</v>
      </c>
      <c r="CA34" s="32">
        <v>5209</v>
      </c>
      <c r="CB34" s="32">
        <v>25767</v>
      </c>
      <c r="CC34" s="2" t="s">
        <v>34</v>
      </c>
      <c r="CD34" s="32">
        <v>2</v>
      </c>
      <c r="CE34" s="32">
        <v>0</v>
      </c>
      <c r="CF34" s="32">
        <v>0</v>
      </c>
      <c r="CG34" s="32">
        <v>92</v>
      </c>
      <c r="CH34" s="32">
        <v>101</v>
      </c>
      <c r="CI34" s="32">
        <v>208</v>
      </c>
      <c r="CJ34" s="32">
        <v>194</v>
      </c>
      <c r="CK34" s="32">
        <v>183</v>
      </c>
      <c r="CL34" s="32">
        <v>780</v>
      </c>
      <c r="CM34" s="2" t="s">
        <v>34</v>
      </c>
      <c r="CN34" s="32">
        <v>0</v>
      </c>
      <c r="CO34" s="32">
        <v>0</v>
      </c>
      <c r="CP34" s="32">
        <v>0</v>
      </c>
      <c r="CQ34" s="32">
        <v>2</v>
      </c>
      <c r="CR34" s="32">
        <v>7</v>
      </c>
      <c r="CS34" s="32">
        <v>15</v>
      </c>
      <c r="CT34" s="32">
        <v>3</v>
      </c>
      <c r="CU34" s="32">
        <v>11</v>
      </c>
      <c r="CV34" s="36">
        <v>38</v>
      </c>
    </row>
    <row r="35" spans="1:100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209377</v>
      </c>
      <c r="F35" s="32">
        <v>243665</v>
      </c>
      <c r="G35" s="32">
        <v>249122</v>
      </c>
      <c r="H35" s="32">
        <v>250049</v>
      </c>
      <c r="I35" s="32">
        <v>240149</v>
      </c>
      <c r="J35" s="32">
        <v>1192362</v>
      </c>
      <c r="K35" s="2" t="s">
        <v>35</v>
      </c>
      <c r="L35" s="32">
        <v>7</v>
      </c>
      <c r="M35" s="32">
        <v>69</v>
      </c>
      <c r="N35" s="32">
        <v>0</v>
      </c>
      <c r="O35" s="32">
        <v>235</v>
      </c>
      <c r="P35" s="32">
        <v>562</v>
      </c>
      <c r="Q35" s="32">
        <v>1152</v>
      </c>
      <c r="R35" s="32">
        <v>2929</v>
      </c>
      <c r="S35" s="32">
        <v>7436</v>
      </c>
      <c r="T35" s="32">
        <v>12390</v>
      </c>
      <c r="U35" s="2" t="s">
        <v>35</v>
      </c>
      <c r="V35" s="32">
        <v>18840</v>
      </c>
      <c r="W35" s="32">
        <v>52032</v>
      </c>
      <c r="X35" s="32">
        <v>0</v>
      </c>
      <c r="Y35" s="32">
        <v>64293</v>
      </c>
      <c r="Z35" s="32">
        <v>69762</v>
      </c>
      <c r="AA35" s="32">
        <v>51117</v>
      </c>
      <c r="AB35" s="32">
        <v>46976</v>
      </c>
      <c r="AC35" s="32">
        <v>45861</v>
      </c>
      <c r="AD35" s="32">
        <v>348881</v>
      </c>
      <c r="AE35" s="2" t="s">
        <v>35</v>
      </c>
      <c r="AF35" s="32">
        <v>3650</v>
      </c>
      <c r="AG35" s="32">
        <v>14181</v>
      </c>
      <c r="AH35" s="32">
        <v>0</v>
      </c>
      <c r="AI35" s="32">
        <v>12719</v>
      </c>
      <c r="AJ35" s="32">
        <v>16648</v>
      </c>
      <c r="AK35" s="32">
        <v>12095</v>
      </c>
      <c r="AL35" s="32">
        <v>9310</v>
      </c>
      <c r="AM35" s="32">
        <v>7416</v>
      </c>
      <c r="AN35" s="32">
        <v>76019</v>
      </c>
      <c r="AO35" s="2" t="s">
        <v>35</v>
      </c>
      <c r="AP35" s="32">
        <v>0</v>
      </c>
      <c r="AQ35" s="32">
        <v>0</v>
      </c>
      <c r="AR35" s="32">
        <v>0</v>
      </c>
      <c r="AS35" s="32">
        <v>170249</v>
      </c>
      <c r="AT35" s="32">
        <v>139809</v>
      </c>
      <c r="AU35" s="32">
        <v>84082</v>
      </c>
      <c r="AV35" s="32">
        <v>45486</v>
      </c>
      <c r="AW35" s="32">
        <v>24632</v>
      </c>
      <c r="AX35" s="32">
        <v>464258</v>
      </c>
      <c r="AY35" s="2" t="s">
        <v>35</v>
      </c>
      <c r="AZ35" s="32">
        <v>0</v>
      </c>
      <c r="BA35" s="32">
        <v>0</v>
      </c>
      <c r="BB35" s="32">
        <v>0</v>
      </c>
      <c r="BC35" s="32">
        <v>48677</v>
      </c>
      <c r="BD35" s="32">
        <v>48680</v>
      </c>
      <c r="BE35" s="32">
        <v>27801</v>
      </c>
      <c r="BF35" s="32">
        <v>17312</v>
      </c>
      <c r="BG35" s="32">
        <v>8282</v>
      </c>
      <c r="BH35" s="32">
        <v>150752</v>
      </c>
      <c r="BI35" s="8" t="s">
        <v>35</v>
      </c>
      <c r="BJ35" s="32">
        <v>649</v>
      </c>
      <c r="BK35" s="32">
        <v>2257</v>
      </c>
      <c r="BL35" s="32">
        <v>0</v>
      </c>
      <c r="BM35" s="32">
        <v>17229</v>
      </c>
      <c r="BN35" s="32">
        <v>31943</v>
      </c>
      <c r="BO35" s="32">
        <v>55506</v>
      </c>
      <c r="BP35" s="32">
        <v>42548</v>
      </c>
      <c r="BQ35" s="32">
        <v>21403</v>
      </c>
      <c r="BR35" s="32">
        <v>171535</v>
      </c>
      <c r="BS35" s="2" t="s">
        <v>35</v>
      </c>
      <c r="BT35" s="32">
        <v>21</v>
      </c>
      <c r="BU35" s="32">
        <v>215</v>
      </c>
      <c r="BV35" s="32">
        <v>0</v>
      </c>
      <c r="BW35" s="32">
        <v>2608</v>
      </c>
      <c r="BX35" s="32">
        <v>4076</v>
      </c>
      <c r="BY35" s="32">
        <v>5213</v>
      </c>
      <c r="BZ35" s="32">
        <v>5236</v>
      </c>
      <c r="CA35" s="32">
        <v>4148</v>
      </c>
      <c r="CB35" s="32">
        <v>21517</v>
      </c>
      <c r="CC35" s="2" t="s">
        <v>35</v>
      </c>
      <c r="CD35" s="32">
        <v>5</v>
      </c>
      <c r="CE35" s="32">
        <v>0</v>
      </c>
      <c r="CF35" s="32">
        <v>0</v>
      </c>
      <c r="CG35" s="32">
        <v>25</v>
      </c>
      <c r="CH35" s="32">
        <v>81</v>
      </c>
      <c r="CI35" s="32">
        <v>81</v>
      </c>
      <c r="CJ35" s="32">
        <v>103</v>
      </c>
      <c r="CK35" s="32">
        <v>67</v>
      </c>
      <c r="CL35" s="32">
        <v>362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</row>
    <row r="36" spans="1:100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41869</v>
      </c>
      <c r="F36" s="32">
        <v>71096</v>
      </c>
      <c r="G36" s="32">
        <v>60563</v>
      </c>
      <c r="H36" s="32">
        <v>60910</v>
      </c>
      <c r="I36" s="32">
        <v>53877</v>
      </c>
      <c r="J36" s="32">
        <v>288315</v>
      </c>
      <c r="K36" s="2" t="s">
        <v>36</v>
      </c>
      <c r="L36" s="32">
        <v>0</v>
      </c>
      <c r="M36" s="32">
        <v>25</v>
      </c>
      <c r="N36" s="32">
        <v>0</v>
      </c>
      <c r="O36" s="32">
        <v>14</v>
      </c>
      <c r="P36" s="32">
        <v>195</v>
      </c>
      <c r="Q36" s="32">
        <v>254</v>
      </c>
      <c r="R36" s="32">
        <v>518</v>
      </c>
      <c r="S36" s="32">
        <v>1549</v>
      </c>
      <c r="T36" s="32">
        <v>2555</v>
      </c>
      <c r="U36" s="2" t="s">
        <v>36</v>
      </c>
      <c r="V36" s="32">
        <v>1746</v>
      </c>
      <c r="W36" s="32">
        <v>6179</v>
      </c>
      <c r="X36" s="32">
        <v>0</v>
      </c>
      <c r="Y36" s="32">
        <v>8418</v>
      </c>
      <c r="Z36" s="32">
        <v>13481</v>
      </c>
      <c r="AA36" s="32">
        <v>9015</v>
      </c>
      <c r="AB36" s="32">
        <v>8340</v>
      </c>
      <c r="AC36" s="32">
        <v>8648</v>
      </c>
      <c r="AD36" s="32">
        <v>55827</v>
      </c>
      <c r="AE36" s="2" t="s">
        <v>36</v>
      </c>
      <c r="AF36" s="32">
        <v>890</v>
      </c>
      <c r="AG36" s="32">
        <v>2717</v>
      </c>
      <c r="AH36" s="32">
        <v>0</v>
      </c>
      <c r="AI36" s="32">
        <v>3424</v>
      </c>
      <c r="AJ36" s="32">
        <v>5731</v>
      </c>
      <c r="AK36" s="32">
        <v>3411</v>
      </c>
      <c r="AL36" s="32">
        <v>3165</v>
      </c>
      <c r="AM36" s="32">
        <v>2514</v>
      </c>
      <c r="AN36" s="32">
        <v>21852</v>
      </c>
      <c r="AO36" s="2" t="s">
        <v>36</v>
      </c>
      <c r="AP36" s="32">
        <v>0</v>
      </c>
      <c r="AQ36" s="32">
        <v>0</v>
      </c>
      <c r="AR36" s="32">
        <v>0</v>
      </c>
      <c r="AS36" s="32">
        <v>37544</v>
      </c>
      <c r="AT36" s="32">
        <v>43793</v>
      </c>
      <c r="AU36" s="32">
        <v>27552</v>
      </c>
      <c r="AV36" s="32">
        <v>15319</v>
      </c>
      <c r="AW36" s="32">
        <v>7958</v>
      </c>
      <c r="AX36" s="32">
        <v>132166</v>
      </c>
      <c r="AY36" s="2" t="s">
        <v>36</v>
      </c>
      <c r="AZ36" s="32">
        <v>0</v>
      </c>
      <c r="BA36" s="32">
        <v>0</v>
      </c>
      <c r="BB36" s="32">
        <v>0</v>
      </c>
      <c r="BC36" s="32">
        <v>11205</v>
      </c>
      <c r="BD36" s="32">
        <v>16627</v>
      </c>
      <c r="BE36" s="32">
        <v>9656</v>
      </c>
      <c r="BF36" s="32">
        <v>5899</v>
      </c>
      <c r="BG36" s="32">
        <v>2568</v>
      </c>
      <c r="BH36" s="32">
        <v>45955</v>
      </c>
      <c r="BI36" s="8" t="s">
        <v>36</v>
      </c>
      <c r="BJ36" s="32">
        <v>96</v>
      </c>
      <c r="BK36" s="32">
        <v>537</v>
      </c>
      <c r="BL36" s="32">
        <v>0</v>
      </c>
      <c r="BM36" s="32">
        <v>3455</v>
      </c>
      <c r="BN36" s="32">
        <v>9689</v>
      </c>
      <c r="BO36" s="32">
        <v>12893</v>
      </c>
      <c r="BP36" s="32">
        <v>9988</v>
      </c>
      <c r="BQ36" s="32">
        <v>5405</v>
      </c>
      <c r="BR36" s="32">
        <v>42063</v>
      </c>
      <c r="BS36" s="2" t="s">
        <v>36</v>
      </c>
      <c r="BT36" s="32">
        <v>10</v>
      </c>
      <c r="BU36" s="32">
        <v>89</v>
      </c>
      <c r="BV36" s="32">
        <v>0</v>
      </c>
      <c r="BW36" s="32">
        <v>601</v>
      </c>
      <c r="BX36" s="32">
        <v>1567</v>
      </c>
      <c r="BY36" s="32">
        <v>1876</v>
      </c>
      <c r="BZ36" s="32">
        <v>1341</v>
      </c>
      <c r="CA36" s="32">
        <v>1060</v>
      </c>
      <c r="CB36" s="32">
        <v>6544</v>
      </c>
      <c r="CC36" s="2" t="s">
        <v>36</v>
      </c>
      <c r="CD36" s="32">
        <v>0</v>
      </c>
      <c r="CE36" s="32">
        <v>0</v>
      </c>
      <c r="CF36" s="32">
        <v>0</v>
      </c>
      <c r="CG36" s="32">
        <v>17</v>
      </c>
      <c r="CH36" s="32">
        <v>26</v>
      </c>
      <c r="CI36" s="32">
        <v>14</v>
      </c>
      <c r="CJ36" s="32">
        <v>8</v>
      </c>
      <c r="CK36" s="32">
        <v>22</v>
      </c>
      <c r="CL36" s="32">
        <v>87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</row>
    <row r="37" spans="1:100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69781</v>
      </c>
      <c r="F37" s="33">
        <v>84974</v>
      </c>
      <c r="G37" s="33">
        <v>83758</v>
      </c>
      <c r="H37" s="33">
        <v>96874</v>
      </c>
      <c r="I37" s="33">
        <v>90931</v>
      </c>
      <c r="J37" s="33">
        <v>426318</v>
      </c>
      <c r="K37" s="5" t="s">
        <v>37</v>
      </c>
      <c r="L37" s="33">
        <v>0</v>
      </c>
      <c r="M37" s="33">
        <v>4</v>
      </c>
      <c r="N37" s="33">
        <v>0</v>
      </c>
      <c r="O37" s="33">
        <v>45</v>
      </c>
      <c r="P37" s="33">
        <v>121</v>
      </c>
      <c r="Q37" s="33">
        <v>208</v>
      </c>
      <c r="R37" s="33">
        <v>449</v>
      </c>
      <c r="S37" s="33">
        <v>1055</v>
      </c>
      <c r="T37" s="33">
        <v>1882</v>
      </c>
      <c r="U37" s="5" t="s">
        <v>37</v>
      </c>
      <c r="V37" s="33">
        <v>3470</v>
      </c>
      <c r="W37" s="33">
        <v>7922</v>
      </c>
      <c r="X37" s="33">
        <v>0</v>
      </c>
      <c r="Y37" s="33">
        <v>9415</v>
      </c>
      <c r="Z37" s="33">
        <v>12476</v>
      </c>
      <c r="AA37" s="33">
        <v>9183</v>
      </c>
      <c r="AB37" s="33">
        <v>9256</v>
      </c>
      <c r="AC37" s="33">
        <v>10162</v>
      </c>
      <c r="AD37" s="33">
        <v>61884</v>
      </c>
      <c r="AE37" s="5" t="s">
        <v>37</v>
      </c>
      <c r="AF37" s="33">
        <v>668</v>
      </c>
      <c r="AG37" s="33">
        <v>1918</v>
      </c>
      <c r="AH37" s="33">
        <v>0</v>
      </c>
      <c r="AI37" s="33">
        <v>2465</v>
      </c>
      <c r="AJ37" s="33">
        <v>3408</v>
      </c>
      <c r="AK37" s="33">
        <v>2753</v>
      </c>
      <c r="AL37" s="33">
        <v>2099</v>
      </c>
      <c r="AM37" s="33">
        <v>1773</v>
      </c>
      <c r="AN37" s="33">
        <v>15084</v>
      </c>
      <c r="AO37" s="5" t="s">
        <v>37</v>
      </c>
      <c r="AP37" s="33">
        <v>0</v>
      </c>
      <c r="AQ37" s="33">
        <v>0</v>
      </c>
      <c r="AR37" s="33">
        <v>0</v>
      </c>
      <c r="AS37" s="33">
        <v>35483</v>
      </c>
      <c r="AT37" s="33">
        <v>34277</v>
      </c>
      <c r="AU37" s="33">
        <v>24261</v>
      </c>
      <c r="AV37" s="33">
        <v>16671</v>
      </c>
      <c r="AW37" s="33">
        <v>9464</v>
      </c>
      <c r="AX37" s="33">
        <v>120156</v>
      </c>
      <c r="AY37" s="5" t="s">
        <v>37</v>
      </c>
      <c r="AZ37" s="33">
        <v>0</v>
      </c>
      <c r="BA37" s="33">
        <v>0</v>
      </c>
      <c r="BB37" s="33">
        <v>0</v>
      </c>
      <c r="BC37" s="33">
        <v>12012</v>
      </c>
      <c r="BD37" s="33">
        <v>10838</v>
      </c>
      <c r="BE37" s="33">
        <v>6069</v>
      </c>
      <c r="BF37" s="33">
        <v>4067</v>
      </c>
      <c r="BG37" s="33">
        <v>1680</v>
      </c>
      <c r="BH37" s="33">
        <v>34666</v>
      </c>
      <c r="BI37" s="11" t="s">
        <v>37</v>
      </c>
      <c r="BJ37" s="33">
        <v>77</v>
      </c>
      <c r="BK37" s="33">
        <v>498</v>
      </c>
      <c r="BL37" s="33">
        <v>0</v>
      </c>
      <c r="BM37" s="33">
        <v>3411</v>
      </c>
      <c r="BN37" s="33">
        <v>7255</v>
      </c>
      <c r="BO37" s="33">
        <v>10372</v>
      </c>
      <c r="BP37" s="33">
        <v>8808</v>
      </c>
      <c r="BQ37" s="33">
        <v>5590</v>
      </c>
      <c r="BR37" s="33">
        <v>36011</v>
      </c>
      <c r="BS37" s="5" t="s">
        <v>37</v>
      </c>
      <c r="BT37" s="33">
        <v>3</v>
      </c>
      <c r="BU37" s="33">
        <v>20</v>
      </c>
      <c r="BV37" s="33">
        <v>0</v>
      </c>
      <c r="BW37" s="33">
        <v>529</v>
      </c>
      <c r="BX37" s="33">
        <v>986</v>
      </c>
      <c r="BY37" s="33">
        <v>946</v>
      </c>
      <c r="BZ37" s="33">
        <v>687</v>
      </c>
      <c r="CA37" s="33">
        <v>615</v>
      </c>
      <c r="CB37" s="33">
        <v>3786</v>
      </c>
      <c r="CC37" s="5" t="s">
        <v>37</v>
      </c>
      <c r="CD37" s="33">
        <v>0</v>
      </c>
      <c r="CE37" s="33">
        <v>0</v>
      </c>
      <c r="CF37" s="33">
        <v>0</v>
      </c>
      <c r="CG37" s="33">
        <v>3</v>
      </c>
      <c r="CH37" s="33">
        <v>31</v>
      </c>
      <c r="CI37" s="33">
        <v>41</v>
      </c>
      <c r="CJ37" s="33">
        <v>37</v>
      </c>
      <c r="CK37" s="33">
        <v>44</v>
      </c>
      <c r="CL37" s="33">
        <v>156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</row>
    <row r="38" spans="1:100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11392</v>
      </c>
      <c r="F38" s="32">
        <v>15648</v>
      </c>
      <c r="G38" s="32">
        <v>17031</v>
      </c>
      <c r="H38" s="32">
        <v>16669</v>
      </c>
      <c r="I38" s="32">
        <v>15519</v>
      </c>
      <c r="J38" s="32">
        <v>76259</v>
      </c>
      <c r="K38" s="2" t="s">
        <v>38</v>
      </c>
      <c r="L38" s="32">
        <v>0</v>
      </c>
      <c r="M38" s="32">
        <v>7</v>
      </c>
      <c r="N38" s="32">
        <v>0</v>
      </c>
      <c r="O38" s="32">
        <v>4</v>
      </c>
      <c r="P38" s="32">
        <v>26</v>
      </c>
      <c r="Q38" s="32">
        <v>49</v>
      </c>
      <c r="R38" s="32">
        <v>267</v>
      </c>
      <c r="S38" s="32">
        <v>478</v>
      </c>
      <c r="T38" s="32">
        <v>831</v>
      </c>
      <c r="U38" s="2" t="s">
        <v>38</v>
      </c>
      <c r="V38" s="32">
        <v>730</v>
      </c>
      <c r="W38" s="32">
        <v>2771</v>
      </c>
      <c r="X38" s="32">
        <v>0</v>
      </c>
      <c r="Y38" s="32">
        <v>2162</v>
      </c>
      <c r="Z38" s="32">
        <v>3641</v>
      </c>
      <c r="AA38" s="32">
        <v>2634</v>
      </c>
      <c r="AB38" s="32">
        <v>3338</v>
      </c>
      <c r="AC38" s="32">
        <v>3354</v>
      </c>
      <c r="AD38" s="32">
        <v>18630</v>
      </c>
      <c r="AE38" s="2" t="s">
        <v>38</v>
      </c>
      <c r="AF38" s="32">
        <v>570</v>
      </c>
      <c r="AG38" s="32">
        <v>2086</v>
      </c>
      <c r="AH38" s="32">
        <v>0</v>
      </c>
      <c r="AI38" s="32">
        <v>1001</v>
      </c>
      <c r="AJ38" s="32">
        <v>2605</v>
      </c>
      <c r="AK38" s="32">
        <v>1533</v>
      </c>
      <c r="AL38" s="32">
        <v>1164</v>
      </c>
      <c r="AM38" s="32">
        <v>1330</v>
      </c>
      <c r="AN38" s="32">
        <v>10289</v>
      </c>
      <c r="AO38" s="2" t="s">
        <v>38</v>
      </c>
      <c r="AP38" s="32">
        <v>0</v>
      </c>
      <c r="AQ38" s="32">
        <v>0</v>
      </c>
      <c r="AR38" s="32">
        <v>0</v>
      </c>
      <c r="AS38" s="32">
        <v>23144</v>
      </c>
      <c r="AT38" s="32">
        <v>27360</v>
      </c>
      <c r="AU38" s="32">
        <v>17378</v>
      </c>
      <c r="AV38" s="32">
        <v>10348</v>
      </c>
      <c r="AW38" s="32">
        <v>5880</v>
      </c>
      <c r="AX38" s="32">
        <v>84110</v>
      </c>
      <c r="AY38" s="2" t="s">
        <v>38</v>
      </c>
      <c r="AZ38" s="32">
        <v>0</v>
      </c>
      <c r="BA38" s="32">
        <v>0</v>
      </c>
      <c r="BB38" s="32">
        <v>0</v>
      </c>
      <c r="BC38" s="32">
        <v>6848</v>
      </c>
      <c r="BD38" s="32">
        <v>10345</v>
      </c>
      <c r="BE38" s="32">
        <v>5675</v>
      </c>
      <c r="BF38" s="32">
        <v>3019</v>
      </c>
      <c r="BG38" s="32">
        <v>1620</v>
      </c>
      <c r="BH38" s="32">
        <v>27507</v>
      </c>
      <c r="BI38" s="8" t="s">
        <v>38</v>
      </c>
      <c r="BJ38" s="32">
        <v>95</v>
      </c>
      <c r="BK38" s="32">
        <v>260</v>
      </c>
      <c r="BL38" s="32">
        <v>0</v>
      </c>
      <c r="BM38" s="32">
        <v>1621</v>
      </c>
      <c r="BN38" s="32">
        <v>2638</v>
      </c>
      <c r="BO38" s="32">
        <v>3854</v>
      </c>
      <c r="BP38" s="32">
        <v>3403</v>
      </c>
      <c r="BQ38" s="32">
        <v>1785</v>
      </c>
      <c r="BR38" s="32">
        <v>13656</v>
      </c>
      <c r="BS38" s="2" t="s">
        <v>38</v>
      </c>
      <c r="BT38" s="32">
        <v>2</v>
      </c>
      <c r="BU38" s="32">
        <v>67</v>
      </c>
      <c r="BV38" s="32">
        <v>0</v>
      </c>
      <c r="BW38" s="32">
        <v>248</v>
      </c>
      <c r="BX38" s="32">
        <v>609</v>
      </c>
      <c r="BY38" s="32">
        <v>627</v>
      </c>
      <c r="BZ38" s="32">
        <v>590</v>
      </c>
      <c r="CA38" s="32">
        <v>357</v>
      </c>
      <c r="CB38" s="32">
        <v>2500</v>
      </c>
      <c r="CC38" s="2" t="s">
        <v>38</v>
      </c>
      <c r="CD38" s="32">
        <v>0</v>
      </c>
      <c r="CE38" s="32">
        <v>37</v>
      </c>
      <c r="CF38" s="32">
        <v>0</v>
      </c>
      <c r="CG38" s="32">
        <v>93</v>
      </c>
      <c r="CH38" s="32">
        <v>113</v>
      </c>
      <c r="CI38" s="32">
        <v>28</v>
      </c>
      <c r="CJ38" s="32">
        <v>143</v>
      </c>
      <c r="CK38" s="32">
        <v>191</v>
      </c>
      <c r="CL38" s="32">
        <v>605</v>
      </c>
      <c r="CM38" s="2" t="s">
        <v>38</v>
      </c>
      <c r="CN38" s="32">
        <v>0</v>
      </c>
      <c r="CO38" s="32">
        <v>0</v>
      </c>
      <c r="CP38" s="32">
        <v>0</v>
      </c>
      <c r="CQ38" s="32">
        <v>4</v>
      </c>
      <c r="CR38" s="32">
        <v>10</v>
      </c>
      <c r="CS38" s="32">
        <v>38</v>
      </c>
      <c r="CT38" s="32">
        <v>0</v>
      </c>
      <c r="CU38" s="32">
        <v>34</v>
      </c>
      <c r="CV38" s="36">
        <v>86</v>
      </c>
    </row>
    <row r="39" spans="1:100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28521</v>
      </c>
      <c r="F39" s="32">
        <v>28663</v>
      </c>
      <c r="G39" s="32">
        <v>26398</v>
      </c>
      <c r="H39" s="32">
        <v>27205</v>
      </c>
      <c r="I39" s="32">
        <v>23457</v>
      </c>
      <c r="J39" s="32">
        <v>134244</v>
      </c>
      <c r="K39" s="2" t="s">
        <v>39</v>
      </c>
      <c r="L39" s="32">
        <v>0</v>
      </c>
      <c r="M39" s="32">
        <v>0</v>
      </c>
      <c r="N39" s="32">
        <v>0</v>
      </c>
      <c r="O39" s="32">
        <v>20</v>
      </c>
      <c r="P39" s="32">
        <v>55</v>
      </c>
      <c r="Q39" s="32">
        <v>90</v>
      </c>
      <c r="R39" s="32">
        <v>292</v>
      </c>
      <c r="S39" s="32">
        <v>411</v>
      </c>
      <c r="T39" s="32">
        <v>868</v>
      </c>
      <c r="U39" s="2" t="s">
        <v>39</v>
      </c>
      <c r="V39" s="32">
        <v>1191</v>
      </c>
      <c r="W39" s="32">
        <v>2892</v>
      </c>
      <c r="X39" s="32">
        <v>0</v>
      </c>
      <c r="Y39" s="32">
        <v>5410</v>
      </c>
      <c r="Z39" s="32">
        <v>5886</v>
      </c>
      <c r="AA39" s="32">
        <v>3919</v>
      </c>
      <c r="AB39" s="32">
        <v>4624</v>
      </c>
      <c r="AC39" s="32">
        <v>3883</v>
      </c>
      <c r="AD39" s="32">
        <v>27805</v>
      </c>
      <c r="AE39" s="2" t="s">
        <v>39</v>
      </c>
      <c r="AF39" s="32">
        <v>821</v>
      </c>
      <c r="AG39" s="32">
        <v>2392</v>
      </c>
      <c r="AH39" s="32">
        <v>0</v>
      </c>
      <c r="AI39" s="32">
        <v>2951</v>
      </c>
      <c r="AJ39" s="32">
        <v>3508</v>
      </c>
      <c r="AK39" s="32">
        <v>2444</v>
      </c>
      <c r="AL39" s="32">
        <v>1844</v>
      </c>
      <c r="AM39" s="32">
        <v>1405</v>
      </c>
      <c r="AN39" s="32">
        <v>15365</v>
      </c>
      <c r="AO39" s="2" t="s">
        <v>39</v>
      </c>
      <c r="AP39" s="32">
        <v>0</v>
      </c>
      <c r="AQ39" s="32">
        <v>0</v>
      </c>
      <c r="AR39" s="32">
        <v>0</v>
      </c>
      <c r="AS39" s="32">
        <v>30659</v>
      </c>
      <c r="AT39" s="32">
        <v>26962</v>
      </c>
      <c r="AU39" s="32">
        <v>14541</v>
      </c>
      <c r="AV39" s="32">
        <v>7823</v>
      </c>
      <c r="AW39" s="32">
        <v>3931</v>
      </c>
      <c r="AX39" s="32">
        <v>83916</v>
      </c>
      <c r="AY39" s="2" t="s">
        <v>39</v>
      </c>
      <c r="AZ39" s="32">
        <v>0</v>
      </c>
      <c r="BA39" s="32">
        <v>0</v>
      </c>
      <c r="BB39" s="32">
        <v>0</v>
      </c>
      <c r="BC39" s="32">
        <v>7057</v>
      </c>
      <c r="BD39" s="32">
        <v>6725</v>
      </c>
      <c r="BE39" s="32">
        <v>3339</v>
      </c>
      <c r="BF39" s="32">
        <v>1618</v>
      </c>
      <c r="BG39" s="32">
        <v>625</v>
      </c>
      <c r="BH39" s="32">
        <v>19364</v>
      </c>
      <c r="BI39" s="8" t="s">
        <v>39</v>
      </c>
      <c r="BJ39" s="32">
        <v>221</v>
      </c>
      <c r="BK39" s="32">
        <v>708</v>
      </c>
      <c r="BL39" s="32">
        <v>0</v>
      </c>
      <c r="BM39" s="32">
        <v>4475</v>
      </c>
      <c r="BN39" s="32">
        <v>7333</v>
      </c>
      <c r="BO39" s="32">
        <v>7070</v>
      </c>
      <c r="BP39" s="32">
        <v>4719</v>
      </c>
      <c r="BQ39" s="32">
        <v>2073</v>
      </c>
      <c r="BR39" s="32">
        <v>26599</v>
      </c>
      <c r="BS39" s="2" t="s">
        <v>39</v>
      </c>
      <c r="BT39" s="32">
        <v>15</v>
      </c>
      <c r="BU39" s="32">
        <v>36</v>
      </c>
      <c r="BV39" s="32">
        <v>0</v>
      </c>
      <c r="BW39" s="32">
        <v>569</v>
      </c>
      <c r="BX39" s="32">
        <v>1073</v>
      </c>
      <c r="BY39" s="32">
        <v>1178</v>
      </c>
      <c r="BZ39" s="32">
        <v>829</v>
      </c>
      <c r="CA39" s="32">
        <v>591</v>
      </c>
      <c r="CB39" s="32">
        <v>4291</v>
      </c>
      <c r="CC39" s="2" t="s">
        <v>39</v>
      </c>
      <c r="CD39" s="32">
        <v>0</v>
      </c>
      <c r="CE39" s="32">
        <v>0</v>
      </c>
      <c r="CF39" s="32">
        <v>0</v>
      </c>
      <c r="CG39" s="32">
        <v>5</v>
      </c>
      <c r="CH39" s="32">
        <v>0</v>
      </c>
      <c r="CI39" s="32">
        <v>23</v>
      </c>
      <c r="CJ39" s="32">
        <v>0</v>
      </c>
      <c r="CK39" s="32">
        <v>18</v>
      </c>
      <c r="CL39" s="32">
        <v>46</v>
      </c>
      <c r="CM39" s="2" t="s">
        <v>39</v>
      </c>
      <c r="CN39" s="32">
        <v>0</v>
      </c>
      <c r="CO39" s="32">
        <v>0</v>
      </c>
      <c r="CP39" s="32">
        <v>0</v>
      </c>
      <c r="CQ39" s="32">
        <v>17</v>
      </c>
      <c r="CR39" s="32">
        <v>29</v>
      </c>
      <c r="CS39" s="32">
        <v>16</v>
      </c>
      <c r="CT39" s="32">
        <v>28</v>
      </c>
      <c r="CU39" s="32">
        <v>25</v>
      </c>
      <c r="CV39" s="36">
        <v>115</v>
      </c>
    </row>
    <row r="40" spans="1:100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51839</v>
      </c>
      <c r="F40" s="32">
        <v>59904</v>
      </c>
      <c r="G40" s="32">
        <v>49353</v>
      </c>
      <c r="H40" s="32">
        <v>39172</v>
      </c>
      <c r="I40" s="32">
        <v>38548</v>
      </c>
      <c r="J40" s="32">
        <v>238816</v>
      </c>
      <c r="K40" s="2" t="s">
        <v>40</v>
      </c>
      <c r="L40" s="32">
        <v>2</v>
      </c>
      <c r="M40" s="32">
        <v>39</v>
      </c>
      <c r="N40" s="32">
        <v>0</v>
      </c>
      <c r="O40" s="32">
        <v>41</v>
      </c>
      <c r="P40" s="32">
        <v>199</v>
      </c>
      <c r="Q40" s="32">
        <v>267</v>
      </c>
      <c r="R40" s="32">
        <v>784</v>
      </c>
      <c r="S40" s="32">
        <v>1240</v>
      </c>
      <c r="T40" s="32">
        <v>2572</v>
      </c>
      <c r="U40" s="2" t="s">
        <v>40</v>
      </c>
      <c r="V40" s="32">
        <v>2033</v>
      </c>
      <c r="W40" s="32">
        <v>7650</v>
      </c>
      <c r="X40" s="32">
        <v>0</v>
      </c>
      <c r="Y40" s="32">
        <v>12799</v>
      </c>
      <c r="Z40" s="32">
        <v>17515</v>
      </c>
      <c r="AA40" s="32">
        <v>10734</v>
      </c>
      <c r="AB40" s="32">
        <v>9998</v>
      </c>
      <c r="AC40" s="32">
        <v>11202</v>
      </c>
      <c r="AD40" s="32">
        <v>71931</v>
      </c>
      <c r="AE40" s="2" t="s">
        <v>40</v>
      </c>
      <c r="AF40" s="32">
        <v>639</v>
      </c>
      <c r="AG40" s="32">
        <v>2025</v>
      </c>
      <c r="AH40" s="32">
        <v>0</v>
      </c>
      <c r="AI40" s="32">
        <v>3030</v>
      </c>
      <c r="AJ40" s="32">
        <v>4411</v>
      </c>
      <c r="AK40" s="32">
        <v>2938</v>
      </c>
      <c r="AL40" s="32">
        <v>2643</v>
      </c>
      <c r="AM40" s="32">
        <v>2225</v>
      </c>
      <c r="AN40" s="32">
        <v>17911</v>
      </c>
      <c r="AO40" s="2" t="s">
        <v>40</v>
      </c>
      <c r="AP40" s="32">
        <v>2</v>
      </c>
      <c r="AQ40" s="32">
        <v>0</v>
      </c>
      <c r="AR40" s="32">
        <v>0</v>
      </c>
      <c r="AS40" s="32">
        <v>78418</v>
      </c>
      <c r="AT40" s="32">
        <v>69392</v>
      </c>
      <c r="AU40" s="32">
        <v>38256</v>
      </c>
      <c r="AV40" s="32">
        <v>19098</v>
      </c>
      <c r="AW40" s="32">
        <v>10533</v>
      </c>
      <c r="AX40" s="32">
        <v>215699</v>
      </c>
      <c r="AY40" s="2" t="s">
        <v>40</v>
      </c>
      <c r="AZ40" s="32">
        <v>0</v>
      </c>
      <c r="BA40" s="32">
        <v>0</v>
      </c>
      <c r="BB40" s="32">
        <v>0</v>
      </c>
      <c r="BC40" s="32">
        <v>30542</v>
      </c>
      <c r="BD40" s="32">
        <v>28200</v>
      </c>
      <c r="BE40" s="32">
        <v>15178</v>
      </c>
      <c r="BF40" s="32">
        <v>7758</v>
      </c>
      <c r="BG40" s="32">
        <v>3813</v>
      </c>
      <c r="BH40" s="32">
        <v>85491</v>
      </c>
      <c r="BI40" s="8" t="s">
        <v>40</v>
      </c>
      <c r="BJ40" s="32">
        <v>226</v>
      </c>
      <c r="BK40" s="32">
        <v>1001</v>
      </c>
      <c r="BL40" s="32">
        <v>0</v>
      </c>
      <c r="BM40" s="32">
        <v>9502</v>
      </c>
      <c r="BN40" s="32">
        <v>15912</v>
      </c>
      <c r="BO40" s="32">
        <v>23922</v>
      </c>
      <c r="BP40" s="32">
        <v>14472</v>
      </c>
      <c r="BQ40" s="32">
        <v>8145</v>
      </c>
      <c r="BR40" s="32">
        <v>73180</v>
      </c>
      <c r="BS40" s="2" t="s">
        <v>40</v>
      </c>
      <c r="BT40" s="32">
        <v>24</v>
      </c>
      <c r="BU40" s="32">
        <v>91</v>
      </c>
      <c r="BV40" s="32">
        <v>0</v>
      </c>
      <c r="BW40" s="32">
        <v>839</v>
      </c>
      <c r="BX40" s="32">
        <v>1219</v>
      </c>
      <c r="BY40" s="32">
        <v>1429</v>
      </c>
      <c r="BZ40" s="32">
        <v>1245</v>
      </c>
      <c r="CA40" s="32">
        <v>867</v>
      </c>
      <c r="CB40" s="32">
        <v>5714</v>
      </c>
      <c r="CC40" s="2" t="s">
        <v>40</v>
      </c>
      <c r="CD40" s="32">
        <v>0</v>
      </c>
      <c r="CE40" s="32">
        <v>13</v>
      </c>
      <c r="CF40" s="32">
        <v>0</v>
      </c>
      <c r="CG40" s="32">
        <v>46</v>
      </c>
      <c r="CH40" s="32">
        <v>68</v>
      </c>
      <c r="CI40" s="32">
        <v>97</v>
      </c>
      <c r="CJ40" s="32">
        <v>48</v>
      </c>
      <c r="CK40" s="32">
        <v>139</v>
      </c>
      <c r="CL40" s="32">
        <v>411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</row>
    <row r="41" spans="1:100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81599</v>
      </c>
      <c r="F41" s="32">
        <v>91437</v>
      </c>
      <c r="G41" s="32">
        <v>82575</v>
      </c>
      <c r="H41" s="32">
        <v>74652</v>
      </c>
      <c r="I41" s="32">
        <v>72051</v>
      </c>
      <c r="J41" s="32">
        <v>402314</v>
      </c>
      <c r="K41" s="2" t="s">
        <v>41</v>
      </c>
      <c r="L41" s="32">
        <v>6</v>
      </c>
      <c r="M41" s="32">
        <v>38</v>
      </c>
      <c r="N41" s="32">
        <v>0</v>
      </c>
      <c r="O41" s="32">
        <v>97</v>
      </c>
      <c r="P41" s="32">
        <v>407</v>
      </c>
      <c r="Q41" s="32">
        <v>618</v>
      </c>
      <c r="R41" s="32">
        <v>1258</v>
      </c>
      <c r="S41" s="32">
        <v>2930</v>
      </c>
      <c r="T41" s="32">
        <v>5354</v>
      </c>
      <c r="U41" s="2" t="s">
        <v>41</v>
      </c>
      <c r="V41" s="32">
        <v>5278</v>
      </c>
      <c r="W41" s="32">
        <v>14864</v>
      </c>
      <c r="X41" s="32">
        <v>0</v>
      </c>
      <c r="Y41" s="32">
        <v>23746</v>
      </c>
      <c r="Z41" s="32">
        <v>30147</v>
      </c>
      <c r="AA41" s="32">
        <v>20479</v>
      </c>
      <c r="AB41" s="32">
        <v>17005</v>
      </c>
      <c r="AC41" s="32">
        <v>19276</v>
      </c>
      <c r="AD41" s="32">
        <v>130795</v>
      </c>
      <c r="AE41" s="2" t="s">
        <v>41</v>
      </c>
      <c r="AF41" s="32">
        <v>1895</v>
      </c>
      <c r="AG41" s="32">
        <v>5268</v>
      </c>
      <c r="AH41" s="32">
        <v>0</v>
      </c>
      <c r="AI41" s="32">
        <v>5350</v>
      </c>
      <c r="AJ41" s="32">
        <v>7988</v>
      </c>
      <c r="AK41" s="32">
        <v>5499</v>
      </c>
      <c r="AL41" s="32">
        <v>4329</v>
      </c>
      <c r="AM41" s="32">
        <v>3216</v>
      </c>
      <c r="AN41" s="32">
        <v>33545</v>
      </c>
      <c r="AO41" s="2" t="s">
        <v>41</v>
      </c>
      <c r="AP41" s="32">
        <v>0</v>
      </c>
      <c r="AQ41" s="32">
        <v>0</v>
      </c>
      <c r="AR41" s="32">
        <v>0</v>
      </c>
      <c r="AS41" s="32">
        <v>103322</v>
      </c>
      <c r="AT41" s="32">
        <v>82222</v>
      </c>
      <c r="AU41" s="32">
        <v>46001</v>
      </c>
      <c r="AV41" s="32">
        <v>23622</v>
      </c>
      <c r="AW41" s="32">
        <v>13778</v>
      </c>
      <c r="AX41" s="32">
        <v>268945</v>
      </c>
      <c r="AY41" s="2" t="s">
        <v>41</v>
      </c>
      <c r="AZ41" s="32">
        <v>7</v>
      </c>
      <c r="BA41" s="32">
        <v>0</v>
      </c>
      <c r="BB41" s="32">
        <v>0</v>
      </c>
      <c r="BC41" s="32">
        <v>36801</v>
      </c>
      <c r="BD41" s="32">
        <v>34517</v>
      </c>
      <c r="BE41" s="32">
        <v>20167</v>
      </c>
      <c r="BF41" s="32">
        <v>11075</v>
      </c>
      <c r="BG41" s="32">
        <v>5836</v>
      </c>
      <c r="BH41" s="32">
        <v>108403</v>
      </c>
      <c r="BI41" s="8" t="s">
        <v>41</v>
      </c>
      <c r="BJ41" s="32">
        <v>592</v>
      </c>
      <c r="BK41" s="32">
        <v>1973</v>
      </c>
      <c r="BL41" s="32">
        <v>0</v>
      </c>
      <c r="BM41" s="32">
        <v>16578</v>
      </c>
      <c r="BN41" s="32">
        <v>27075</v>
      </c>
      <c r="BO41" s="32">
        <v>42063</v>
      </c>
      <c r="BP41" s="32">
        <v>28998</v>
      </c>
      <c r="BQ41" s="32">
        <v>15900</v>
      </c>
      <c r="BR41" s="32">
        <v>133179</v>
      </c>
      <c r="BS41" s="2" t="s">
        <v>41</v>
      </c>
      <c r="BT41" s="32">
        <v>35</v>
      </c>
      <c r="BU41" s="32">
        <v>164</v>
      </c>
      <c r="BV41" s="32">
        <v>0</v>
      </c>
      <c r="BW41" s="32">
        <v>1432</v>
      </c>
      <c r="BX41" s="32">
        <v>2673</v>
      </c>
      <c r="BY41" s="32">
        <v>3076</v>
      </c>
      <c r="BZ41" s="32">
        <v>2986</v>
      </c>
      <c r="CA41" s="32">
        <v>1818</v>
      </c>
      <c r="CB41" s="32">
        <v>12184</v>
      </c>
      <c r="CC41" s="2" t="s">
        <v>41</v>
      </c>
      <c r="CD41" s="32">
        <v>0</v>
      </c>
      <c r="CE41" s="32">
        <v>10</v>
      </c>
      <c r="CF41" s="32">
        <v>0</v>
      </c>
      <c r="CG41" s="32">
        <v>381</v>
      </c>
      <c r="CH41" s="32">
        <v>594</v>
      </c>
      <c r="CI41" s="32">
        <v>1024</v>
      </c>
      <c r="CJ41" s="32">
        <v>772</v>
      </c>
      <c r="CK41" s="32">
        <v>895</v>
      </c>
      <c r="CL41" s="32">
        <v>3676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</row>
    <row r="42" spans="1:100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49167</v>
      </c>
      <c r="F42" s="32">
        <v>47696</v>
      </c>
      <c r="G42" s="32">
        <v>39284</v>
      </c>
      <c r="H42" s="32">
        <v>44466</v>
      </c>
      <c r="I42" s="32">
        <v>36725</v>
      </c>
      <c r="J42" s="32">
        <v>217338</v>
      </c>
      <c r="K42" s="2" t="s">
        <v>42</v>
      </c>
      <c r="L42" s="32">
        <v>0</v>
      </c>
      <c r="M42" s="32">
        <v>4</v>
      </c>
      <c r="N42" s="32">
        <v>0</v>
      </c>
      <c r="O42" s="32">
        <v>19</v>
      </c>
      <c r="P42" s="32">
        <v>114</v>
      </c>
      <c r="Q42" s="32">
        <v>168</v>
      </c>
      <c r="R42" s="32">
        <v>656</v>
      </c>
      <c r="S42" s="32">
        <v>1094</v>
      </c>
      <c r="T42" s="32">
        <v>2055</v>
      </c>
      <c r="U42" s="2" t="s">
        <v>42</v>
      </c>
      <c r="V42" s="32">
        <v>1485</v>
      </c>
      <c r="W42" s="32">
        <v>3066</v>
      </c>
      <c r="X42" s="32">
        <v>0</v>
      </c>
      <c r="Y42" s="32">
        <v>8910</v>
      </c>
      <c r="Z42" s="32">
        <v>7705</v>
      </c>
      <c r="AA42" s="32">
        <v>4665</v>
      </c>
      <c r="AB42" s="32">
        <v>5268</v>
      </c>
      <c r="AC42" s="32">
        <v>4423</v>
      </c>
      <c r="AD42" s="32">
        <v>35522</v>
      </c>
      <c r="AE42" s="2" t="s">
        <v>42</v>
      </c>
      <c r="AF42" s="32">
        <v>567</v>
      </c>
      <c r="AG42" s="32">
        <v>1812</v>
      </c>
      <c r="AH42" s="32">
        <v>0</v>
      </c>
      <c r="AI42" s="32">
        <v>4284</v>
      </c>
      <c r="AJ42" s="32">
        <v>4061</v>
      </c>
      <c r="AK42" s="32">
        <v>2786</v>
      </c>
      <c r="AL42" s="32">
        <v>2903</v>
      </c>
      <c r="AM42" s="32">
        <v>1726</v>
      </c>
      <c r="AN42" s="32">
        <v>18139</v>
      </c>
      <c r="AO42" s="2" t="s">
        <v>42</v>
      </c>
      <c r="AP42" s="32">
        <v>0</v>
      </c>
      <c r="AQ42" s="32">
        <v>0</v>
      </c>
      <c r="AR42" s="32">
        <v>0</v>
      </c>
      <c r="AS42" s="32">
        <v>82060</v>
      </c>
      <c r="AT42" s="32">
        <v>59999</v>
      </c>
      <c r="AU42" s="32">
        <v>34218</v>
      </c>
      <c r="AV42" s="32">
        <v>22583</v>
      </c>
      <c r="AW42" s="32">
        <v>11953</v>
      </c>
      <c r="AX42" s="32">
        <v>210813</v>
      </c>
      <c r="AY42" s="2" t="s">
        <v>42</v>
      </c>
      <c r="AZ42" s="32">
        <v>0</v>
      </c>
      <c r="BA42" s="32">
        <v>0</v>
      </c>
      <c r="BB42" s="32">
        <v>0</v>
      </c>
      <c r="BC42" s="32">
        <v>23447</v>
      </c>
      <c r="BD42" s="32">
        <v>16862</v>
      </c>
      <c r="BE42" s="32">
        <v>7719</v>
      </c>
      <c r="BF42" s="32">
        <v>4359</v>
      </c>
      <c r="BG42" s="32">
        <v>1591</v>
      </c>
      <c r="BH42" s="32">
        <v>53978</v>
      </c>
      <c r="BI42" s="8" t="s">
        <v>42</v>
      </c>
      <c r="BJ42" s="32">
        <v>278</v>
      </c>
      <c r="BK42" s="32">
        <v>743</v>
      </c>
      <c r="BL42" s="32">
        <v>0</v>
      </c>
      <c r="BM42" s="32">
        <v>8252</v>
      </c>
      <c r="BN42" s="32">
        <v>10736</v>
      </c>
      <c r="BO42" s="32">
        <v>13707</v>
      </c>
      <c r="BP42" s="32">
        <v>9490</v>
      </c>
      <c r="BQ42" s="32">
        <v>3879</v>
      </c>
      <c r="BR42" s="32">
        <v>47085</v>
      </c>
      <c r="BS42" s="2" t="s">
        <v>42</v>
      </c>
      <c r="BT42" s="32">
        <v>76</v>
      </c>
      <c r="BU42" s="32">
        <v>100</v>
      </c>
      <c r="BV42" s="32">
        <v>0</v>
      </c>
      <c r="BW42" s="32">
        <v>779</v>
      </c>
      <c r="BX42" s="32">
        <v>888</v>
      </c>
      <c r="BY42" s="32">
        <v>799</v>
      </c>
      <c r="BZ42" s="32">
        <v>498</v>
      </c>
      <c r="CA42" s="32">
        <v>409</v>
      </c>
      <c r="CB42" s="32">
        <v>3549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53</v>
      </c>
      <c r="CK42" s="32">
        <v>15</v>
      </c>
      <c r="CL42" s="32">
        <v>68</v>
      </c>
      <c r="CM42" s="2" t="s">
        <v>42</v>
      </c>
      <c r="CN42" s="32">
        <v>0</v>
      </c>
      <c r="CO42" s="32">
        <v>0</v>
      </c>
      <c r="CP42" s="32">
        <v>0</v>
      </c>
      <c r="CQ42" s="32">
        <v>4</v>
      </c>
      <c r="CR42" s="32">
        <v>23</v>
      </c>
      <c r="CS42" s="32">
        <v>0</v>
      </c>
      <c r="CT42" s="32">
        <v>4</v>
      </c>
      <c r="CU42" s="32">
        <v>0</v>
      </c>
      <c r="CV42" s="36">
        <v>31</v>
      </c>
    </row>
    <row r="43" spans="1:100" s="24" customFormat="1" ht="16.5" customHeight="1">
      <c r="A43" s="12" t="s">
        <v>43</v>
      </c>
      <c r="B43" s="31">
        <v>0</v>
      </c>
      <c r="C43" s="31">
        <v>4</v>
      </c>
      <c r="D43" s="31">
        <v>0</v>
      </c>
      <c r="E43" s="31">
        <v>34757</v>
      </c>
      <c r="F43" s="31">
        <v>39952</v>
      </c>
      <c r="G43" s="31">
        <v>31677</v>
      </c>
      <c r="H43" s="31">
        <v>30954</v>
      </c>
      <c r="I43" s="31">
        <v>28981</v>
      </c>
      <c r="J43" s="31">
        <v>166325</v>
      </c>
      <c r="K43" s="6" t="s">
        <v>43</v>
      </c>
      <c r="L43" s="31">
        <v>0</v>
      </c>
      <c r="M43" s="31">
        <v>2</v>
      </c>
      <c r="N43" s="31">
        <v>0</v>
      </c>
      <c r="O43" s="31">
        <v>27</v>
      </c>
      <c r="P43" s="31">
        <v>96</v>
      </c>
      <c r="Q43" s="31">
        <v>203</v>
      </c>
      <c r="R43" s="31">
        <v>435</v>
      </c>
      <c r="S43" s="31">
        <v>677</v>
      </c>
      <c r="T43" s="31">
        <v>1440</v>
      </c>
      <c r="U43" s="6" t="s">
        <v>43</v>
      </c>
      <c r="V43" s="31">
        <v>1135</v>
      </c>
      <c r="W43" s="31">
        <v>3241</v>
      </c>
      <c r="X43" s="31">
        <v>0</v>
      </c>
      <c r="Y43" s="31">
        <v>4935</v>
      </c>
      <c r="Z43" s="31">
        <v>6660</v>
      </c>
      <c r="AA43" s="31">
        <v>5106</v>
      </c>
      <c r="AB43" s="31">
        <v>4558</v>
      </c>
      <c r="AC43" s="31">
        <v>4539</v>
      </c>
      <c r="AD43" s="31">
        <v>30174</v>
      </c>
      <c r="AE43" s="6" t="s">
        <v>43</v>
      </c>
      <c r="AF43" s="31">
        <v>869</v>
      </c>
      <c r="AG43" s="31">
        <v>3607</v>
      </c>
      <c r="AH43" s="31">
        <v>0</v>
      </c>
      <c r="AI43" s="31">
        <v>4733</v>
      </c>
      <c r="AJ43" s="31">
        <v>6423</v>
      </c>
      <c r="AK43" s="31">
        <v>3910</v>
      </c>
      <c r="AL43" s="31">
        <v>3536</v>
      </c>
      <c r="AM43" s="31">
        <v>2833</v>
      </c>
      <c r="AN43" s="31">
        <v>25911</v>
      </c>
      <c r="AO43" s="6" t="s">
        <v>43</v>
      </c>
      <c r="AP43" s="31">
        <v>0</v>
      </c>
      <c r="AQ43" s="31">
        <v>0</v>
      </c>
      <c r="AR43" s="31">
        <v>0</v>
      </c>
      <c r="AS43" s="31">
        <v>30710</v>
      </c>
      <c r="AT43" s="31">
        <v>28619</v>
      </c>
      <c r="AU43" s="31">
        <v>20040</v>
      </c>
      <c r="AV43" s="31">
        <v>11619</v>
      </c>
      <c r="AW43" s="31">
        <v>7750</v>
      </c>
      <c r="AX43" s="31">
        <v>98738</v>
      </c>
      <c r="AY43" s="6" t="s">
        <v>43</v>
      </c>
      <c r="AZ43" s="31">
        <v>0</v>
      </c>
      <c r="BA43" s="31">
        <v>0</v>
      </c>
      <c r="BB43" s="31">
        <v>0</v>
      </c>
      <c r="BC43" s="31">
        <v>18197</v>
      </c>
      <c r="BD43" s="31">
        <v>17938</v>
      </c>
      <c r="BE43" s="31">
        <v>8636</v>
      </c>
      <c r="BF43" s="31">
        <v>4269</v>
      </c>
      <c r="BG43" s="31">
        <v>1723</v>
      </c>
      <c r="BH43" s="31">
        <v>50763</v>
      </c>
      <c r="BI43" s="12" t="s">
        <v>43</v>
      </c>
      <c r="BJ43" s="31">
        <v>27</v>
      </c>
      <c r="BK43" s="31">
        <v>260</v>
      </c>
      <c r="BL43" s="31">
        <v>0</v>
      </c>
      <c r="BM43" s="31">
        <v>2471</v>
      </c>
      <c r="BN43" s="31">
        <v>5725</v>
      </c>
      <c r="BO43" s="31">
        <v>13572</v>
      </c>
      <c r="BP43" s="31">
        <v>10044</v>
      </c>
      <c r="BQ43" s="31">
        <v>5074</v>
      </c>
      <c r="BR43" s="31">
        <v>37173</v>
      </c>
      <c r="BS43" s="6" t="s">
        <v>43</v>
      </c>
      <c r="BT43" s="31">
        <v>0</v>
      </c>
      <c r="BU43" s="31">
        <v>48</v>
      </c>
      <c r="BV43" s="31">
        <v>0</v>
      </c>
      <c r="BW43" s="31">
        <v>279</v>
      </c>
      <c r="BX43" s="31">
        <v>433</v>
      </c>
      <c r="BY43" s="31">
        <v>530</v>
      </c>
      <c r="BZ43" s="31">
        <v>423</v>
      </c>
      <c r="CA43" s="31">
        <v>219</v>
      </c>
      <c r="CB43" s="31">
        <v>1932</v>
      </c>
      <c r="CC43" s="6" t="s">
        <v>43</v>
      </c>
      <c r="CD43" s="31">
        <v>0</v>
      </c>
      <c r="CE43" s="31">
        <v>0</v>
      </c>
      <c r="CF43" s="31">
        <v>0</v>
      </c>
      <c r="CG43" s="31">
        <v>25</v>
      </c>
      <c r="CH43" s="31">
        <v>24</v>
      </c>
      <c r="CI43" s="31">
        <v>49</v>
      </c>
      <c r="CJ43" s="31">
        <v>58</v>
      </c>
      <c r="CK43" s="31">
        <v>43</v>
      </c>
      <c r="CL43" s="31">
        <v>199</v>
      </c>
      <c r="CM43" s="6" t="s">
        <v>43</v>
      </c>
      <c r="CN43" s="31">
        <v>0</v>
      </c>
      <c r="CO43" s="31">
        <v>0</v>
      </c>
      <c r="CP43" s="31">
        <v>0</v>
      </c>
      <c r="CQ43" s="31">
        <v>41</v>
      </c>
      <c r="CR43" s="31">
        <v>75</v>
      </c>
      <c r="CS43" s="31">
        <v>20</v>
      </c>
      <c r="CT43" s="31">
        <v>15</v>
      </c>
      <c r="CU43" s="31">
        <v>29</v>
      </c>
      <c r="CV43" s="37">
        <v>180</v>
      </c>
    </row>
    <row r="44" spans="1:100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28197</v>
      </c>
      <c r="F44" s="32">
        <v>37661</v>
      </c>
      <c r="G44" s="32">
        <v>35921</v>
      </c>
      <c r="H44" s="32">
        <v>38537</v>
      </c>
      <c r="I44" s="32">
        <v>38228</v>
      </c>
      <c r="J44" s="32">
        <v>178544</v>
      </c>
      <c r="K44" s="2" t="s">
        <v>44</v>
      </c>
      <c r="L44" s="32">
        <v>5</v>
      </c>
      <c r="M44" s="32">
        <v>8</v>
      </c>
      <c r="N44" s="32">
        <v>0</v>
      </c>
      <c r="O44" s="32">
        <v>46</v>
      </c>
      <c r="P44" s="32">
        <v>148</v>
      </c>
      <c r="Q44" s="32">
        <v>252</v>
      </c>
      <c r="R44" s="32">
        <v>562</v>
      </c>
      <c r="S44" s="32">
        <v>855</v>
      </c>
      <c r="T44" s="32">
        <v>1876</v>
      </c>
      <c r="U44" s="2" t="s">
        <v>44</v>
      </c>
      <c r="V44" s="32">
        <v>413</v>
      </c>
      <c r="W44" s="32">
        <v>1521</v>
      </c>
      <c r="X44" s="32">
        <v>0</v>
      </c>
      <c r="Y44" s="32">
        <v>4181</v>
      </c>
      <c r="Z44" s="32">
        <v>6719</v>
      </c>
      <c r="AA44" s="32">
        <v>4731</v>
      </c>
      <c r="AB44" s="32">
        <v>6896</v>
      </c>
      <c r="AC44" s="32">
        <v>8222</v>
      </c>
      <c r="AD44" s="32">
        <v>32683</v>
      </c>
      <c r="AE44" s="2" t="s">
        <v>44</v>
      </c>
      <c r="AF44" s="32">
        <v>216</v>
      </c>
      <c r="AG44" s="32">
        <v>1053</v>
      </c>
      <c r="AH44" s="32">
        <v>0</v>
      </c>
      <c r="AI44" s="32">
        <v>1534</v>
      </c>
      <c r="AJ44" s="32">
        <v>3004</v>
      </c>
      <c r="AK44" s="32">
        <v>2389</v>
      </c>
      <c r="AL44" s="32">
        <v>1388</v>
      </c>
      <c r="AM44" s="32">
        <v>1520</v>
      </c>
      <c r="AN44" s="32">
        <v>11104</v>
      </c>
      <c r="AO44" s="2" t="s">
        <v>44</v>
      </c>
      <c r="AP44" s="32">
        <v>0</v>
      </c>
      <c r="AQ44" s="32">
        <v>0</v>
      </c>
      <c r="AR44" s="32">
        <v>0</v>
      </c>
      <c r="AS44" s="32">
        <v>44664</v>
      </c>
      <c r="AT44" s="32">
        <v>38558</v>
      </c>
      <c r="AU44" s="32">
        <v>22098</v>
      </c>
      <c r="AV44" s="32">
        <v>11611</v>
      </c>
      <c r="AW44" s="32">
        <v>6397</v>
      </c>
      <c r="AX44" s="32">
        <v>123328</v>
      </c>
      <c r="AY44" s="2" t="s">
        <v>44</v>
      </c>
      <c r="AZ44" s="32">
        <v>0</v>
      </c>
      <c r="BA44" s="32">
        <v>0</v>
      </c>
      <c r="BB44" s="32">
        <v>0</v>
      </c>
      <c r="BC44" s="32">
        <v>19533</v>
      </c>
      <c r="BD44" s="32">
        <v>17600</v>
      </c>
      <c r="BE44" s="32">
        <v>8835</v>
      </c>
      <c r="BF44" s="32">
        <v>4355</v>
      </c>
      <c r="BG44" s="32">
        <v>2096</v>
      </c>
      <c r="BH44" s="32">
        <v>52419</v>
      </c>
      <c r="BI44" s="8" t="s">
        <v>44</v>
      </c>
      <c r="BJ44" s="32">
        <v>189</v>
      </c>
      <c r="BK44" s="32">
        <v>496</v>
      </c>
      <c r="BL44" s="32">
        <v>0</v>
      </c>
      <c r="BM44" s="32">
        <v>5362</v>
      </c>
      <c r="BN44" s="32">
        <v>11587</v>
      </c>
      <c r="BO44" s="32">
        <v>22597</v>
      </c>
      <c r="BP44" s="32">
        <v>14537</v>
      </c>
      <c r="BQ44" s="32">
        <v>6880</v>
      </c>
      <c r="BR44" s="32">
        <v>61648</v>
      </c>
      <c r="BS44" s="2" t="s">
        <v>44</v>
      </c>
      <c r="BT44" s="32">
        <v>16</v>
      </c>
      <c r="BU44" s="32">
        <v>56</v>
      </c>
      <c r="BV44" s="32">
        <v>0</v>
      </c>
      <c r="BW44" s="32">
        <v>536</v>
      </c>
      <c r="BX44" s="32">
        <v>602</v>
      </c>
      <c r="BY44" s="32">
        <v>778</v>
      </c>
      <c r="BZ44" s="32">
        <v>501</v>
      </c>
      <c r="CA44" s="32">
        <v>407</v>
      </c>
      <c r="CB44" s="32">
        <v>2896</v>
      </c>
      <c r="CC44" s="2" t="s">
        <v>44</v>
      </c>
      <c r="CD44" s="32">
        <v>0</v>
      </c>
      <c r="CE44" s="32">
        <v>8</v>
      </c>
      <c r="CF44" s="32">
        <v>0</v>
      </c>
      <c r="CG44" s="32">
        <v>19</v>
      </c>
      <c r="CH44" s="32">
        <v>0</v>
      </c>
      <c r="CI44" s="32">
        <v>0</v>
      </c>
      <c r="CJ44" s="32">
        <v>7</v>
      </c>
      <c r="CK44" s="32">
        <v>29</v>
      </c>
      <c r="CL44" s="32">
        <v>63</v>
      </c>
      <c r="CM44" s="2" t="s">
        <v>44</v>
      </c>
      <c r="CN44" s="32">
        <v>0</v>
      </c>
      <c r="CO44" s="32">
        <v>3</v>
      </c>
      <c r="CP44" s="32">
        <v>0</v>
      </c>
      <c r="CQ44" s="32">
        <v>3</v>
      </c>
      <c r="CR44" s="32">
        <v>0</v>
      </c>
      <c r="CS44" s="32">
        <v>4</v>
      </c>
      <c r="CT44" s="32">
        <v>12</v>
      </c>
      <c r="CU44" s="32">
        <v>8</v>
      </c>
      <c r="CV44" s="36">
        <v>30</v>
      </c>
    </row>
    <row r="45" spans="1:100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71771</v>
      </c>
      <c r="F45" s="32">
        <v>62198</v>
      </c>
      <c r="G45" s="32">
        <v>56380</v>
      </c>
      <c r="H45" s="32">
        <v>61343</v>
      </c>
      <c r="I45" s="32">
        <v>52464</v>
      </c>
      <c r="J45" s="32">
        <v>304156</v>
      </c>
      <c r="K45" s="2" t="s">
        <v>45</v>
      </c>
      <c r="L45" s="32">
        <v>0</v>
      </c>
      <c r="M45" s="32">
        <v>10</v>
      </c>
      <c r="N45" s="32">
        <v>0</v>
      </c>
      <c r="O45" s="32">
        <v>31</v>
      </c>
      <c r="P45" s="32">
        <v>170</v>
      </c>
      <c r="Q45" s="32">
        <v>242</v>
      </c>
      <c r="R45" s="32">
        <v>720</v>
      </c>
      <c r="S45" s="32">
        <v>1362</v>
      </c>
      <c r="T45" s="32">
        <v>2535</v>
      </c>
      <c r="U45" s="2" t="s">
        <v>45</v>
      </c>
      <c r="V45" s="32">
        <v>5125</v>
      </c>
      <c r="W45" s="32">
        <v>9131</v>
      </c>
      <c r="X45" s="32">
        <v>0</v>
      </c>
      <c r="Y45" s="32">
        <v>14388</v>
      </c>
      <c r="Z45" s="32">
        <v>12446</v>
      </c>
      <c r="AA45" s="32">
        <v>8717</v>
      </c>
      <c r="AB45" s="32">
        <v>8279</v>
      </c>
      <c r="AC45" s="32">
        <v>8702</v>
      </c>
      <c r="AD45" s="32">
        <v>66788</v>
      </c>
      <c r="AE45" s="2" t="s">
        <v>45</v>
      </c>
      <c r="AF45" s="32">
        <v>520</v>
      </c>
      <c r="AG45" s="32">
        <v>1273</v>
      </c>
      <c r="AH45" s="32">
        <v>0</v>
      </c>
      <c r="AI45" s="32">
        <v>1763</v>
      </c>
      <c r="AJ45" s="32">
        <v>2630</v>
      </c>
      <c r="AK45" s="32">
        <v>1493</v>
      </c>
      <c r="AL45" s="32">
        <v>1451</v>
      </c>
      <c r="AM45" s="32">
        <v>1233</v>
      </c>
      <c r="AN45" s="32">
        <v>10363</v>
      </c>
      <c r="AO45" s="2" t="s">
        <v>45</v>
      </c>
      <c r="AP45" s="32">
        <v>0</v>
      </c>
      <c r="AQ45" s="32">
        <v>0</v>
      </c>
      <c r="AR45" s="32">
        <v>0</v>
      </c>
      <c r="AS45" s="32">
        <v>65918</v>
      </c>
      <c r="AT45" s="32">
        <v>47684</v>
      </c>
      <c r="AU45" s="32">
        <v>30551</v>
      </c>
      <c r="AV45" s="32">
        <v>21568</v>
      </c>
      <c r="AW45" s="32">
        <v>11217</v>
      </c>
      <c r="AX45" s="32">
        <v>176938</v>
      </c>
      <c r="AY45" s="2" t="s">
        <v>45</v>
      </c>
      <c r="AZ45" s="32">
        <v>1</v>
      </c>
      <c r="BA45" s="32">
        <v>0</v>
      </c>
      <c r="BB45" s="32">
        <v>0</v>
      </c>
      <c r="BC45" s="32">
        <v>22088</v>
      </c>
      <c r="BD45" s="32">
        <v>18972</v>
      </c>
      <c r="BE45" s="32">
        <v>10977</v>
      </c>
      <c r="BF45" s="32">
        <v>6237</v>
      </c>
      <c r="BG45" s="32">
        <v>2886</v>
      </c>
      <c r="BH45" s="32">
        <v>61161</v>
      </c>
      <c r="BI45" s="8" t="s">
        <v>45</v>
      </c>
      <c r="BJ45" s="32">
        <v>258</v>
      </c>
      <c r="BK45" s="32">
        <v>677</v>
      </c>
      <c r="BL45" s="32">
        <v>0</v>
      </c>
      <c r="BM45" s="32">
        <v>7816</v>
      </c>
      <c r="BN45" s="32">
        <v>10166</v>
      </c>
      <c r="BO45" s="32">
        <v>17106</v>
      </c>
      <c r="BP45" s="32">
        <v>13561</v>
      </c>
      <c r="BQ45" s="32">
        <v>7116</v>
      </c>
      <c r="BR45" s="32">
        <v>56700</v>
      </c>
      <c r="BS45" s="2" t="s">
        <v>45</v>
      </c>
      <c r="BT45" s="32">
        <v>25</v>
      </c>
      <c r="BU45" s="32">
        <v>56</v>
      </c>
      <c r="BV45" s="32">
        <v>0</v>
      </c>
      <c r="BW45" s="32">
        <v>1240</v>
      </c>
      <c r="BX45" s="32">
        <v>1429</v>
      </c>
      <c r="BY45" s="32">
        <v>1881</v>
      </c>
      <c r="BZ45" s="32">
        <v>1671</v>
      </c>
      <c r="CA45" s="32">
        <v>1339</v>
      </c>
      <c r="CB45" s="32">
        <v>7641</v>
      </c>
      <c r="CC45" s="2" t="s">
        <v>45</v>
      </c>
      <c r="CD45" s="32">
        <v>0</v>
      </c>
      <c r="CE45" s="32">
        <v>26</v>
      </c>
      <c r="CF45" s="32">
        <v>0</v>
      </c>
      <c r="CG45" s="32">
        <v>35</v>
      </c>
      <c r="CH45" s="32">
        <v>32</v>
      </c>
      <c r="CI45" s="32">
        <v>40</v>
      </c>
      <c r="CJ45" s="32">
        <v>15</v>
      </c>
      <c r="CK45" s="32">
        <v>39</v>
      </c>
      <c r="CL45" s="32">
        <v>187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</row>
    <row r="46" spans="1:100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26708</v>
      </c>
      <c r="F46" s="32">
        <v>25821</v>
      </c>
      <c r="G46" s="32">
        <v>19974</v>
      </c>
      <c r="H46" s="32">
        <v>18893</v>
      </c>
      <c r="I46" s="32">
        <v>10707</v>
      </c>
      <c r="J46" s="32">
        <v>102103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15</v>
      </c>
      <c r="Q46" s="32">
        <v>48</v>
      </c>
      <c r="R46" s="32">
        <v>92</v>
      </c>
      <c r="S46" s="32">
        <v>187</v>
      </c>
      <c r="T46" s="32">
        <v>342</v>
      </c>
      <c r="U46" s="2" t="s">
        <v>46</v>
      </c>
      <c r="V46" s="32">
        <v>711</v>
      </c>
      <c r="W46" s="32">
        <v>2339</v>
      </c>
      <c r="X46" s="32">
        <v>0</v>
      </c>
      <c r="Y46" s="32">
        <v>5310</v>
      </c>
      <c r="Z46" s="32">
        <v>4897</v>
      </c>
      <c r="AA46" s="32">
        <v>3045</v>
      </c>
      <c r="AB46" s="32">
        <v>2894</v>
      </c>
      <c r="AC46" s="32">
        <v>2110</v>
      </c>
      <c r="AD46" s="32">
        <v>21306</v>
      </c>
      <c r="AE46" s="2" t="s">
        <v>46</v>
      </c>
      <c r="AF46" s="32">
        <v>440</v>
      </c>
      <c r="AG46" s="32">
        <v>1328</v>
      </c>
      <c r="AH46" s="32">
        <v>0</v>
      </c>
      <c r="AI46" s="32">
        <v>2213</v>
      </c>
      <c r="AJ46" s="32">
        <v>3179</v>
      </c>
      <c r="AK46" s="32">
        <v>1637</v>
      </c>
      <c r="AL46" s="32">
        <v>1301</v>
      </c>
      <c r="AM46" s="32">
        <v>678</v>
      </c>
      <c r="AN46" s="32">
        <v>10776</v>
      </c>
      <c r="AO46" s="2" t="s">
        <v>46</v>
      </c>
      <c r="AP46" s="32">
        <v>0</v>
      </c>
      <c r="AQ46" s="32">
        <v>0</v>
      </c>
      <c r="AR46" s="32">
        <v>0</v>
      </c>
      <c r="AS46" s="32">
        <v>31055</v>
      </c>
      <c r="AT46" s="32">
        <v>23825</v>
      </c>
      <c r="AU46" s="32">
        <v>15437</v>
      </c>
      <c r="AV46" s="32">
        <v>8319</v>
      </c>
      <c r="AW46" s="32">
        <v>3656</v>
      </c>
      <c r="AX46" s="32">
        <v>82292</v>
      </c>
      <c r="AY46" s="2" t="s">
        <v>46</v>
      </c>
      <c r="AZ46" s="32">
        <v>0</v>
      </c>
      <c r="BA46" s="32">
        <v>0</v>
      </c>
      <c r="BB46" s="32">
        <v>0</v>
      </c>
      <c r="BC46" s="32">
        <v>11441</v>
      </c>
      <c r="BD46" s="32">
        <v>10320</v>
      </c>
      <c r="BE46" s="32">
        <v>5844</v>
      </c>
      <c r="BF46" s="32">
        <v>3080</v>
      </c>
      <c r="BG46" s="32">
        <v>1693</v>
      </c>
      <c r="BH46" s="32">
        <v>32378</v>
      </c>
      <c r="BI46" s="8" t="s">
        <v>46</v>
      </c>
      <c r="BJ46" s="32">
        <v>110</v>
      </c>
      <c r="BK46" s="32">
        <v>263</v>
      </c>
      <c r="BL46" s="32">
        <v>0</v>
      </c>
      <c r="BM46" s="32">
        <v>3013</v>
      </c>
      <c r="BN46" s="32">
        <v>4638</v>
      </c>
      <c r="BO46" s="32">
        <v>5313</v>
      </c>
      <c r="BP46" s="32">
        <v>3244</v>
      </c>
      <c r="BQ46" s="32">
        <v>1667</v>
      </c>
      <c r="BR46" s="32">
        <v>18248</v>
      </c>
      <c r="BS46" s="2" t="s">
        <v>46</v>
      </c>
      <c r="BT46" s="32">
        <v>26</v>
      </c>
      <c r="BU46" s="32">
        <v>41</v>
      </c>
      <c r="BV46" s="32">
        <v>0</v>
      </c>
      <c r="BW46" s="32">
        <v>493</v>
      </c>
      <c r="BX46" s="32">
        <v>838</v>
      </c>
      <c r="BY46" s="32">
        <v>995</v>
      </c>
      <c r="BZ46" s="32">
        <v>617</v>
      </c>
      <c r="CA46" s="32">
        <v>580</v>
      </c>
      <c r="CB46" s="32">
        <v>3590</v>
      </c>
      <c r="CC46" s="2" t="s">
        <v>46</v>
      </c>
      <c r="CD46" s="32">
        <v>0</v>
      </c>
      <c r="CE46" s="32">
        <v>0</v>
      </c>
      <c r="CF46" s="32">
        <v>0</v>
      </c>
      <c r="CG46" s="32">
        <v>11</v>
      </c>
      <c r="CH46" s="32">
        <v>3</v>
      </c>
      <c r="CI46" s="32">
        <v>43</v>
      </c>
      <c r="CJ46" s="32">
        <v>11</v>
      </c>
      <c r="CK46" s="32">
        <v>12</v>
      </c>
      <c r="CL46" s="32">
        <v>80</v>
      </c>
      <c r="CM46" s="2" t="s">
        <v>46</v>
      </c>
      <c r="CN46" s="32">
        <v>0</v>
      </c>
      <c r="CO46" s="32">
        <v>11</v>
      </c>
      <c r="CP46" s="32">
        <v>0</v>
      </c>
      <c r="CQ46" s="32">
        <v>0</v>
      </c>
      <c r="CR46" s="32">
        <v>4</v>
      </c>
      <c r="CS46" s="32">
        <v>14</v>
      </c>
      <c r="CT46" s="32">
        <v>22</v>
      </c>
      <c r="CU46" s="32">
        <v>0</v>
      </c>
      <c r="CV46" s="36">
        <v>51</v>
      </c>
    </row>
    <row r="47" spans="1:100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150436</v>
      </c>
      <c r="F47" s="33">
        <v>158039</v>
      </c>
      <c r="G47" s="33">
        <v>147860</v>
      </c>
      <c r="H47" s="33">
        <v>150642</v>
      </c>
      <c r="I47" s="33">
        <v>119951</v>
      </c>
      <c r="J47" s="33">
        <v>726928</v>
      </c>
      <c r="K47" s="5" t="s">
        <v>47</v>
      </c>
      <c r="L47" s="33">
        <v>0</v>
      </c>
      <c r="M47" s="33">
        <v>35</v>
      </c>
      <c r="N47" s="33">
        <v>0</v>
      </c>
      <c r="O47" s="33">
        <v>114</v>
      </c>
      <c r="P47" s="33">
        <v>235</v>
      </c>
      <c r="Q47" s="33">
        <v>660</v>
      </c>
      <c r="R47" s="33">
        <v>1911</v>
      </c>
      <c r="S47" s="33">
        <v>3862</v>
      </c>
      <c r="T47" s="33">
        <v>6817</v>
      </c>
      <c r="U47" s="5" t="s">
        <v>47</v>
      </c>
      <c r="V47" s="33">
        <v>4821</v>
      </c>
      <c r="W47" s="33">
        <v>14807</v>
      </c>
      <c r="X47" s="33">
        <v>0</v>
      </c>
      <c r="Y47" s="33">
        <v>33295</v>
      </c>
      <c r="Z47" s="33">
        <v>34745</v>
      </c>
      <c r="AA47" s="33">
        <v>22730</v>
      </c>
      <c r="AB47" s="33">
        <v>22343</v>
      </c>
      <c r="AC47" s="33">
        <v>20842</v>
      </c>
      <c r="AD47" s="33">
        <v>153583</v>
      </c>
      <c r="AE47" s="5" t="s">
        <v>47</v>
      </c>
      <c r="AF47" s="33">
        <v>1432</v>
      </c>
      <c r="AG47" s="33">
        <v>5000</v>
      </c>
      <c r="AH47" s="33">
        <v>0</v>
      </c>
      <c r="AI47" s="33">
        <v>8221</v>
      </c>
      <c r="AJ47" s="33">
        <v>12080</v>
      </c>
      <c r="AK47" s="33">
        <v>8557</v>
      </c>
      <c r="AL47" s="33">
        <v>8075</v>
      </c>
      <c r="AM47" s="33">
        <v>6143</v>
      </c>
      <c r="AN47" s="33">
        <v>49508</v>
      </c>
      <c r="AO47" s="5" t="s">
        <v>47</v>
      </c>
      <c r="AP47" s="33">
        <v>0</v>
      </c>
      <c r="AQ47" s="33">
        <v>0</v>
      </c>
      <c r="AR47" s="33">
        <v>0</v>
      </c>
      <c r="AS47" s="33">
        <v>228156</v>
      </c>
      <c r="AT47" s="33">
        <v>182356</v>
      </c>
      <c r="AU47" s="33">
        <v>113422</v>
      </c>
      <c r="AV47" s="33">
        <v>73592</v>
      </c>
      <c r="AW47" s="33">
        <v>36366</v>
      </c>
      <c r="AX47" s="33">
        <v>633892</v>
      </c>
      <c r="AY47" s="5" t="s">
        <v>47</v>
      </c>
      <c r="AZ47" s="33">
        <v>0</v>
      </c>
      <c r="BA47" s="33">
        <v>0</v>
      </c>
      <c r="BB47" s="33">
        <v>0</v>
      </c>
      <c r="BC47" s="33">
        <v>76587</v>
      </c>
      <c r="BD47" s="33">
        <v>63564</v>
      </c>
      <c r="BE47" s="33">
        <v>31128</v>
      </c>
      <c r="BF47" s="33">
        <v>17658</v>
      </c>
      <c r="BG47" s="33">
        <v>6554</v>
      </c>
      <c r="BH47" s="33">
        <v>195491</v>
      </c>
      <c r="BI47" s="11" t="s">
        <v>47</v>
      </c>
      <c r="BJ47" s="33">
        <v>618</v>
      </c>
      <c r="BK47" s="33">
        <v>1613</v>
      </c>
      <c r="BL47" s="33">
        <v>0</v>
      </c>
      <c r="BM47" s="33">
        <v>14886</v>
      </c>
      <c r="BN47" s="33">
        <v>21147</v>
      </c>
      <c r="BO47" s="33">
        <v>29946</v>
      </c>
      <c r="BP47" s="33">
        <v>22893</v>
      </c>
      <c r="BQ47" s="33">
        <v>10011</v>
      </c>
      <c r="BR47" s="33">
        <v>101114</v>
      </c>
      <c r="BS47" s="5" t="s">
        <v>47</v>
      </c>
      <c r="BT47" s="33">
        <v>45</v>
      </c>
      <c r="BU47" s="33">
        <v>217</v>
      </c>
      <c r="BV47" s="33">
        <v>0</v>
      </c>
      <c r="BW47" s="33">
        <v>1554</v>
      </c>
      <c r="BX47" s="33">
        <v>2283</v>
      </c>
      <c r="BY47" s="33">
        <v>2448</v>
      </c>
      <c r="BZ47" s="33">
        <v>1858</v>
      </c>
      <c r="CA47" s="33">
        <v>1020</v>
      </c>
      <c r="CB47" s="33">
        <v>9425</v>
      </c>
      <c r="CC47" s="5" t="s">
        <v>47</v>
      </c>
      <c r="CD47" s="33">
        <v>3</v>
      </c>
      <c r="CE47" s="33">
        <v>23</v>
      </c>
      <c r="CF47" s="33">
        <v>0</v>
      </c>
      <c r="CG47" s="33">
        <v>26</v>
      </c>
      <c r="CH47" s="33">
        <v>45</v>
      </c>
      <c r="CI47" s="33">
        <v>13</v>
      </c>
      <c r="CJ47" s="33">
        <v>30</v>
      </c>
      <c r="CK47" s="33">
        <v>15</v>
      </c>
      <c r="CL47" s="33">
        <v>155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15</v>
      </c>
      <c r="CV47" s="38">
        <v>15</v>
      </c>
    </row>
    <row r="48" spans="1:100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19589</v>
      </c>
      <c r="F48" s="32">
        <v>11441</v>
      </c>
      <c r="G48" s="32">
        <v>11044</v>
      </c>
      <c r="H48" s="32">
        <v>9838</v>
      </c>
      <c r="I48" s="32">
        <v>8734</v>
      </c>
      <c r="J48" s="32">
        <v>60646</v>
      </c>
      <c r="K48" s="2" t="s">
        <v>48</v>
      </c>
      <c r="L48" s="32">
        <v>1</v>
      </c>
      <c r="M48" s="32">
        <v>0</v>
      </c>
      <c r="N48" s="32">
        <v>0</v>
      </c>
      <c r="O48" s="32">
        <v>52</v>
      </c>
      <c r="P48" s="32">
        <v>59</v>
      </c>
      <c r="Q48" s="32">
        <v>109</v>
      </c>
      <c r="R48" s="32">
        <v>144</v>
      </c>
      <c r="S48" s="32">
        <v>329</v>
      </c>
      <c r="T48" s="32">
        <v>694</v>
      </c>
      <c r="U48" s="2" t="s">
        <v>48</v>
      </c>
      <c r="V48" s="32">
        <v>705</v>
      </c>
      <c r="W48" s="32">
        <v>2082</v>
      </c>
      <c r="X48" s="32">
        <v>0</v>
      </c>
      <c r="Y48" s="32">
        <v>4223</v>
      </c>
      <c r="Z48" s="32">
        <v>2831</v>
      </c>
      <c r="AA48" s="32">
        <v>2070</v>
      </c>
      <c r="AB48" s="32">
        <v>1495</v>
      </c>
      <c r="AC48" s="32">
        <v>1207</v>
      </c>
      <c r="AD48" s="32">
        <v>14613</v>
      </c>
      <c r="AE48" s="2" t="s">
        <v>48</v>
      </c>
      <c r="AF48" s="32">
        <v>485</v>
      </c>
      <c r="AG48" s="32">
        <v>1272</v>
      </c>
      <c r="AH48" s="32">
        <v>0</v>
      </c>
      <c r="AI48" s="32">
        <v>1437</v>
      </c>
      <c r="AJ48" s="32">
        <v>1601</v>
      </c>
      <c r="AK48" s="32">
        <v>1285</v>
      </c>
      <c r="AL48" s="32">
        <v>841</v>
      </c>
      <c r="AM48" s="32">
        <v>387</v>
      </c>
      <c r="AN48" s="32">
        <v>7308</v>
      </c>
      <c r="AO48" s="2" t="s">
        <v>48</v>
      </c>
      <c r="AP48" s="32">
        <v>0</v>
      </c>
      <c r="AQ48" s="32">
        <v>0</v>
      </c>
      <c r="AR48" s="32">
        <v>0</v>
      </c>
      <c r="AS48" s="32">
        <v>55694</v>
      </c>
      <c r="AT48" s="32">
        <v>38264</v>
      </c>
      <c r="AU48" s="32">
        <v>29376</v>
      </c>
      <c r="AV48" s="32">
        <v>20347</v>
      </c>
      <c r="AW48" s="32">
        <v>10224</v>
      </c>
      <c r="AX48" s="32">
        <v>153905</v>
      </c>
      <c r="AY48" s="2" t="s">
        <v>48</v>
      </c>
      <c r="AZ48" s="32">
        <v>0</v>
      </c>
      <c r="BA48" s="32">
        <v>0</v>
      </c>
      <c r="BB48" s="32">
        <v>0</v>
      </c>
      <c r="BC48" s="32">
        <v>23943</v>
      </c>
      <c r="BD48" s="32">
        <v>11834</v>
      </c>
      <c r="BE48" s="32">
        <v>5308</v>
      </c>
      <c r="BF48" s="32">
        <v>2058</v>
      </c>
      <c r="BG48" s="32">
        <v>660</v>
      </c>
      <c r="BH48" s="32">
        <v>43803</v>
      </c>
      <c r="BI48" s="8" t="s">
        <v>48</v>
      </c>
      <c r="BJ48" s="32">
        <v>212</v>
      </c>
      <c r="BK48" s="32">
        <v>633</v>
      </c>
      <c r="BL48" s="32">
        <v>0</v>
      </c>
      <c r="BM48" s="32">
        <v>4763</v>
      </c>
      <c r="BN48" s="32">
        <v>5757</v>
      </c>
      <c r="BO48" s="32">
        <v>8096</v>
      </c>
      <c r="BP48" s="32">
        <v>4314</v>
      </c>
      <c r="BQ48" s="32">
        <v>1506</v>
      </c>
      <c r="BR48" s="32">
        <v>25281</v>
      </c>
      <c r="BS48" s="2" t="s">
        <v>48</v>
      </c>
      <c r="BT48" s="32">
        <v>17</v>
      </c>
      <c r="BU48" s="32">
        <v>46</v>
      </c>
      <c r="BV48" s="32">
        <v>0</v>
      </c>
      <c r="BW48" s="32">
        <v>431</v>
      </c>
      <c r="BX48" s="32">
        <v>526</v>
      </c>
      <c r="BY48" s="32">
        <v>403</v>
      </c>
      <c r="BZ48" s="32">
        <v>238</v>
      </c>
      <c r="CA48" s="32">
        <v>149</v>
      </c>
      <c r="CB48" s="32">
        <v>1810</v>
      </c>
      <c r="CC48" s="2" t="s">
        <v>48</v>
      </c>
      <c r="CD48" s="32">
        <v>3</v>
      </c>
      <c r="CE48" s="32">
        <v>0</v>
      </c>
      <c r="CF48" s="32">
        <v>0</v>
      </c>
      <c r="CG48" s="32">
        <v>2</v>
      </c>
      <c r="CH48" s="32">
        <v>34</v>
      </c>
      <c r="CI48" s="32">
        <v>64</v>
      </c>
      <c r="CJ48" s="32">
        <v>67</v>
      </c>
      <c r="CK48" s="32">
        <v>47</v>
      </c>
      <c r="CL48" s="32">
        <v>217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47</v>
      </c>
      <c r="CU48" s="32">
        <v>0</v>
      </c>
      <c r="CV48" s="36">
        <v>47</v>
      </c>
    </row>
    <row r="49" spans="1:100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50102</v>
      </c>
      <c r="F49" s="32">
        <v>41128</v>
      </c>
      <c r="G49" s="32">
        <v>31817</v>
      </c>
      <c r="H49" s="32">
        <v>31267</v>
      </c>
      <c r="I49" s="32">
        <v>19370</v>
      </c>
      <c r="J49" s="32">
        <v>173684</v>
      </c>
      <c r="K49" s="2" t="s">
        <v>49</v>
      </c>
      <c r="L49" s="32">
        <v>0</v>
      </c>
      <c r="M49" s="32">
        <v>0</v>
      </c>
      <c r="N49" s="32">
        <v>0</v>
      </c>
      <c r="O49" s="32">
        <v>5</v>
      </c>
      <c r="P49" s="32">
        <v>50</v>
      </c>
      <c r="Q49" s="32">
        <v>103</v>
      </c>
      <c r="R49" s="32">
        <v>293</v>
      </c>
      <c r="S49" s="32">
        <v>724</v>
      </c>
      <c r="T49" s="32">
        <v>1175</v>
      </c>
      <c r="U49" s="2" t="s">
        <v>49</v>
      </c>
      <c r="V49" s="32">
        <v>774</v>
      </c>
      <c r="W49" s="32">
        <v>2930</v>
      </c>
      <c r="X49" s="32">
        <v>0</v>
      </c>
      <c r="Y49" s="32">
        <v>8999</v>
      </c>
      <c r="Z49" s="32">
        <v>8087</v>
      </c>
      <c r="AA49" s="32">
        <v>5422</v>
      </c>
      <c r="AB49" s="32">
        <v>4508</v>
      </c>
      <c r="AC49" s="32">
        <v>4022</v>
      </c>
      <c r="AD49" s="32">
        <v>34742</v>
      </c>
      <c r="AE49" s="2" t="s">
        <v>49</v>
      </c>
      <c r="AF49" s="32">
        <v>461</v>
      </c>
      <c r="AG49" s="32">
        <v>2098</v>
      </c>
      <c r="AH49" s="32">
        <v>0</v>
      </c>
      <c r="AI49" s="32">
        <v>4422</v>
      </c>
      <c r="AJ49" s="32">
        <v>4384</v>
      </c>
      <c r="AK49" s="32">
        <v>3310</v>
      </c>
      <c r="AL49" s="32">
        <v>2382</v>
      </c>
      <c r="AM49" s="32">
        <v>1684</v>
      </c>
      <c r="AN49" s="32">
        <v>18741</v>
      </c>
      <c r="AO49" s="2" t="s">
        <v>49</v>
      </c>
      <c r="AP49" s="32">
        <v>0</v>
      </c>
      <c r="AQ49" s="32">
        <v>0</v>
      </c>
      <c r="AR49" s="32">
        <v>0</v>
      </c>
      <c r="AS49" s="32">
        <v>65077</v>
      </c>
      <c r="AT49" s="32">
        <v>44048</v>
      </c>
      <c r="AU49" s="32">
        <v>26419</v>
      </c>
      <c r="AV49" s="32">
        <v>14290</v>
      </c>
      <c r="AW49" s="32">
        <v>5658</v>
      </c>
      <c r="AX49" s="32">
        <v>155492</v>
      </c>
      <c r="AY49" s="2" t="s">
        <v>49</v>
      </c>
      <c r="AZ49" s="32">
        <v>0</v>
      </c>
      <c r="BA49" s="32">
        <v>0</v>
      </c>
      <c r="BB49" s="32">
        <v>0</v>
      </c>
      <c r="BC49" s="32">
        <v>37541</v>
      </c>
      <c r="BD49" s="32">
        <v>25457</v>
      </c>
      <c r="BE49" s="32">
        <v>13949</v>
      </c>
      <c r="BF49" s="32">
        <v>6671</v>
      </c>
      <c r="BG49" s="32">
        <v>2667</v>
      </c>
      <c r="BH49" s="32">
        <v>86285</v>
      </c>
      <c r="BI49" s="8" t="s">
        <v>49</v>
      </c>
      <c r="BJ49" s="32">
        <v>232</v>
      </c>
      <c r="BK49" s="32">
        <v>762</v>
      </c>
      <c r="BL49" s="32">
        <v>0</v>
      </c>
      <c r="BM49" s="32">
        <v>9424</v>
      </c>
      <c r="BN49" s="32">
        <v>13533</v>
      </c>
      <c r="BO49" s="32">
        <v>21054</v>
      </c>
      <c r="BP49" s="32">
        <v>16209</v>
      </c>
      <c r="BQ49" s="32">
        <v>6108</v>
      </c>
      <c r="BR49" s="32">
        <v>67322</v>
      </c>
      <c r="BS49" s="2" t="s">
        <v>49</v>
      </c>
      <c r="BT49" s="32">
        <v>0</v>
      </c>
      <c r="BU49" s="32">
        <v>60</v>
      </c>
      <c r="BV49" s="32">
        <v>0</v>
      </c>
      <c r="BW49" s="32">
        <v>530</v>
      </c>
      <c r="BX49" s="32">
        <v>776</v>
      </c>
      <c r="BY49" s="32">
        <v>916</v>
      </c>
      <c r="BZ49" s="32">
        <v>819</v>
      </c>
      <c r="CA49" s="32">
        <v>421</v>
      </c>
      <c r="CB49" s="32">
        <v>3522</v>
      </c>
      <c r="CC49" s="2" t="s">
        <v>49</v>
      </c>
      <c r="CD49" s="32">
        <v>1</v>
      </c>
      <c r="CE49" s="32">
        <v>0</v>
      </c>
      <c r="CF49" s="32">
        <v>0</v>
      </c>
      <c r="CG49" s="32">
        <v>35</v>
      </c>
      <c r="CH49" s="32">
        <v>61</v>
      </c>
      <c r="CI49" s="32">
        <v>140</v>
      </c>
      <c r="CJ49" s="32">
        <v>59</v>
      </c>
      <c r="CK49" s="32">
        <v>281</v>
      </c>
      <c r="CL49" s="32">
        <v>577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6</v>
      </c>
      <c r="CV49" s="36">
        <v>6</v>
      </c>
    </row>
    <row r="50" spans="1:100" s="24" customFormat="1" ht="16.5" customHeight="1">
      <c r="A50" s="8" t="s">
        <v>50</v>
      </c>
      <c r="B50" s="32">
        <v>0</v>
      </c>
      <c r="C50" s="32">
        <v>14</v>
      </c>
      <c r="D50" s="32">
        <v>0</v>
      </c>
      <c r="E50" s="32">
        <v>76007</v>
      </c>
      <c r="F50" s="32">
        <v>84207</v>
      </c>
      <c r="G50" s="32">
        <v>92269</v>
      </c>
      <c r="H50" s="32">
        <v>99212</v>
      </c>
      <c r="I50" s="32">
        <v>72100</v>
      </c>
      <c r="J50" s="32">
        <v>423809</v>
      </c>
      <c r="K50" s="2" t="s">
        <v>50</v>
      </c>
      <c r="L50" s="32">
        <v>0</v>
      </c>
      <c r="M50" s="32">
        <v>9</v>
      </c>
      <c r="N50" s="32">
        <v>0</v>
      </c>
      <c r="O50" s="32">
        <v>35</v>
      </c>
      <c r="P50" s="32">
        <v>141</v>
      </c>
      <c r="Q50" s="32">
        <v>162</v>
      </c>
      <c r="R50" s="32">
        <v>642</v>
      </c>
      <c r="S50" s="32">
        <v>1271</v>
      </c>
      <c r="T50" s="32">
        <v>2260</v>
      </c>
      <c r="U50" s="2" t="s">
        <v>50</v>
      </c>
      <c r="V50" s="32">
        <v>2852</v>
      </c>
      <c r="W50" s="32">
        <v>7670</v>
      </c>
      <c r="X50" s="32">
        <v>0</v>
      </c>
      <c r="Y50" s="32">
        <v>15757</v>
      </c>
      <c r="Z50" s="32">
        <v>14354</v>
      </c>
      <c r="AA50" s="32">
        <v>9560</v>
      </c>
      <c r="AB50" s="32">
        <v>9256</v>
      </c>
      <c r="AC50" s="32">
        <v>8223</v>
      </c>
      <c r="AD50" s="32">
        <v>67672</v>
      </c>
      <c r="AE50" s="2" t="s">
        <v>50</v>
      </c>
      <c r="AF50" s="32">
        <v>892</v>
      </c>
      <c r="AG50" s="32">
        <v>2308</v>
      </c>
      <c r="AH50" s="32">
        <v>0</v>
      </c>
      <c r="AI50" s="32">
        <v>3353</v>
      </c>
      <c r="AJ50" s="32">
        <v>3864</v>
      </c>
      <c r="AK50" s="32">
        <v>2272</v>
      </c>
      <c r="AL50" s="32">
        <v>1444</v>
      </c>
      <c r="AM50" s="32">
        <v>1090</v>
      </c>
      <c r="AN50" s="32">
        <v>15223</v>
      </c>
      <c r="AO50" s="2" t="s">
        <v>50</v>
      </c>
      <c r="AP50" s="32">
        <v>0</v>
      </c>
      <c r="AQ50" s="32">
        <v>7</v>
      </c>
      <c r="AR50" s="32">
        <v>0</v>
      </c>
      <c r="AS50" s="32">
        <v>82821</v>
      </c>
      <c r="AT50" s="32">
        <v>70955</v>
      </c>
      <c r="AU50" s="32">
        <v>42038</v>
      </c>
      <c r="AV50" s="32">
        <v>23149</v>
      </c>
      <c r="AW50" s="32">
        <v>10860</v>
      </c>
      <c r="AX50" s="32">
        <v>229830</v>
      </c>
      <c r="AY50" s="2" t="s">
        <v>50</v>
      </c>
      <c r="AZ50" s="32">
        <v>0</v>
      </c>
      <c r="BA50" s="32">
        <v>0</v>
      </c>
      <c r="BB50" s="32">
        <v>0</v>
      </c>
      <c r="BC50" s="32">
        <v>48744</v>
      </c>
      <c r="BD50" s="32">
        <v>41531</v>
      </c>
      <c r="BE50" s="32">
        <v>18548</v>
      </c>
      <c r="BF50" s="32">
        <v>9239</v>
      </c>
      <c r="BG50" s="32">
        <v>3217</v>
      </c>
      <c r="BH50" s="32">
        <v>121279</v>
      </c>
      <c r="BI50" s="8" t="s">
        <v>50</v>
      </c>
      <c r="BJ50" s="32">
        <v>131</v>
      </c>
      <c r="BK50" s="32">
        <v>524</v>
      </c>
      <c r="BL50" s="32">
        <v>0</v>
      </c>
      <c r="BM50" s="32">
        <v>5531</v>
      </c>
      <c r="BN50" s="32">
        <v>8740</v>
      </c>
      <c r="BO50" s="32">
        <v>11627</v>
      </c>
      <c r="BP50" s="32">
        <v>7074</v>
      </c>
      <c r="BQ50" s="32">
        <v>3375</v>
      </c>
      <c r="BR50" s="32">
        <v>37002</v>
      </c>
      <c r="BS50" s="2" t="s">
        <v>50</v>
      </c>
      <c r="BT50" s="32">
        <v>25</v>
      </c>
      <c r="BU50" s="32">
        <v>124</v>
      </c>
      <c r="BV50" s="32">
        <v>0</v>
      </c>
      <c r="BW50" s="32">
        <v>1654</v>
      </c>
      <c r="BX50" s="32">
        <v>2696</v>
      </c>
      <c r="BY50" s="32">
        <v>2860</v>
      </c>
      <c r="BZ50" s="32">
        <v>2010</v>
      </c>
      <c r="CA50" s="32">
        <v>1203</v>
      </c>
      <c r="CB50" s="32">
        <v>10572</v>
      </c>
      <c r="CC50" s="2" t="s">
        <v>50</v>
      </c>
      <c r="CD50" s="32">
        <v>4</v>
      </c>
      <c r="CE50" s="32">
        <v>11</v>
      </c>
      <c r="CF50" s="32">
        <v>0</v>
      </c>
      <c r="CG50" s="32">
        <v>191</v>
      </c>
      <c r="CH50" s="32">
        <v>195</v>
      </c>
      <c r="CI50" s="32">
        <v>130</v>
      </c>
      <c r="CJ50" s="32">
        <v>121</v>
      </c>
      <c r="CK50" s="32">
        <v>97</v>
      </c>
      <c r="CL50" s="32">
        <v>749</v>
      </c>
      <c r="CM50" s="2" t="s">
        <v>50</v>
      </c>
      <c r="CN50" s="32">
        <v>0</v>
      </c>
      <c r="CO50" s="32">
        <v>0</v>
      </c>
      <c r="CP50" s="32">
        <v>0</v>
      </c>
      <c r="CQ50" s="32">
        <v>11</v>
      </c>
      <c r="CR50" s="32">
        <v>5</v>
      </c>
      <c r="CS50" s="32">
        <v>18</v>
      </c>
      <c r="CT50" s="32">
        <v>0</v>
      </c>
      <c r="CU50" s="32">
        <v>0</v>
      </c>
      <c r="CV50" s="36">
        <v>34</v>
      </c>
    </row>
    <row r="51" spans="1:100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46908</v>
      </c>
      <c r="F51" s="32">
        <v>44501</v>
      </c>
      <c r="G51" s="32">
        <v>46693</v>
      </c>
      <c r="H51" s="32">
        <v>68885</v>
      </c>
      <c r="I51" s="32">
        <v>70710</v>
      </c>
      <c r="J51" s="32">
        <v>277697</v>
      </c>
      <c r="K51" s="2" t="s">
        <v>51</v>
      </c>
      <c r="L51" s="32">
        <v>8</v>
      </c>
      <c r="M51" s="32">
        <v>12</v>
      </c>
      <c r="N51" s="32">
        <v>0</v>
      </c>
      <c r="O51" s="32">
        <v>10</v>
      </c>
      <c r="P51" s="32">
        <v>61</v>
      </c>
      <c r="Q51" s="32">
        <v>170</v>
      </c>
      <c r="R51" s="32">
        <v>379</v>
      </c>
      <c r="S51" s="32">
        <v>895</v>
      </c>
      <c r="T51" s="32">
        <v>1535</v>
      </c>
      <c r="U51" s="2" t="s">
        <v>51</v>
      </c>
      <c r="V51" s="32">
        <v>1612</v>
      </c>
      <c r="W51" s="32">
        <v>3163</v>
      </c>
      <c r="X51" s="32">
        <v>0</v>
      </c>
      <c r="Y51" s="32">
        <v>7186</v>
      </c>
      <c r="Z51" s="32">
        <v>6121</v>
      </c>
      <c r="AA51" s="32">
        <v>4047</v>
      </c>
      <c r="AB51" s="32">
        <v>5339</v>
      </c>
      <c r="AC51" s="32">
        <v>8221</v>
      </c>
      <c r="AD51" s="32">
        <v>35689</v>
      </c>
      <c r="AE51" s="2" t="s">
        <v>51</v>
      </c>
      <c r="AF51" s="32">
        <v>775</v>
      </c>
      <c r="AG51" s="32">
        <v>2388</v>
      </c>
      <c r="AH51" s="32">
        <v>0</v>
      </c>
      <c r="AI51" s="32">
        <v>3455</v>
      </c>
      <c r="AJ51" s="32">
        <v>3439</v>
      </c>
      <c r="AK51" s="32">
        <v>2450</v>
      </c>
      <c r="AL51" s="32">
        <v>2539</v>
      </c>
      <c r="AM51" s="32">
        <v>2458</v>
      </c>
      <c r="AN51" s="32">
        <v>17504</v>
      </c>
      <c r="AO51" s="2" t="s">
        <v>51</v>
      </c>
      <c r="AP51" s="32">
        <v>0</v>
      </c>
      <c r="AQ51" s="32">
        <v>0</v>
      </c>
      <c r="AR51" s="32">
        <v>0</v>
      </c>
      <c r="AS51" s="32">
        <v>66779</v>
      </c>
      <c r="AT51" s="32">
        <v>54350</v>
      </c>
      <c r="AU51" s="32">
        <v>42988</v>
      </c>
      <c r="AV51" s="32">
        <v>38491</v>
      </c>
      <c r="AW51" s="32">
        <v>21418</v>
      </c>
      <c r="AX51" s="32">
        <v>224026</v>
      </c>
      <c r="AY51" s="2" t="s">
        <v>51</v>
      </c>
      <c r="AZ51" s="32">
        <v>0</v>
      </c>
      <c r="BA51" s="32">
        <v>0</v>
      </c>
      <c r="BB51" s="32">
        <v>0</v>
      </c>
      <c r="BC51" s="32">
        <v>29808</v>
      </c>
      <c r="BD51" s="32">
        <v>19967</v>
      </c>
      <c r="BE51" s="32">
        <v>9606</v>
      </c>
      <c r="BF51" s="32">
        <v>5932</v>
      </c>
      <c r="BG51" s="32">
        <v>2684</v>
      </c>
      <c r="BH51" s="32">
        <v>67997</v>
      </c>
      <c r="BI51" s="8" t="s">
        <v>51</v>
      </c>
      <c r="BJ51" s="32">
        <v>162</v>
      </c>
      <c r="BK51" s="32">
        <v>653</v>
      </c>
      <c r="BL51" s="32">
        <v>0</v>
      </c>
      <c r="BM51" s="32">
        <v>6189</v>
      </c>
      <c r="BN51" s="32">
        <v>7512</v>
      </c>
      <c r="BO51" s="32">
        <v>9591</v>
      </c>
      <c r="BP51" s="32">
        <v>6722</v>
      </c>
      <c r="BQ51" s="32">
        <v>3743</v>
      </c>
      <c r="BR51" s="32">
        <v>34572</v>
      </c>
      <c r="BS51" s="2" t="s">
        <v>51</v>
      </c>
      <c r="BT51" s="32">
        <v>15</v>
      </c>
      <c r="BU51" s="32">
        <v>75</v>
      </c>
      <c r="BV51" s="32">
        <v>0</v>
      </c>
      <c r="BW51" s="32">
        <v>621</v>
      </c>
      <c r="BX51" s="32">
        <v>710</v>
      </c>
      <c r="BY51" s="32">
        <v>668</v>
      </c>
      <c r="BZ51" s="32">
        <v>513</v>
      </c>
      <c r="CA51" s="32">
        <v>372</v>
      </c>
      <c r="CB51" s="32">
        <v>2974</v>
      </c>
      <c r="CC51" s="2" t="s">
        <v>51</v>
      </c>
      <c r="CD51" s="32">
        <v>0</v>
      </c>
      <c r="CE51" s="32">
        <v>17</v>
      </c>
      <c r="CF51" s="32">
        <v>0</v>
      </c>
      <c r="CG51" s="32">
        <v>41</v>
      </c>
      <c r="CH51" s="32">
        <v>30</v>
      </c>
      <c r="CI51" s="32">
        <v>28</v>
      </c>
      <c r="CJ51" s="32">
        <v>72</v>
      </c>
      <c r="CK51" s="32">
        <v>103</v>
      </c>
      <c r="CL51" s="32">
        <v>291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</row>
    <row r="52" spans="1:100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35552</v>
      </c>
      <c r="F52" s="32">
        <v>45413</v>
      </c>
      <c r="G52" s="32">
        <v>68032</v>
      </c>
      <c r="H52" s="32">
        <v>74417</v>
      </c>
      <c r="I52" s="32">
        <v>85274</v>
      </c>
      <c r="J52" s="32">
        <v>308688</v>
      </c>
      <c r="K52" s="2" t="s">
        <v>52</v>
      </c>
      <c r="L52" s="32">
        <v>0</v>
      </c>
      <c r="M52" s="32">
        <v>11</v>
      </c>
      <c r="N52" s="32">
        <v>0</v>
      </c>
      <c r="O52" s="32">
        <v>24</v>
      </c>
      <c r="P52" s="32">
        <v>105</v>
      </c>
      <c r="Q52" s="32">
        <v>210</v>
      </c>
      <c r="R52" s="32">
        <v>343</v>
      </c>
      <c r="S52" s="32">
        <v>904</v>
      </c>
      <c r="T52" s="32">
        <v>1597</v>
      </c>
      <c r="U52" s="2" t="s">
        <v>52</v>
      </c>
      <c r="V52" s="32">
        <v>777</v>
      </c>
      <c r="W52" s="32">
        <v>1935</v>
      </c>
      <c r="X52" s="32">
        <v>0</v>
      </c>
      <c r="Y52" s="32">
        <v>5256</v>
      </c>
      <c r="Z52" s="32">
        <v>4919</v>
      </c>
      <c r="AA52" s="32">
        <v>4463</v>
      </c>
      <c r="AB52" s="32">
        <v>4903</v>
      </c>
      <c r="AC52" s="32">
        <v>6664</v>
      </c>
      <c r="AD52" s="32">
        <v>28917</v>
      </c>
      <c r="AE52" s="2" t="s">
        <v>52</v>
      </c>
      <c r="AF52" s="32">
        <v>168</v>
      </c>
      <c r="AG52" s="32">
        <v>753</v>
      </c>
      <c r="AH52" s="32">
        <v>0</v>
      </c>
      <c r="AI52" s="32">
        <v>1153</v>
      </c>
      <c r="AJ52" s="32">
        <v>1373</v>
      </c>
      <c r="AK52" s="32">
        <v>1034</v>
      </c>
      <c r="AL52" s="32">
        <v>1235</v>
      </c>
      <c r="AM52" s="32">
        <v>1358</v>
      </c>
      <c r="AN52" s="32">
        <v>7074</v>
      </c>
      <c r="AO52" s="2" t="s">
        <v>52</v>
      </c>
      <c r="AP52" s="32">
        <v>0</v>
      </c>
      <c r="AQ52" s="32">
        <v>0</v>
      </c>
      <c r="AR52" s="32">
        <v>0</v>
      </c>
      <c r="AS52" s="32">
        <v>62286</v>
      </c>
      <c r="AT52" s="32">
        <v>51162</v>
      </c>
      <c r="AU52" s="32">
        <v>43080</v>
      </c>
      <c r="AV52" s="32">
        <v>30775</v>
      </c>
      <c r="AW52" s="32">
        <v>17809</v>
      </c>
      <c r="AX52" s="32">
        <v>205112</v>
      </c>
      <c r="AY52" s="2" t="s">
        <v>52</v>
      </c>
      <c r="AZ52" s="32">
        <v>0</v>
      </c>
      <c r="BA52" s="32">
        <v>0</v>
      </c>
      <c r="BB52" s="32">
        <v>0</v>
      </c>
      <c r="BC52" s="32">
        <v>17272</v>
      </c>
      <c r="BD52" s="32">
        <v>13448</v>
      </c>
      <c r="BE52" s="32">
        <v>7570</v>
      </c>
      <c r="BF52" s="32">
        <v>3787</v>
      </c>
      <c r="BG52" s="32">
        <v>1748</v>
      </c>
      <c r="BH52" s="32">
        <v>43825</v>
      </c>
      <c r="BI52" s="8" t="s">
        <v>52</v>
      </c>
      <c r="BJ52" s="32">
        <v>102</v>
      </c>
      <c r="BK52" s="32">
        <v>435</v>
      </c>
      <c r="BL52" s="32">
        <v>0</v>
      </c>
      <c r="BM52" s="32">
        <v>4074</v>
      </c>
      <c r="BN52" s="32">
        <v>4804</v>
      </c>
      <c r="BO52" s="32">
        <v>6340</v>
      </c>
      <c r="BP52" s="32">
        <v>4407</v>
      </c>
      <c r="BQ52" s="32">
        <v>2376</v>
      </c>
      <c r="BR52" s="32">
        <v>22538</v>
      </c>
      <c r="BS52" s="2" t="s">
        <v>52</v>
      </c>
      <c r="BT52" s="32">
        <v>0</v>
      </c>
      <c r="BU52" s="32">
        <v>28</v>
      </c>
      <c r="BV52" s="32">
        <v>0</v>
      </c>
      <c r="BW52" s="32">
        <v>464</v>
      </c>
      <c r="BX52" s="32">
        <v>569</v>
      </c>
      <c r="BY52" s="32">
        <v>668</v>
      </c>
      <c r="BZ52" s="32">
        <v>424</v>
      </c>
      <c r="CA52" s="32">
        <v>356</v>
      </c>
      <c r="CB52" s="32">
        <v>2509</v>
      </c>
      <c r="CC52" s="2" t="s">
        <v>52</v>
      </c>
      <c r="CD52" s="32">
        <v>0</v>
      </c>
      <c r="CE52" s="32">
        <v>0</v>
      </c>
      <c r="CF52" s="32">
        <v>0</v>
      </c>
      <c r="CG52" s="32">
        <v>3</v>
      </c>
      <c r="CH52" s="32">
        <v>0</v>
      </c>
      <c r="CI52" s="32">
        <v>0</v>
      </c>
      <c r="CJ52" s="32">
        <v>0</v>
      </c>
      <c r="CK52" s="32">
        <v>8</v>
      </c>
      <c r="CL52" s="32">
        <v>11</v>
      </c>
      <c r="CM52" s="2" t="s">
        <v>52</v>
      </c>
      <c r="CN52" s="32">
        <v>0</v>
      </c>
      <c r="CO52" s="32">
        <v>0</v>
      </c>
      <c r="CP52" s="32">
        <v>0</v>
      </c>
      <c r="CQ52" s="32">
        <v>10</v>
      </c>
      <c r="CR52" s="32">
        <v>10</v>
      </c>
      <c r="CS52" s="32">
        <v>0</v>
      </c>
      <c r="CT52" s="32">
        <v>0</v>
      </c>
      <c r="CU52" s="32">
        <v>0</v>
      </c>
      <c r="CV52" s="36">
        <v>20</v>
      </c>
    </row>
    <row r="53" spans="1:100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42854</v>
      </c>
      <c r="F53" s="31">
        <v>39319</v>
      </c>
      <c r="G53" s="31">
        <v>37907</v>
      </c>
      <c r="H53" s="31">
        <v>37224</v>
      </c>
      <c r="I53" s="31">
        <v>34351</v>
      </c>
      <c r="J53" s="31">
        <v>191655</v>
      </c>
      <c r="K53" s="6" t="s">
        <v>53</v>
      </c>
      <c r="L53" s="31">
        <v>0</v>
      </c>
      <c r="M53" s="31">
        <v>4</v>
      </c>
      <c r="N53" s="31">
        <v>0</v>
      </c>
      <c r="O53" s="31">
        <v>53</v>
      </c>
      <c r="P53" s="31">
        <v>48</v>
      </c>
      <c r="Q53" s="31">
        <v>141</v>
      </c>
      <c r="R53" s="31">
        <v>552</v>
      </c>
      <c r="S53" s="31">
        <v>1217</v>
      </c>
      <c r="T53" s="31">
        <v>2015</v>
      </c>
      <c r="U53" s="6" t="s">
        <v>53</v>
      </c>
      <c r="V53" s="31">
        <v>1839</v>
      </c>
      <c r="W53" s="31">
        <v>4605</v>
      </c>
      <c r="X53" s="31">
        <v>0</v>
      </c>
      <c r="Y53" s="31">
        <v>10182</v>
      </c>
      <c r="Z53" s="31">
        <v>9175</v>
      </c>
      <c r="AA53" s="31">
        <v>6127</v>
      </c>
      <c r="AB53" s="31">
        <v>6381</v>
      </c>
      <c r="AC53" s="31">
        <v>8005</v>
      </c>
      <c r="AD53" s="31">
        <v>46314</v>
      </c>
      <c r="AE53" s="6" t="s">
        <v>53</v>
      </c>
      <c r="AF53" s="31">
        <v>632</v>
      </c>
      <c r="AG53" s="31">
        <v>2556</v>
      </c>
      <c r="AH53" s="31">
        <v>0</v>
      </c>
      <c r="AI53" s="31">
        <v>6984</v>
      </c>
      <c r="AJ53" s="31">
        <v>6375</v>
      </c>
      <c r="AK53" s="31">
        <v>5908</v>
      </c>
      <c r="AL53" s="31">
        <v>5103</v>
      </c>
      <c r="AM53" s="31">
        <v>4652</v>
      </c>
      <c r="AN53" s="31">
        <v>32210</v>
      </c>
      <c r="AO53" s="6" t="s">
        <v>53</v>
      </c>
      <c r="AP53" s="31">
        <v>0</v>
      </c>
      <c r="AQ53" s="31">
        <v>0</v>
      </c>
      <c r="AR53" s="31">
        <v>0</v>
      </c>
      <c r="AS53" s="31">
        <v>56039</v>
      </c>
      <c r="AT53" s="31">
        <v>41217</v>
      </c>
      <c r="AU53" s="31">
        <v>27689</v>
      </c>
      <c r="AV53" s="31">
        <v>19379</v>
      </c>
      <c r="AW53" s="31">
        <v>10006</v>
      </c>
      <c r="AX53" s="31">
        <v>154330</v>
      </c>
      <c r="AY53" s="6" t="s">
        <v>53</v>
      </c>
      <c r="AZ53" s="31">
        <v>0</v>
      </c>
      <c r="BA53" s="31">
        <v>0</v>
      </c>
      <c r="BB53" s="31">
        <v>0</v>
      </c>
      <c r="BC53" s="31">
        <v>43746</v>
      </c>
      <c r="BD53" s="31">
        <v>30413</v>
      </c>
      <c r="BE53" s="31">
        <v>18651</v>
      </c>
      <c r="BF53" s="31">
        <v>9985</v>
      </c>
      <c r="BG53" s="31">
        <v>4357</v>
      </c>
      <c r="BH53" s="31">
        <v>107152</v>
      </c>
      <c r="BI53" s="12" t="s">
        <v>53</v>
      </c>
      <c r="BJ53" s="31">
        <v>204</v>
      </c>
      <c r="BK53" s="31">
        <v>737</v>
      </c>
      <c r="BL53" s="31">
        <v>0</v>
      </c>
      <c r="BM53" s="31">
        <v>6253</v>
      </c>
      <c r="BN53" s="31">
        <v>9497</v>
      </c>
      <c r="BO53" s="31">
        <v>10535</v>
      </c>
      <c r="BP53" s="31">
        <v>8192</v>
      </c>
      <c r="BQ53" s="31">
        <v>4784</v>
      </c>
      <c r="BR53" s="31">
        <v>40202</v>
      </c>
      <c r="BS53" s="6" t="s">
        <v>53</v>
      </c>
      <c r="BT53" s="31">
        <v>10</v>
      </c>
      <c r="BU53" s="31">
        <v>108</v>
      </c>
      <c r="BV53" s="31">
        <v>0</v>
      </c>
      <c r="BW53" s="31">
        <v>1222</v>
      </c>
      <c r="BX53" s="31">
        <v>1238</v>
      </c>
      <c r="BY53" s="31">
        <v>1794</v>
      </c>
      <c r="BZ53" s="31">
        <v>1503</v>
      </c>
      <c r="CA53" s="31">
        <v>1293</v>
      </c>
      <c r="CB53" s="31">
        <v>7168</v>
      </c>
      <c r="CC53" s="6" t="s">
        <v>53</v>
      </c>
      <c r="CD53" s="31">
        <v>0</v>
      </c>
      <c r="CE53" s="31">
        <v>9</v>
      </c>
      <c r="CF53" s="31">
        <v>0</v>
      </c>
      <c r="CG53" s="31">
        <v>25</v>
      </c>
      <c r="CH53" s="31">
        <v>31</v>
      </c>
      <c r="CI53" s="31">
        <v>30</v>
      </c>
      <c r="CJ53" s="31">
        <v>11</v>
      </c>
      <c r="CK53" s="31">
        <v>15</v>
      </c>
      <c r="CL53" s="31">
        <v>121</v>
      </c>
      <c r="CM53" s="6" t="s">
        <v>53</v>
      </c>
      <c r="CN53" s="31">
        <v>0</v>
      </c>
      <c r="CO53" s="31">
        <v>0</v>
      </c>
      <c r="CP53" s="31">
        <v>0</v>
      </c>
      <c r="CQ53" s="31">
        <v>6</v>
      </c>
      <c r="CR53" s="31">
        <v>27</v>
      </c>
      <c r="CS53" s="31">
        <v>9</v>
      </c>
      <c r="CT53" s="31">
        <v>0</v>
      </c>
      <c r="CU53" s="31">
        <v>23</v>
      </c>
      <c r="CV53" s="37">
        <v>65</v>
      </c>
    </row>
    <row r="54" spans="1:100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17525</v>
      </c>
      <c r="F54" s="34">
        <v>21281</v>
      </c>
      <c r="G54" s="34">
        <v>27656</v>
      </c>
      <c r="H54" s="34">
        <v>43051</v>
      </c>
      <c r="I54" s="34">
        <v>34278</v>
      </c>
      <c r="J54" s="34">
        <v>143791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28</v>
      </c>
      <c r="Q54" s="34">
        <v>22</v>
      </c>
      <c r="R54" s="34">
        <v>285</v>
      </c>
      <c r="S54" s="34">
        <v>476</v>
      </c>
      <c r="T54" s="34">
        <v>811</v>
      </c>
      <c r="U54" s="7" t="s">
        <v>54</v>
      </c>
      <c r="V54" s="34">
        <v>536</v>
      </c>
      <c r="W54" s="34">
        <v>1593</v>
      </c>
      <c r="X54" s="34">
        <v>0</v>
      </c>
      <c r="Y54" s="34">
        <v>2545</v>
      </c>
      <c r="Z54" s="34">
        <v>2704</v>
      </c>
      <c r="AA54" s="34">
        <v>1995</v>
      </c>
      <c r="AB54" s="34">
        <v>5817</v>
      </c>
      <c r="AC54" s="34">
        <v>5209</v>
      </c>
      <c r="AD54" s="34">
        <v>20399</v>
      </c>
      <c r="AE54" s="7" t="s">
        <v>54</v>
      </c>
      <c r="AF54" s="34">
        <v>286</v>
      </c>
      <c r="AG54" s="34">
        <v>1713</v>
      </c>
      <c r="AH54" s="34">
        <v>0</v>
      </c>
      <c r="AI54" s="34">
        <v>1129</v>
      </c>
      <c r="AJ54" s="34">
        <v>1959</v>
      </c>
      <c r="AK54" s="34">
        <v>1862</v>
      </c>
      <c r="AL54" s="34">
        <v>1923</v>
      </c>
      <c r="AM54" s="34">
        <v>1965</v>
      </c>
      <c r="AN54" s="34">
        <v>10837</v>
      </c>
      <c r="AO54" s="7" t="s">
        <v>54</v>
      </c>
      <c r="AP54" s="34">
        <v>-7</v>
      </c>
      <c r="AQ54" s="34">
        <v>0</v>
      </c>
      <c r="AR54" s="34">
        <v>0</v>
      </c>
      <c r="AS54" s="34">
        <v>62715</v>
      </c>
      <c r="AT54" s="34">
        <v>76260</v>
      </c>
      <c r="AU54" s="34">
        <v>75053</v>
      </c>
      <c r="AV54" s="34">
        <v>69025</v>
      </c>
      <c r="AW54" s="34">
        <v>34681</v>
      </c>
      <c r="AX54" s="34">
        <v>317727</v>
      </c>
      <c r="AY54" s="7" t="s">
        <v>54</v>
      </c>
      <c r="AZ54" s="34">
        <v>-5</v>
      </c>
      <c r="BA54" s="34">
        <v>0</v>
      </c>
      <c r="BB54" s="34">
        <v>0</v>
      </c>
      <c r="BC54" s="34">
        <v>15960</v>
      </c>
      <c r="BD54" s="34">
        <v>18632</v>
      </c>
      <c r="BE54" s="34">
        <v>14225</v>
      </c>
      <c r="BF54" s="34">
        <v>10320</v>
      </c>
      <c r="BG54" s="34">
        <v>4120</v>
      </c>
      <c r="BH54" s="34">
        <v>63252</v>
      </c>
      <c r="BI54" s="13" t="s">
        <v>54</v>
      </c>
      <c r="BJ54" s="34">
        <v>24</v>
      </c>
      <c r="BK54" s="34">
        <v>273</v>
      </c>
      <c r="BL54" s="34">
        <v>0</v>
      </c>
      <c r="BM54" s="34">
        <v>1579</v>
      </c>
      <c r="BN54" s="34">
        <v>2670</v>
      </c>
      <c r="BO54" s="34">
        <v>4440</v>
      </c>
      <c r="BP54" s="34">
        <v>4117</v>
      </c>
      <c r="BQ54" s="34">
        <v>1702</v>
      </c>
      <c r="BR54" s="34">
        <v>14805</v>
      </c>
      <c r="BS54" s="7" t="s">
        <v>54</v>
      </c>
      <c r="BT54" s="34">
        <v>12</v>
      </c>
      <c r="BU54" s="34">
        <v>64</v>
      </c>
      <c r="BV54" s="34">
        <v>0</v>
      </c>
      <c r="BW54" s="34">
        <v>264</v>
      </c>
      <c r="BX54" s="34">
        <v>424</v>
      </c>
      <c r="BY54" s="34">
        <v>807</v>
      </c>
      <c r="BZ54" s="34">
        <v>585</v>
      </c>
      <c r="CA54" s="34">
        <v>561</v>
      </c>
      <c r="CB54" s="34">
        <v>2717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</row>
    <row r="55" spans="1:100" s="24" customFormat="1" ht="12.75">
      <c r="A55" s="43" t="s">
        <v>69</v>
      </c>
      <c r="B55" s="44"/>
      <c r="C55" s="44"/>
      <c r="D55" s="44"/>
      <c r="E55" s="44"/>
      <c r="F55" s="44"/>
      <c r="G55" s="44"/>
      <c r="H55" s="44"/>
      <c r="I55" s="44"/>
      <c r="J55" s="44"/>
      <c r="K55" s="43" t="s">
        <v>69</v>
      </c>
      <c r="L55" s="44"/>
      <c r="M55" s="44"/>
      <c r="N55" s="44"/>
      <c r="O55" s="44"/>
      <c r="P55" s="44"/>
      <c r="Q55" s="44"/>
      <c r="R55" s="44"/>
      <c r="S55" s="44"/>
      <c r="T55" s="44"/>
      <c r="U55" s="43" t="s">
        <v>69</v>
      </c>
      <c r="V55" s="44"/>
      <c r="W55" s="44"/>
      <c r="X55" s="44"/>
      <c r="Y55" s="44"/>
      <c r="Z55" s="44"/>
      <c r="AA55" s="44"/>
      <c r="AB55" s="44"/>
      <c r="AC55" s="44"/>
      <c r="AD55" s="44"/>
      <c r="AE55" s="43" t="s">
        <v>69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3" t="s">
        <v>69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3" t="s">
        <v>69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3" t="s">
        <v>69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3" t="s">
        <v>69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3" t="s">
        <v>69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3" t="s">
        <v>69</v>
      </c>
      <c r="CN55" s="44"/>
      <c r="CO55" s="44"/>
      <c r="CP55" s="44"/>
      <c r="CQ55" s="44"/>
      <c r="CR55" s="44"/>
      <c r="CS55" s="44"/>
      <c r="CT55" s="44"/>
      <c r="CU55" s="44"/>
      <c r="CV55" s="44"/>
    </row>
  </sheetData>
  <sheetProtection/>
  <mergeCells count="40">
    <mergeCell ref="AZ5:BH5"/>
    <mergeCell ref="B5:J5"/>
    <mergeCell ref="L5:T5"/>
    <mergeCell ref="V5:AD5"/>
    <mergeCell ref="AF5:AN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H2:J2"/>
    <mergeCell ref="R2:T2"/>
    <mergeCell ref="AB2:AD2"/>
    <mergeCell ref="AL2:AN2"/>
    <mergeCell ref="AV2:AX2"/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J5:BR5"/>
    <mergeCell ref="BT5:CB5"/>
    <mergeCell ref="CD5:CL5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2020-03-06T12:59:59Z</dcterms:modified>
  <cp:category/>
  <cp:version/>
  <cp:contentType/>
  <cp:contentStatus/>
</cp:coreProperties>
</file>