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6" windowWidth="19188" windowHeight="4968" tabRatio="814" activeTab="0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<sst xmlns="http://schemas.openxmlformats.org/spreadsheetml/2006/main" count="631" uniqueCount="83">
  <si>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</si>
  <si>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</si>
  <si>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</si>
  <si>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</si>
  <si>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</si>
  <si>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</si>
  <si>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</si>
  <si>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</si>
  <si>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</si>
  <si>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</si>
  <si>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</si>
  <si>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</si>
  <si>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</si>
  <si>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</si>
  <si>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</si>
  <si>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</si>
  <si>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</si>
  <si>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</si>
  <si>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</si>
  <si>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</si>
  <si>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</si>
  <si>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</si>
  <si>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</si>
  <si>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</si>
  <si>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</si>
  <si>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</si>
  <si>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</si>
  <si>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</si>
  <si>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</si>
  <si>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</si>
  <si>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</si>
  <si>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</si>
  <si>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</si>
  <si>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</si>
  <si>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</si>
  <si>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</si>
  <si>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</si>
  <si>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</si>
  <si>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</si>
  <si>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</si>
  <si>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</si>
  <si>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</si>
  <si>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</si>
  <si>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</si>
  <si>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</si>
  <si>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</si>
  <si>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</si>
  <si>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</si>
  <si>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</si>
  <si>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</si>
  <si>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</si>
  <si>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</si>
  <si>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</si>
  <si>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</si>
  <si>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</si>
  <si>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</si>
  <si>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</si>
  <si>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</si>
  <si>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</si>
  <si>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</si>
  <si>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</si>
  <si>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</si>
  <si>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</si>
  <si>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</si>
  <si>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</si>
  <si>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</si>
  <si>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</si>
  <si>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</si>
  <si>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</si>
  <si>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</si>
  <si>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</si>
  <si>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</si>
  <si>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</si>
  <si>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</si>
  <si>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</si>
  <si>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</si>
  <si>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</si>
  <si>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</si>
  <si>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</si>
  <si>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第３－３－１表　都道府県別 居宅（介護予防）サービスのサービス別</t>
  </si>
  <si>
    <t>　　　　　　　利用回（日）数【現物給付分】　　　　　　　　　　　　（その１０）</t>
  </si>
  <si>
    <t>短期入所療養介護（介護医療院）</t>
  </si>
  <si>
    <t>現物給付（１０月サービス分）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</si>
</sst>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6" xfId="0" applyFont="1" applyFill="1" applyBorder="1" applyAlignment="1" applyProtection="1">
      <alignment horizontal="distributed" vertical="center" shrinkToFit="1"/>
      <protection locked="0"/>
    </xf>
    <xf numFmtId="0" fontId="5" fillId="0" borderId="37" xfId="0" applyFont="1" applyFill="1" applyBorder="1" applyAlignment="1" applyProtection="1">
      <alignment horizontal="distributed" vertical="center" shrinkToFit="1"/>
      <protection locked="0"/>
    </xf>
    <xf numFmtId="0" fontId="5" fillId="0" borderId="38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1" width="1.7109375" style="16" customWidth="1"/>
    <col min="102" max="16384" width="10.7109375" style="16" hidden="1" customWidth="1"/>
  </cols>
  <sheetData>
    <row r="1" spans="1:100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5" t="s">
        <v>82</v>
      </c>
      <c r="I1" s="46"/>
      <c r="J1" s="47"/>
      <c r="K1" s="18" t="s">
        <v>79</v>
      </c>
      <c r="L1" s="18"/>
      <c r="M1" s="18"/>
      <c r="N1" s="18"/>
      <c r="O1" s="18"/>
      <c r="P1" s="18"/>
      <c r="Q1" s="23"/>
      <c r="R1" s="45" t="str">
        <f>H1</f>
        <v>現物給付（１０月サービス分）</v>
      </c>
      <c r="S1" s="46"/>
      <c r="T1" s="47"/>
      <c r="U1" s="18" t="s">
        <v>79</v>
      </c>
      <c r="V1" s="18"/>
      <c r="W1" s="18"/>
      <c r="X1" s="18"/>
      <c r="Y1" s="18"/>
      <c r="Z1" s="18"/>
      <c r="AA1" s="23"/>
      <c r="AB1" s="45" t="str">
        <f>H1</f>
        <v>現物給付（１０月サービス分）</v>
      </c>
      <c r="AC1" s="46"/>
      <c r="AD1" s="47"/>
      <c r="AE1" s="18" t="s">
        <v>79</v>
      </c>
      <c r="AF1" s="18"/>
      <c r="AG1" s="18"/>
      <c r="AH1" s="18"/>
      <c r="AI1" s="18"/>
      <c r="AJ1" s="18"/>
      <c r="AK1" s="23"/>
      <c r="AL1" s="45" t="str">
        <f>H1</f>
        <v>現物給付（１０月サービス分）</v>
      </c>
      <c r="AM1" s="46"/>
      <c r="AN1" s="47"/>
      <c r="AO1" s="18" t="s">
        <v>79</v>
      </c>
      <c r="AP1" s="18"/>
      <c r="AQ1" s="18"/>
      <c r="AR1" s="18"/>
      <c r="AS1" s="18"/>
      <c r="AT1" s="18"/>
      <c r="AU1" s="23"/>
      <c r="AV1" s="45" t="str">
        <f>H1</f>
        <v>現物給付（１０月サービス分）</v>
      </c>
      <c r="AW1" s="46"/>
      <c r="AX1" s="47"/>
      <c r="AY1" s="18" t="s">
        <v>79</v>
      </c>
      <c r="AZ1" s="18"/>
      <c r="BA1" s="18"/>
      <c r="BB1" s="18"/>
      <c r="BC1" s="18"/>
      <c r="BD1" s="18"/>
      <c r="BE1" s="23"/>
      <c r="BF1" s="45" t="str">
        <f>H1</f>
        <v>現物給付（１０月サービス分）</v>
      </c>
      <c r="BG1" s="46"/>
      <c r="BH1" s="47"/>
      <c r="BI1" s="18" t="s">
        <v>79</v>
      </c>
      <c r="BJ1" s="18"/>
      <c r="BK1" s="18"/>
      <c r="BL1" s="18"/>
      <c r="BM1" s="18"/>
      <c r="BN1" s="18"/>
      <c r="BO1" s="23"/>
      <c r="BP1" s="45" t="str">
        <f>H1</f>
        <v>現物給付（１０月サービス分）</v>
      </c>
      <c r="BQ1" s="46"/>
      <c r="BR1" s="47"/>
      <c r="BS1" s="18" t="s">
        <v>79</v>
      </c>
      <c r="BT1" s="18"/>
      <c r="BU1" s="18"/>
      <c r="BV1" s="18"/>
      <c r="BW1" s="18"/>
      <c r="BX1" s="18"/>
      <c r="BY1" s="23"/>
      <c r="BZ1" s="45" t="str">
        <f>H1</f>
        <v>現物給付（１０月サービス分）</v>
      </c>
      <c r="CA1" s="46"/>
      <c r="CB1" s="47"/>
      <c r="CC1" s="18" t="s">
        <v>79</v>
      </c>
      <c r="CD1" s="18"/>
      <c r="CE1" s="18"/>
      <c r="CF1" s="18"/>
      <c r="CG1" s="18"/>
      <c r="CH1" s="18"/>
      <c r="CI1" s="23"/>
      <c r="CJ1" s="45" t="str">
        <f>H1</f>
        <v>現物給付（１０月サービス分）</v>
      </c>
      <c r="CK1" s="46"/>
      <c r="CL1" s="47"/>
      <c r="CM1" s="18" t="s">
        <v>79</v>
      </c>
      <c r="CN1" s="18"/>
      <c r="CO1" s="18"/>
      <c r="CP1" s="18"/>
      <c r="CQ1" s="18"/>
      <c r="CR1" s="18"/>
      <c r="CS1" s="23"/>
      <c r="CT1" s="45" t="str">
        <f>H1</f>
        <v>現物給付（１０月サービス分）</v>
      </c>
      <c r="CU1" s="46"/>
      <c r="CV1" s="47"/>
    </row>
    <row r="2" spans="1:100" s="24" customFormat="1" ht="15.75" customHeight="1" thickTop="1">
      <c r="A2" s="18" t="s">
        <v>70</v>
      </c>
      <c r="C2" s="18"/>
      <c r="D2" s="18"/>
      <c r="E2" s="18"/>
      <c r="F2" s="18"/>
      <c r="G2" s="25"/>
      <c r="H2" s="46"/>
      <c r="I2" s="46"/>
      <c r="J2" s="46"/>
      <c r="K2" s="18" t="s">
        <v>71</v>
      </c>
      <c r="M2" s="18"/>
      <c r="N2" s="18"/>
      <c r="O2" s="18"/>
      <c r="P2" s="18"/>
      <c r="Q2" s="25"/>
      <c r="R2" s="46"/>
      <c r="S2" s="46"/>
      <c r="T2" s="46"/>
      <c r="U2" s="18" t="s">
        <v>72</v>
      </c>
      <c r="W2" s="18"/>
      <c r="X2" s="18"/>
      <c r="Y2" s="18"/>
      <c r="Z2" s="18"/>
      <c r="AA2" s="25"/>
      <c r="AB2" s="46"/>
      <c r="AC2" s="46"/>
      <c r="AD2" s="46"/>
      <c r="AE2" s="18" t="s">
        <v>73</v>
      </c>
      <c r="AG2" s="18"/>
      <c r="AH2" s="18"/>
      <c r="AI2" s="18"/>
      <c r="AJ2" s="18"/>
      <c r="AK2" s="25"/>
      <c r="AL2" s="46"/>
      <c r="AM2" s="46"/>
      <c r="AN2" s="46"/>
      <c r="AO2" s="18" t="s">
        <v>74</v>
      </c>
      <c r="AQ2" s="18"/>
      <c r="AR2" s="18"/>
      <c r="AS2" s="18"/>
      <c r="AT2" s="18"/>
      <c r="AU2" s="25"/>
      <c r="AV2" s="46"/>
      <c r="AW2" s="46"/>
      <c r="AX2" s="46"/>
      <c r="AY2" s="18" t="s">
        <v>75</v>
      </c>
      <c r="BA2" s="18"/>
      <c r="BB2" s="18"/>
      <c r="BC2" s="18"/>
      <c r="BD2" s="18"/>
      <c r="BE2" s="25"/>
      <c r="BF2" s="46"/>
      <c r="BG2" s="46"/>
      <c r="BH2" s="46"/>
      <c r="BI2" s="18" t="s">
        <v>76</v>
      </c>
      <c r="BK2" s="18"/>
      <c r="BL2" s="18"/>
      <c r="BM2" s="18"/>
      <c r="BN2" s="18"/>
      <c r="BO2" s="25"/>
      <c r="BP2" s="46"/>
      <c r="BQ2" s="46"/>
      <c r="BR2" s="46"/>
      <c r="BS2" s="18" t="s">
        <v>77</v>
      </c>
      <c r="BU2" s="18"/>
      <c r="BV2" s="18"/>
      <c r="BW2" s="18"/>
      <c r="BX2" s="18"/>
      <c r="BY2" s="25"/>
      <c r="BZ2" s="46"/>
      <c r="CA2" s="46"/>
      <c r="CB2" s="46"/>
      <c r="CC2" s="18" t="s">
        <v>78</v>
      </c>
      <c r="CE2" s="18"/>
      <c r="CF2" s="18"/>
      <c r="CG2" s="18"/>
      <c r="CH2" s="18"/>
      <c r="CI2" s="25"/>
      <c r="CJ2" s="46"/>
      <c r="CK2" s="46"/>
      <c r="CL2" s="46"/>
      <c r="CM2" s="18" t="s">
        <v>80</v>
      </c>
      <c r="CO2" s="18"/>
      <c r="CP2" s="18"/>
      <c r="CQ2" s="18"/>
      <c r="CR2" s="18"/>
      <c r="CS2" s="25"/>
      <c r="CT2" s="46"/>
      <c r="CU2" s="46"/>
      <c r="CV2" s="46"/>
    </row>
    <row r="3" spans="1:100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</row>
    <row r="4" spans="1:100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</row>
    <row r="5" spans="1:100" s="24" customFormat="1" ht="21" customHeight="1">
      <c r="A5" s="27"/>
      <c r="B5" s="40" t="s">
        <v>56</v>
      </c>
      <c r="C5" s="41"/>
      <c r="D5" s="41"/>
      <c r="E5" s="41"/>
      <c r="F5" s="41"/>
      <c r="G5" s="41"/>
      <c r="H5" s="41"/>
      <c r="I5" s="41"/>
      <c r="J5" s="42"/>
      <c r="K5" s="27"/>
      <c r="L5" s="48" t="s">
        <v>57</v>
      </c>
      <c r="M5" s="49"/>
      <c r="N5" s="49"/>
      <c r="O5" s="49"/>
      <c r="P5" s="49"/>
      <c r="Q5" s="49"/>
      <c r="R5" s="49"/>
      <c r="S5" s="49"/>
      <c r="T5" s="50"/>
      <c r="U5" s="27"/>
      <c r="V5" s="48" t="s">
        <v>58</v>
      </c>
      <c r="W5" s="49"/>
      <c r="X5" s="49"/>
      <c r="Y5" s="49"/>
      <c r="Z5" s="49"/>
      <c r="AA5" s="49"/>
      <c r="AB5" s="49"/>
      <c r="AC5" s="49"/>
      <c r="AD5" s="50"/>
      <c r="AE5" s="27"/>
      <c r="AF5" s="48" t="s">
        <v>59</v>
      </c>
      <c r="AG5" s="49"/>
      <c r="AH5" s="49"/>
      <c r="AI5" s="49"/>
      <c r="AJ5" s="49"/>
      <c r="AK5" s="49"/>
      <c r="AL5" s="49"/>
      <c r="AM5" s="49"/>
      <c r="AN5" s="50"/>
      <c r="AO5" s="27"/>
      <c r="AP5" s="48" t="s">
        <v>60</v>
      </c>
      <c r="AQ5" s="49"/>
      <c r="AR5" s="49"/>
      <c r="AS5" s="49"/>
      <c r="AT5" s="49"/>
      <c r="AU5" s="49"/>
      <c r="AV5" s="49"/>
      <c r="AW5" s="49"/>
      <c r="AX5" s="50"/>
      <c r="AY5" s="27"/>
      <c r="AZ5" s="48" t="s">
        <v>61</v>
      </c>
      <c r="BA5" s="49"/>
      <c r="BB5" s="49"/>
      <c r="BC5" s="49"/>
      <c r="BD5" s="49"/>
      <c r="BE5" s="49"/>
      <c r="BF5" s="49"/>
      <c r="BG5" s="49"/>
      <c r="BH5" s="50"/>
      <c r="BI5" s="27"/>
      <c r="BJ5" s="40" t="s">
        <v>62</v>
      </c>
      <c r="BK5" s="41"/>
      <c r="BL5" s="41"/>
      <c r="BM5" s="41"/>
      <c r="BN5" s="41"/>
      <c r="BO5" s="41"/>
      <c r="BP5" s="41"/>
      <c r="BQ5" s="41"/>
      <c r="BR5" s="42"/>
      <c r="BS5" s="27"/>
      <c r="BT5" s="40" t="s">
        <v>65</v>
      </c>
      <c r="BU5" s="41"/>
      <c r="BV5" s="41"/>
      <c r="BW5" s="41"/>
      <c r="BX5" s="41"/>
      <c r="BY5" s="41"/>
      <c r="BZ5" s="41"/>
      <c r="CA5" s="41"/>
      <c r="CB5" s="42"/>
      <c r="CC5" s="27"/>
      <c r="CD5" s="40" t="s">
        <v>68</v>
      </c>
      <c r="CE5" s="41"/>
      <c r="CF5" s="41"/>
      <c r="CG5" s="41"/>
      <c r="CH5" s="41"/>
      <c r="CI5" s="41"/>
      <c r="CJ5" s="41"/>
      <c r="CK5" s="41"/>
      <c r="CL5" s="42"/>
      <c r="CM5" s="27"/>
      <c r="CN5" s="40" t="s">
        <v>81</v>
      </c>
      <c r="CO5" s="41"/>
      <c r="CP5" s="41"/>
      <c r="CQ5" s="41"/>
      <c r="CR5" s="41"/>
      <c r="CS5" s="41"/>
      <c r="CT5" s="41"/>
      <c r="CU5" s="41"/>
      <c r="CV5" s="42"/>
    </row>
    <row r="6" spans="1:100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</row>
    <row r="7" spans="1:100" s="24" customFormat="1" ht="16.5" customHeight="1">
      <c r="A7" s="17" t="s">
        <v>7</v>
      </c>
      <c r="B7" s="30">
        <v>95</v>
      </c>
      <c r="C7" s="30">
        <v>24</v>
      </c>
      <c r="D7" s="30">
        <v>0</v>
      </c>
      <c r="E7" s="30">
        <v>3873250</v>
      </c>
      <c r="F7" s="30">
        <v>5018367</v>
      </c>
      <c r="G7" s="30">
        <v>4968791</v>
      </c>
      <c r="H7" s="30">
        <v>5239042</v>
      </c>
      <c r="I7" s="30">
        <v>5033872</v>
      </c>
      <c r="J7" s="30">
        <v>24133441</v>
      </c>
      <c r="K7" s="15" t="s">
        <v>7</v>
      </c>
      <c r="L7" s="30">
        <v>168</v>
      </c>
      <c r="M7" s="30">
        <v>1583</v>
      </c>
      <c r="N7" s="30">
        <v>0</v>
      </c>
      <c r="O7" s="30">
        <v>6353</v>
      </c>
      <c r="P7" s="30">
        <v>21412</v>
      </c>
      <c r="Q7" s="30">
        <v>35686</v>
      </c>
      <c r="R7" s="30">
        <v>81881</v>
      </c>
      <c r="S7" s="30">
        <v>167454</v>
      </c>
      <c r="T7" s="30">
        <v>314537</v>
      </c>
      <c r="U7" s="15" t="s">
        <v>7</v>
      </c>
      <c r="V7" s="30">
        <v>172751</v>
      </c>
      <c r="W7" s="30">
        <v>497369</v>
      </c>
      <c r="X7" s="30">
        <v>0</v>
      </c>
      <c r="Y7" s="30">
        <v>922687</v>
      </c>
      <c r="Z7" s="30">
        <v>1176199</v>
      </c>
      <c r="AA7" s="30">
        <v>786764</v>
      </c>
      <c r="AB7" s="30">
        <v>751768</v>
      </c>
      <c r="AC7" s="30">
        <v>803325</v>
      </c>
      <c r="AD7" s="30">
        <v>5110863</v>
      </c>
      <c r="AE7" s="15" t="s">
        <v>7</v>
      </c>
      <c r="AF7" s="30">
        <v>49966</v>
      </c>
      <c r="AG7" s="30">
        <v>164120</v>
      </c>
      <c r="AH7" s="30">
        <v>0</v>
      </c>
      <c r="AI7" s="30">
        <v>238787</v>
      </c>
      <c r="AJ7" s="30">
        <v>338083</v>
      </c>
      <c r="AK7" s="30">
        <v>238259</v>
      </c>
      <c r="AL7" s="30">
        <v>202068</v>
      </c>
      <c r="AM7" s="30">
        <v>169021</v>
      </c>
      <c r="AN7" s="30">
        <v>1400304</v>
      </c>
      <c r="AO7" s="15" t="s">
        <v>7</v>
      </c>
      <c r="AP7" s="30">
        <v>23</v>
      </c>
      <c r="AQ7" s="30">
        <v>74</v>
      </c>
      <c r="AR7" s="30">
        <v>0</v>
      </c>
      <c r="AS7" s="30">
        <v>4278525</v>
      </c>
      <c r="AT7" s="30">
        <v>3884118</v>
      </c>
      <c r="AU7" s="30">
        <v>2454810</v>
      </c>
      <c r="AV7" s="30">
        <v>1469765</v>
      </c>
      <c r="AW7" s="30">
        <v>777706</v>
      </c>
      <c r="AX7" s="30">
        <v>12865021</v>
      </c>
      <c r="AY7" s="15" t="s">
        <v>7</v>
      </c>
      <c r="AZ7" s="30">
        <v>9</v>
      </c>
      <c r="BA7" s="30">
        <v>1</v>
      </c>
      <c r="BB7" s="30">
        <v>0</v>
      </c>
      <c r="BC7" s="30">
        <v>1287880</v>
      </c>
      <c r="BD7" s="30">
        <v>1264625</v>
      </c>
      <c r="BE7" s="30">
        <v>698513</v>
      </c>
      <c r="BF7" s="30">
        <v>394296</v>
      </c>
      <c r="BG7" s="30">
        <v>168023</v>
      </c>
      <c r="BH7" s="30">
        <v>3813347</v>
      </c>
      <c r="BI7" s="17" t="s">
        <v>7</v>
      </c>
      <c r="BJ7" s="30">
        <v>13507</v>
      </c>
      <c r="BK7" s="30">
        <v>46638</v>
      </c>
      <c r="BL7" s="30">
        <v>0</v>
      </c>
      <c r="BM7" s="30">
        <v>449802</v>
      </c>
      <c r="BN7" s="30">
        <v>788781</v>
      </c>
      <c r="BO7" s="30">
        <v>1237092</v>
      </c>
      <c r="BP7" s="30">
        <v>908546</v>
      </c>
      <c r="BQ7" s="30">
        <v>466634</v>
      </c>
      <c r="BR7" s="30">
        <v>3911000</v>
      </c>
      <c r="BS7" s="15" t="s">
        <v>7</v>
      </c>
      <c r="BT7" s="30">
        <v>1035</v>
      </c>
      <c r="BU7" s="30">
        <v>4738</v>
      </c>
      <c r="BV7" s="30">
        <v>0</v>
      </c>
      <c r="BW7" s="30">
        <v>48896</v>
      </c>
      <c r="BX7" s="30">
        <v>86332</v>
      </c>
      <c r="BY7" s="30">
        <v>105041</v>
      </c>
      <c r="BZ7" s="30">
        <v>89044</v>
      </c>
      <c r="CA7" s="30">
        <v>65601</v>
      </c>
      <c r="CB7" s="30">
        <v>400687</v>
      </c>
      <c r="CC7" s="15" t="s">
        <v>7</v>
      </c>
      <c r="CD7" s="30">
        <v>36</v>
      </c>
      <c r="CE7" s="30">
        <v>147</v>
      </c>
      <c r="CF7" s="30">
        <v>0</v>
      </c>
      <c r="CG7" s="30">
        <v>1363</v>
      </c>
      <c r="CH7" s="30">
        <v>2443</v>
      </c>
      <c r="CI7" s="30">
        <v>3612</v>
      </c>
      <c r="CJ7" s="30">
        <v>3944</v>
      </c>
      <c r="CK7" s="30">
        <v>5331</v>
      </c>
      <c r="CL7" s="30">
        <v>16876</v>
      </c>
      <c r="CM7" s="15" t="s">
        <v>7</v>
      </c>
      <c r="CN7" s="30">
        <v>0</v>
      </c>
      <c r="CO7" s="30">
        <v>22</v>
      </c>
      <c r="CP7" s="30">
        <v>0</v>
      </c>
      <c r="CQ7" s="30">
        <v>230</v>
      </c>
      <c r="CR7" s="30">
        <v>415</v>
      </c>
      <c r="CS7" s="30">
        <v>291</v>
      </c>
      <c r="CT7" s="30">
        <v>383</v>
      </c>
      <c r="CU7" s="30">
        <v>427</v>
      </c>
      <c r="CV7" s="35">
        <v>1768</v>
      </c>
    </row>
    <row r="8" spans="1:100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250725</v>
      </c>
      <c r="F8" s="32">
        <v>283805</v>
      </c>
      <c r="G8" s="32">
        <v>227102</v>
      </c>
      <c r="H8" s="32">
        <v>222732</v>
      </c>
      <c r="I8" s="32">
        <v>201250</v>
      </c>
      <c r="J8" s="32">
        <v>1185614</v>
      </c>
      <c r="K8" s="2" t="s">
        <v>8</v>
      </c>
      <c r="L8" s="32">
        <v>5</v>
      </c>
      <c r="M8" s="32">
        <v>25</v>
      </c>
      <c r="N8" s="32">
        <v>0</v>
      </c>
      <c r="O8" s="32">
        <v>239</v>
      </c>
      <c r="P8" s="32">
        <v>639</v>
      </c>
      <c r="Q8" s="32">
        <v>860</v>
      </c>
      <c r="R8" s="32">
        <v>1916</v>
      </c>
      <c r="S8" s="32">
        <v>4609</v>
      </c>
      <c r="T8" s="32">
        <v>8293</v>
      </c>
      <c r="U8" s="2" t="s">
        <v>8</v>
      </c>
      <c r="V8" s="32">
        <v>6631</v>
      </c>
      <c r="W8" s="32">
        <v>16466</v>
      </c>
      <c r="X8" s="32">
        <v>0</v>
      </c>
      <c r="Y8" s="32">
        <v>46554</v>
      </c>
      <c r="Z8" s="32">
        <v>42811</v>
      </c>
      <c r="AA8" s="32">
        <v>21164</v>
      </c>
      <c r="AB8" s="32">
        <v>20324</v>
      </c>
      <c r="AC8" s="32">
        <v>24079</v>
      </c>
      <c r="AD8" s="32">
        <v>178029</v>
      </c>
      <c r="AE8" s="2" t="s">
        <v>8</v>
      </c>
      <c r="AF8" s="32">
        <v>3033</v>
      </c>
      <c r="AG8" s="32">
        <v>8270</v>
      </c>
      <c r="AH8" s="32">
        <v>0</v>
      </c>
      <c r="AI8" s="32">
        <v>13879</v>
      </c>
      <c r="AJ8" s="32">
        <v>17092</v>
      </c>
      <c r="AK8" s="32">
        <v>10358</v>
      </c>
      <c r="AL8" s="32">
        <v>9127</v>
      </c>
      <c r="AM8" s="32">
        <v>7587</v>
      </c>
      <c r="AN8" s="32">
        <v>69346</v>
      </c>
      <c r="AO8" s="2" t="s">
        <v>8</v>
      </c>
      <c r="AP8" s="32">
        <v>0</v>
      </c>
      <c r="AQ8" s="32">
        <v>0</v>
      </c>
      <c r="AR8" s="32">
        <v>0</v>
      </c>
      <c r="AS8" s="32">
        <v>163132</v>
      </c>
      <c r="AT8" s="32">
        <v>106694</v>
      </c>
      <c r="AU8" s="32">
        <v>44181</v>
      </c>
      <c r="AV8" s="32">
        <v>22259</v>
      </c>
      <c r="AW8" s="32">
        <v>10479</v>
      </c>
      <c r="AX8" s="32">
        <v>346745</v>
      </c>
      <c r="AY8" s="2" t="s">
        <v>8</v>
      </c>
      <c r="AZ8" s="32">
        <v>0</v>
      </c>
      <c r="BA8" s="32">
        <v>1</v>
      </c>
      <c r="BB8" s="32">
        <v>0</v>
      </c>
      <c r="BC8" s="32">
        <v>57803</v>
      </c>
      <c r="BD8" s="32">
        <v>44605</v>
      </c>
      <c r="BE8" s="32">
        <v>19238</v>
      </c>
      <c r="BF8" s="32">
        <v>10956</v>
      </c>
      <c r="BG8" s="32">
        <v>4571</v>
      </c>
      <c r="BH8" s="32">
        <v>137174</v>
      </c>
      <c r="BI8" s="8" t="s">
        <v>8</v>
      </c>
      <c r="BJ8" s="32">
        <v>543</v>
      </c>
      <c r="BK8" s="32">
        <v>1922</v>
      </c>
      <c r="BL8" s="32">
        <v>0</v>
      </c>
      <c r="BM8" s="32">
        <v>17961</v>
      </c>
      <c r="BN8" s="32">
        <v>25371</v>
      </c>
      <c r="BO8" s="32">
        <v>28072</v>
      </c>
      <c r="BP8" s="32">
        <v>18394</v>
      </c>
      <c r="BQ8" s="32">
        <v>7941</v>
      </c>
      <c r="BR8" s="32">
        <v>100204</v>
      </c>
      <c r="BS8" s="2" t="s">
        <v>8</v>
      </c>
      <c r="BT8" s="32">
        <v>80</v>
      </c>
      <c r="BU8" s="32">
        <v>182</v>
      </c>
      <c r="BV8" s="32">
        <v>0</v>
      </c>
      <c r="BW8" s="32">
        <v>3276</v>
      </c>
      <c r="BX8" s="32">
        <v>4099</v>
      </c>
      <c r="BY8" s="32">
        <v>3475</v>
      </c>
      <c r="BZ8" s="32">
        <v>2626</v>
      </c>
      <c r="CA8" s="32">
        <v>1699</v>
      </c>
      <c r="CB8" s="32">
        <v>15437</v>
      </c>
      <c r="CC8" s="2" t="s">
        <v>8</v>
      </c>
      <c r="CD8" s="32">
        <v>0</v>
      </c>
      <c r="CE8" s="32">
        <v>0</v>
      </c>
      <c r="CF8" s="32">
        <v>0</v>
      </c>
      <c r="CG8" s="32">
        <v>12</v>
      </c>
      <c r="CH8" s="32">
        <v>86</v>
      </c>
      <c r="CI8" s="32">
        <v>196</v>
      </c>
      <c r="CJ8" s="32">
        <v>279</v>
      </c>
      <c r="CK8" s="32">
        <v>369</v>
      </c>
      <c r="CL8" s="32">
        <v>942</v>
      </c>
      <c r="CM8" s="2" t="s">
        <v>8</v>
      </c>
      <c r="CN8" s="32">
        <v>0</v>
      </c>
      <c r="CO8" s="32">
        <v>3</v>
      </c>
      <c r="CP8" s="32">
        <v>0</v>
      </c>
      <c r="CQ8" s="32">
        <v>4</v>
      </c>
      <c r="CR8" s="32">
        <v>0</v>
      </c>
      <c r="CS8" s="32">
        <v>3</v>
      </c>
      <c r="CT8" s="32">
        <v>27</v>
      </c>
      <c r="CU8" s="32">
        <v>0</v>
      </c>
      <c r="CV8" s="36">
        <v>37</v>
      </c>
    </row>
    <row r="9" spans="1:100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68153</v>
      </c>
      <c r="F9" s="32">
        <v>106691</v>
      </c>
      <c r="G9" s="32">
        <v>121053</v>
      </c>
      <c r="H9" s="32">
        <v>151708</v>
      </c>
      <c r="I9" s="32">
        <v>149298</v>
      </c>
      <c r="J9" s="32">
        <v>596903</v>
      </c>
      <c r="K9" s="2" t="s">
        <v>9</v>
      </c>
      <c r="L9" s="32">
        <v>0</v>
      </c>
      <c r="M9" s="32">
        <v>15</v>
      </c>
      <c r="N9" s="32">
        <v>0</v>
      </c>
      <c r="O9" s="32">
        <v>119</v>
      </c>
      <c r="P9" s="32">
        <v>364</v>
      </c>
      <c r="Q9" s="32">
        <v>620</v>
      </c>
      <c r="R9" s="32">
        <v>1570</v>
      </c>
      <c r="S9" s="32">
        <v>2755</v>
      </c>
      <c r="T9" s="32">
        <v>5443</v>
      </c>
      <c r="U9" s="2" t="s">
        <v>9</v>
      </c>
      <c r="V9" s="32">
        <v>266</v>
      </c>
      <c r="W9" s="32">
        <v>1161</v>
      </c>
      <c r="X9" s="32">
        <v>0</v>
      </c>
      <c r="Y9" s="32">
        <v>3337</v>
      </c>
      <c r="Z9" s="32">
        <v>5229</v>
      </c>
      <c r="AA9" s="32">
        <v>5366</v>
      </c>
      <c r="AB9" s="32">
        <v>9283</v>
      </c>
      <c r="AC9" s="32">
        <v>16658</v>
      </c>
      <c r="AD9" s="32">
        <v>41300</v>
      </c>
      <c r="AE9" s="2" t="s">
        <v>9</v>
      </c>
      <c r="AF9" s="32">
        <v>135</v>
      </c>
      <c r="AG9" s="32">
        <v>483</v>
      </c>
      <c r="AH9" s="32">
        <v>0</v>
      </c>
      <c r="AI9" s="32">
        <v>1367</v>
      </c>
      <c r="AJ9" s="32">
        <v>2459</v>
      </c>
      <c r="AK9" s="32">
        <v>1765</v>
      </c>
      <c r="AL9" s="32">
        <v>2156</v>
      </c>
      <c r="AM9" s="32">
        <v>1958</v>
      </c>
      <c r="AN9" s="32">
        <v>10323</v>
      </c>
      <c r="AO9" s="2" t="s">
        <v>9</v>
      </c>
      <c r="AP9" s="32">
        <v>0</v>
      </c>
      <c r="AQ9" s="32">
        <v>0</v>
      </c>
      <c r="AR9" s="32">
        <v>0</v>
      </c>
      <c r="AS9" s="32">
        <v>51607</v>
      </c>
      <c r="AT9" s="32">
        <v>47731</v>
      </c>
      <c r="AU9" s="32">
        <v>24519</v>
      </c>
      <c r="AV9" s="32">
        <v>13863</v>
      </c>
      <c r="AW9" s="32">
        <v>8107</v>
      </c>
      <c r="AX9" s="32">
        <v>145827</v>
      </c>
      <c r="AY9" s="2" t="s">
        <v>9</v>
      </c>
      <c r="AZ9" s="32">
        <v>0</v>
      </c>
      <c r="BA9" s="32">
        <v>0</v>
      </c>
      <c r="BB9" s="32">
        <v>0</v>
      </c>
      <c r="BC9" s="32">
        <v>18740</v>
      </c>
      <c r="BD9" s="32">
        <v>20901</v>
      </c>
      <c r="BE9" s="32">
        <v>10851</v>
      </c>
      <c r="BF9" s="32">
        <v>6677</v>
      </c>
      <c r="BG9" s="32">
        <v>2664</v>
      </c>
      <c r="BH9" s="32">
        <v>59833</v>
      </c>
      <c r="BI9" s="8" t="s">
        <v>9</v>
      </c>
      <c r="BJ9" s="32">
        <v>57</v>
      </c>
      <c r="BK9" s="32">
        <v>269</v>
      </c>
      <c r="BL9" s="32">
        <v>0</v>
      </c>
      <c r="BM9" s="32">
        <v>3994</v>
      </c>
      <c r="BN9" s="32">
        <v>9350</v>
      </c>
      <c r="BO9" s="32">
        <v>16226</v>
      </c>
      <c r="BP9" s="32">
        <v>14750</v>
      </c>
      <c r="BQ9" s="32">
        <v>11067</v>
      </c>
      <c r="BR9" s="32">
        <v>55713</v>
      </c>
      <c r="BS9" s="2" t="s">
        <v>9</v>
      </c>
      <c r="BT9" s="32">
        <v>19</v>
      </c>
      <c r="BU9" s="32">
        <v>36</v>
      </c>
      <c r="BV9" s="32">
        <v>0</v>
      </c>
      <c r="BW9" s="32">
        <v>383</v>
      </c>
      <c r="BX9" s="32">
        <v>749</v>
      </c>
      <c r="BY9" s="32">
        <v>1138</v>
      </c>
      <c r="BZ9" s="32">
        <v>864</v>
      </c>
      <c r="CA9" s="32">
        <v>598</v>
      </c>
      <c r="CB9" s="32">
        <v>3787</v>
      </c>
      <c r="CC9" s="2" t="s">
        <v>9</v>
      </c>
      <c r="CD9" s="32">
        <v>0</v>
      </c>
      <c r="CE9" s="32">
        <v>0</v>
      </c>
      <c r="CF9" s="32">
        <v>0</v>
      </c>
      <c r="CG9" s="32">
        <v>4</v>
      </c>
      <c r="CH9" s="32">
        <v>17</v>
      </c>
      <c r="CI9" s="32">
        <v>40</v>
      </c>
      <c r="CJ9" s="32">
        <v>6</v>
      </c>
      <c r="CK9" s="32">
        <v>110</v>
      </c>
      <c r="CL9" s="32">
        <v>177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</row>
    <row r="10" spans="1:100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36359</v>
      </c>
      <c r="F10" s="32">
        <v>54391</v>
      </c>
      <c r="G10" s="32">
        <v>53290</v>
      </c>
      <c r="H10" s="32">
        <v>62464</v>
      </c>
      <c r="I10" s="32">
        <v>60144</v>
      </c>
      <c r="J10" s="32">
        <v>266648</v>
      </c>
      <c r="K10" s="3" t="s">
        <v>10</v>
      </c>
      <c r="L10" s="32">
        <v>0</v>
      </c>
      <c r="M10" s="32">
        <v>21</v>
      </c>
      <c r="N10" s="32">
        <v>0</v>
      </c>
      <c r="O10" s="32">
        <v>89</v>
      </c>
      <c r="P10" s="32">
        <v>281</v>
      </c>
      <c r="Q10" s="32">
        <v>640</v>
      </c>
      <c r="R10" s="32">
        <v>1024</v>
      </c>
      <c r="S10" s="32">
        <v>1820</v>
      </c>
      <c r="T10" s="32">
        <v>3875</v>
      </c>
      <c r="U10" s="3" t="s">
        <v>10</v>
      </c>
      <c r="V10" s="32">
        <v>1186</v>
      </c>
      <c r="W10" s="32">
        <v>2389</v>
      </c>
      <c r="X10" s="32">
        <v>0</v>
      </c>
      <c r="Y10" s="32">
        <v>5549</v>
      </c>
      <c r="Z10" s="32">
        <v>7314</v>
      </c>
      <c r="AA10" s="32">
        <v>5061</v>
      </c>
      <c r="AB10" s="32">
        <v>5269</v>
      </c>
      <c r="AC10" s="32">
        <v>5721</v>
      </c>
      <c r="AD10" s="32">
        <v>32489</v>
      </c>
      <c r="AE10" s="3" t="s">
        <v>10</v>
      </c>
      <c r="AF10" s="32">
        <v>1231</v>
      </c>
      <c r="AG10" s="32">
        <v>3382</v>
      </c>
      <c r="AH10" s="32">
        <v>0</v>
      </c>
      <c r="AI10" s="32">
        <v>4048</v>
      </c>
      <c r="AJ10" s="32">
        <v>6587</v>
      </c>
      <c r="AK10" s="32">
        <v>4151</v>
      </c>
      <c r="AL10" s="32">
        <v>3593</v>
      </c>
      <c r="AM10" s="32">
        <v>3830</v>
      </c>
      <c r="AN10" s="32">
        <v>26822</v>
      </c>
      <c r="AO10" s="3" t="s">
        <v>10</v>
      </c>
      <c r="AP10" s="32">
        <v>0</v>
      </c>
      <c r="AQ10" s="32">
        <v>0</v>
      </c>
      <c r="AR10" s="32">
        <v>0</v>
      </c>
      <c r="AS10" s="32">
        <v>49877</v>
      </c>
      <c r="AT10" s="32">
        <v>51607</v>
      </c>
      <c r="AU10" s="32">
        <v>32299</v>
      </c>
      <c r="AV10" s="32">
        <v>18840</v>
      </c>
      <c r="AW10" s="32">
        <v>9765</v>
      </c>
      <c r="AX10" s="32">
        <v>162388</v>
      </c>
      <c r="AY10" s="3" t="s">
        <v>10</v>
      </c>
      <c r="AZ10" s="32">
        <v>0</v>
      </c>
      <c r="BA10" s="32">
        <v>0</v>
      </c>
      <c r="BB10" s="32">
        <v>0</v>
      </c>
      <c r="BC10" s="32">
        <v>15216</v>
      </c>
      <c r="BD10" s="32">
        <v>16462</v>
      </c>
      <c r="BE10" s="32">
        <v>7896</v>
      </c>
      <c r="BF10" s="32">
        <v>4192</v>
      </c>
      <c r="BG10" s="32">
        <v>1472</v>
      </c>
      <c r="BH10" s="32">
        <v>45238</v>
      </c>
      <c r="BI10" s="9" t="s">
        <v>10</v>
      </c>
      <c r="BJ10" s="32">
        <v>318</v>
      </c>
      <c r="BK10" s="32">
        <v>816</v>
      </c>
      <c r="BL10" s="32">
        <v>0</v>
      </c>
      <c r="BM10" s="32">
        <v>7345</v>
      </c>
      <c r="BN10" s="32">
        <v>14848</v>
      </c>
      <c r="BO10" s="32">
        <v>18981</v>
      </c>
      <c r="BP10" s="32">
        <v>14271</v>
      </c>
      <c r="BQ10" s="32">
        <v>7000</v>
      </c>
      <c r="BR10" s="32">
        <v>63579</v>
      </c>
      <c r="BS10" s="3" t="s">
        <v>10</v>
      </c>
      <c r="BT10" s="32">
        <v>31</v>
      </c>
      <c r="BU10" s="32">
        <v>49</v>
      </c>
      <c r="BV10" s="32">
        <v>0</v>
      </c>
      <c r="BW10" s="32">
        <v>753</v>
      </c>
      <c r="BX10" s="32">
        <v>1409</v>
      </c>
      <c r="BY10" s="32">
        <v>1888</v>
      </c>
      <c r="BZ10" s="32">
        <v>1716</v>
      </c>
      <c r="CA10" s="32">
        <v>1069</v>
      </c>
      <c r="CB10" s="32">
        <v>6915</v>
      </c>
      <c r="CC10" s="3" t="s">
        <v>10</v>
      </c>
      <c r="CD10" s="32">
        <v>7</v>
      </c>
      <c r="CE10" s="32">
        <v>6</v>
      </c>
      <c r="CF10" s="32">
        <v>0</v>
      </c>
      <c r="CG10" s="32">
        <v>49</v>
      </c>
      <c r="CH10" s="32">
        <v>138</v>
      </c>
      <c r="CI10" s="32">
        <v>132</v>
      </c>
      <c r="CJ10" s="32">
        <v>63</v>
      </c>
      <c r="CK10" s="32">
        <v>58</v>
      </c>
      <c r="CL10" s="32">
        <v>453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</row>
    <row r="11" spans="1:100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53611</v>
      </c>
      <c r="F11" s="32">
        <v>57736</v>
      </c>
      <c r="G11" s="32">
        <v>51453</v>
      </c>
      <c r="H11" s="32">
        <v>70290</v>
      </c>
      <c r="I11" s="32">
        <v>67309</v>
      </c>
      <c r="J11" s="32">
        <v>300399</v>
      </c>
      <c r="K11" s="3" t="s">
        <v>11</v>
      </c>
      <c r="L11" s="32">
        <v>14</v>
      </c>
      <c r="M11" s="32">
        <v>82</v>
      </c>
      <c r="N11" s="32">
        <v>0</v>
      </c>
      <c r="O11" s="32">
        <v>256</v>
      </c>
      <c r="P11" s="32">
        <v>854</v>
      </c>
      <c r="Q11" s="32">
        <v>1196</v>
      </c>
      <c r="R11" s="32">
        <v>2998</v>
      </c>
      <c r="S11" s="32">
        <v>4943</v>
      </c>
      <c r="T11" s="32">
        <v>10343</v>
      </c>
      <c r="U11" s="3" t="s">
        <v>11</v>
      </c>
      <c r="V11" s="32">
        <v>2052</v>
      </c>
      <c r="W11" s="32">
        <v>5314</v>
      </c>
      <c r="X11" s="32">
        <v>0</v>
      </c>
      <c r="Y11" s="32">
        <v>11836</v>
      </c>
      <c r="Z11" s="32">
        <v>12681</v>
      </c>
      <c r="AA11" s="32">
        <v>8219</v>
      </c>
      <c r="AB11" s="32">
        <v>11533</v>
      </c>
      <c r="AC11" s="32">
        <v>12061</v>
      </c>
      <c r="AD11" s="32">
        <v>63696</v>
      </c>
      <c r="AE11" s="3" t="s">
        <v>11</v>
      </c>
      <c r="AF11" s="32">
        <v>622</v>
      </c>
      <c r="AG11" s="32">
        <v>2077</v>
      </c>
      <c r="AH11" s="32">
        <v>0</v>
      </c>
      <c r="AI11" s="32">
        <v>2373</v>
      </c>
      <c r="AJ11" s="32">
        <v>2753</v>
      </c>
      <c r="AK11" s="32">
        <v>2248</v>
      </c>
      <c r="AL11" s="32">
        <v>2243</v>
      </c>
      <c r="AM11" s="32">
        <v>1730</v>
      </c>
      <c r="AN11" s="32">
        <v>14046</v>
      </c>
      <c r="AO11" s="3" t="s">
        <v>11</v>
      </c>
      <c r="AP11" s="32">
        <v>0</v>
      </c>
      <c r="AQ11" s="32">
        <v>-8</v>
      </c>
      <c r="AR11" s="32">
        <v>0</v>
      </c>
      <c r="AS11" s="32">
        <v>75192</v>
      </c>
      <c r="AT11" s="32">
        <v>65756</v>
      </c>
      <c r="AU11" s="32">
        <v>40997</v>
      </c>
      <c r="AV11" s="32">
        <v>30120</v>
      </c>
      <c r="AW11" s="32">
        <v>14695</v>
      </c>
      <c r="AX11" s="32">
        <v>226752</v>
      </c>
      <c r="AY11" s="3" t="s">
        <v>11</v>
      </c>
      <c r="AZ11" s="32">
        <v>0</v>
      </c>
      <c r="BA11" s="32">
        <v>0</v>
      </c>
      <c r="BB11" s="32">
        <v>0</v>
      </c>
      <c r="BC11" s="32">
        <v>20647</v>
      </c>
      <c r="BD11" s="32">
        <v>20029</v>
      </c>
      <c r="BE11" s="32">
        <v>11847</v>
      </c>
      <c r="BF11" s="32">
        <v>7438</v>
      </c>
      <c r="BG11" s="32">
        <v>2238</v>
      </c>
      <c r="BH11" s="32">
        <v>62199</v>
      </c>
      <c r="BI11" s="9" t="s">
        <v>11</v>
      </c>
      <c r="BJ11" s="32">
        <v>420</v>
      </c>
      <c r="BK11" s="32">
        <v>1034</v>
      </c>
      <c r="BL11" s="32">
        <v>0</v>
      </c>
      <c r="BM11" s="32">
        <v>11328</v>
      </c>
      <c r="BN11" s="32">
        <v>17636</v>
      </c>
      <c r="BO11" s="32">
        <v>22157</v>
      </c>
      <c r="BP11" s="32">
        <v>18650</v>
      </c>
      <c r="BQ11" s="32">
        <v>8264</v>
      </c>
      <c r="BR11" s="32">
        <v>79489</v>
      </c>
      <c r="BS11" s="3" t="s">
        <v>11</v>
      </c>
      <c r="BT11" s="32">
        <v>27</v>
      </c>
      <c r="BU11" s="32">
        <v>159</v>
      </c>
      <c r="BV11" s="32">
        <v>0</v>
      </c>
      <c r="BW11" s="32">
        <v>1203</v>
      </c>
      <c r="BX11" s="32">
        <v>2237</v>
      </c>
      <c r="BY11" s="32">
        <v>2054</v>
      </c>
      <c r="BZ11" s="32">
        <v>1785</v>
      </c>
      <c r="CA11" s="32">
        <v>1316</v>
      </c>
      <c r="CB11" s="32">
        <v>8781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8</v>
      </c>
      <c r="CK11" s="32">
        <v>23</v>
      </c>
      <c r="CL11" s="32">
        <v>31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</row>
    <row r="12" spans="1:100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41087</v>
      </c>
      <c r="F12" s="32">
        <v>44436</v>
      </c>
      <c r="G12" s="32">
        <v>36118</v>
      </c>
      <c r="H12" s="32">
        <v>37854</v>
      </c>
      <c r="I12" s="32">
        <v>47029</v>
      </c>
      <c r="J12" s="32">
        <v>206524</v>
      </c>
      <c r="K12" s="3" t="s">
        <v>12</v>
      </c>
      <c r="L12" s="32">
        <v>1</v>
      </c>
      <c r="M12" s="32">
        <v>21</v>
      </c>
      <c r="N12" s="32">
        <v>0</v>
      </c>
      <c r="O12" s="32">
        <v>149</v>
      </c>
      <c r="P12" s="32">
        <v>299</v>
      </c>
      <c r="Q12" s="32">
        <v>528</v>
      </c>
      <c r="R12" s="32">
        <v>1263</v>
      </c>
      <c r="S12" s="32">
        <v>1751</v>
      </c>
      <c r="T12" s="32">
        <v>4012</v>
      </c>
      <c r="U12" s="3" t="s">
        <v>12</v>
      </c>
      <c r="V12" s="32">
        <v>475</v>
      </c>
      <c r="W12" s="32">
        <v>1154</v>
      </c>
      <c r="X12" s="32">
        <v>0</v>
      </c>
      <c r="Y12" s="32">
        <v>3806</v>
      </c>
      <c r="Z12" s="32">
        <v>3896</v>
      </c>
      <c r="AA12" s="32">
        <v>2664</v>
      </c>
      <c r="AB12" s="32">
        <v>2902</v>
      </c>
      <c r="AC12" s="32">
        <v>3315</v>
      </c>
      <c r="AD12" s="32">
        <v>18212</v>
      </c>
      <c r="AE12" s="3" t="s">
        <v>12</v>
      </c>
      <c r="AF12" s="32">
        <v>198</v>
      </c>
      <c r="AG12" s="32">
        <v>518</v>
      </c>
      <c r="AH12" s="32">
        <v>0</v>
      </c>
      <c r="AI12" s="32">
        <v>1357</v>
      </c>
      <c r="AJ12" s="32">
        <v>1356</v>
      </c>
      <c r="AK12" s="32">
        <v>830</v>
      </c>
      <c r="AL12" s="32">
        <v>722</v>
      </c>
      <c r="AM12" s="32">
        <v>779</v>
      </c>
      <c r="AN12" s="32">
        <v>5760</v>
      </c>
      <c r="AO12" s="3" t="s">
        <v>12</v>
      </c>
      <c r="AP12" s="32">
        <v>0</v>
      </c>
      <c r="AQ12" s="32">
        <v>0</v>
      </c>
      <c r="AR12" s="32">
        <v>0</v>
      </c>
      <c r="AS12" s="32">
        <v>37298</v>
      </c>
      <c r="AT12" s="32">
        <v>33668</v>
      </c>
      <c r="AU12" s="32">
        <v>16511</v>
      </c>
      <c r="AV12" s="32">
        <v>7686</v>
      </c>
      <c r="AW12" s="32">
        <v>3543</v>
      </c>
      <c r="AX12" s="32">
        <v>98706</v>
      </c>
      <c r="AY12" s="3" t="s">
        <v>12</v>
      </c>
      <c r="AZ12" s="32">
        <v>0</v>
      </c>
      <c r="BA12" s="32">
        <v>0</v>
      </c>
      <c r="BB12" s="32">
        <v>0</v>
      </c>
      <c r="BC12" s="32">
        <v>8516</v>
      </c>
      <c r="BD12" s="32">
        <v>8051</v>
      </c>
      <c r="BE12" s="32">
        <v>4028</v>
      </c>
      <c r="BF12" s="32">
        <v>2181</v>
      </c>
      <c r="BG12" s="32">
        <v>620</v>
      </c>
      <c r="BH12" s="32">
        <v>23396</v>
      </c>
      <c r="BI12" s="9" t="s">
        <v>12</v>
      </c>
      <c r="BJ12" s="32">
        <v>287</v>
      </c>
      <c r="BK12" s="32">
        <v>1063</v>
      </c>
      <c r="BL12" s="32">
        <v>0</v>
      </c>
      <c r="BM12" s="32">
        <v>15959</v>
      </c>
      <c r="BN12" s="32">
        <v>35688</v>
      </c>
      <c r="BO12" s="32">
        <v>65778</v>
      </c>
      <c r="BP12" s="32">
        <v>54331</v>
      </c>
      <c r="BQ12" s="32">
        <v>28620</v>
      </c>
      <c r="BR12" s="32">
        <v>201726</v>
      </c>
      <c r="BS12" s="3" t="s">
        <v>12</v>
      </c>
      <c r="BT12" s="32">
        <v>20</v>
      </c>
      <c r="BU12" s="32">
        <v>45</v>
      </c>
      <c r="BV12" s="32">
        <v>0</v>
      </c>
      <c r="BW12" s="32">
        <v>378</v>
      </c>
      <c r="BX12" s="32">
        <v>489</v>
      </c>
      <c r="BY12" s="32">
        <v>560</v>
      </c>
      <c r="BZ12" s="32">
        <v>572</v>
      </c>
      <c r="CA12" s="32">
        <v>301</v>
      </c>
      <c r="CB12" s="32">
        <v>2365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</row>
    <row r="13" spans="1:100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25368</v>
      </c>
      <c r="F13" s="31">
        <v>32878</v>
      </c>
      <c r="G13" s="31">
        <v>28581</v>
      </c>
      <c r="H13" s="31">
        <v>30808</v>
      </c>
      <c r="I13" s="31">
        <v>31830</v>
      </c>
      <c r="J13" s="31">
        <v>149465</v>
      </c>
      <c r="K13" s="4" t="s">
        <v>13</v>
      </c>
      <c r="L13" s="31">
        <v>0</v>
      </c>
      <c r="M13" s="31">
        <v>9</v>
      </c>
      <c r="N13" s="31">
        <v>0</v>
      </c>
      <c r="O13" s="31">
        <v>78</v>
      </c>
      <c r="P13" s="31">
        <v>355</v>
      </c>
      <c r="Q13" s="31">
        <v>405</v>
      </c>
      <c r="R13" s="31">
        <v>759</v>
      </c>
      <c r="S13" s="31">
        <v>1614</v>
      </c>
      <c r="T13" s="31">
        <v>3220</v>
      </c>
      <c r="U13" s="4" t="s">
        <v>13</v>
      </c>
      <c r="V13" s="31">
        <v>1508</v>
      </c>
      <c r="W13" s="31">
        <v>3762</v>
      </c>
      <c r="X13" s="31">
        <v>0</v>
      </c>
      <c r="Y13" s="31">
        <v>5601</v>
      </c>
      <c r="Z13" s="31">
        <v>8603</v>
      </c>
      <c r="AA13" s="31">
        <v>5630</v>
      </c>
      <c r="AB13" s="31">
        <v>5419</v>
      </c>
      <c r="AC13" s="31">
        <v>6486</v>
      </c>
      <c r="AD13" s="31">
        <v>37009</v>
      </c>
      <c r="AE13" s="4" t="s">
        <v>13</v>
      </c>
      <c r="AF13" s="31">
        <v>223</v>
      </c>
      <c r="AG13" s="31">
        <v>719</v>
      </c>
      <c r="AH13" s="31">
        <v>0</v>
      </c>
      <c r="AI13" s="31">
        <v>1235</v>
      </c>
      <c r="AJ13" s="31">
        <v>1453</v>
      </c>
      <c r="AK13" s="31">
        <v>912</v>
      </c>
      <c r="AL13" s="31">
        <v>857</v>
      </c>
      <c r="AM13" s="31">
        <v>802</v>
      </c>
      <c r="AN13" s="31">
        <v>6201</v>
      </c>
      <c r="AO13" s="4" t="s">
        <v>13</v>
      </c>
      <c r="AP13" s="31">
        <v>0</v>
      </c>
      <c r="AQ13" s="31">
        <v>0</v>
      </c>
      <c r="AR13" s="31">
        <v>0</v>
      </c>
      <c r="AS13" s="31">
        <v>50233</v>
      </c>
      <c r="AT13" s="31">
        <v>52651</v>
      </c>
      <c r="AU13" s="31">
        <v>34341</v>
      </c>
      <c r="AV13" s="31">
        <v>20231</v>
      </c>
      <c r="AW13" s="31">
        <v>11337</v>
      </c>
      <c r="AX13" s="31">
        <v>168793</v>
      </c>
      <c r="AY13" s="4" t="s">
        <v>13</v>
      </c>
      <c r="AZ13" s="31">
        <v>0</v>
      </c>
      <c r="BA13" s="31">
        <v>0</v>
      </c>
      <c r="BB13" s="31">
        <v>0</v>
      </c>
      <c r="BC13" s="31">
        <v>12924</v>
      </c>
      <c r="BD13" s="31">
        <v>14359</v>
      </c>
      <c r="BE13" s="31">
        <v>6910</v>
      </c>
      <c r="BF13" s="31">
        <v>3536</v>
      </c>
      <c r="BG13" s="31">
        <v>1483</v>
      </c>
      <c r="BH13" s="31">
        <v>39212</v>
      </c>
      <c r="BI13" s="10" t="s">
        <v>13</v>
      </c>
      <c r="BJ13" s="31">
        <v>316</v>
      </c>
      <c r="BK13" s="31">
        <v>1057</v>
      </c>
      <c r="BL13" s="31">
        <v>0</v>
      </c>
      <c r="BM13" s="31">
        <v>8149</v>
      </c>
      <c r="BN13" s="31">
        <v>15613</v>
      </c>
      <c r="BO13" s="31">
        <v>16397</v>
      </c>
      <c r="BP13" s="31">
        <v>11761</v>
      </c>
      <c r="BQ13" s="31">
        <v>6710</v>
      </c>
      <c r="BR13" s="31">
        <v>60003</v>
      </c>
      <c r="BS13" s="4" t="s">
        <v>13</v>
      </c>
      <c r="BT13" s="31">
        <v>16</v>
      </c>
      <c r="BU13" s="31">
        <v>56</v>
      </c>
      <c r="BV13" s="31">
        <v>0</v>
      </c>
      <c r="BW13" s="31">
        <v>526</v>
      </c>
      <c r="BX13" s="31">
        <v>950</v>
      </c>
      <c r="BY13" s="31">
        <v>982</v>
      </c>
      <c r="BZ13" s="31">
        <v>763</v>
      </c>
      <c r="CA13" s="31">
        <v>776</v>
      </c>
      <c r="CB13" s="31">
        <v>4069</v>
      </c>
      <c r="CC13" s="4" t="s">
        <v>13</v>
      </c>
      <c r="CD13" s="31">
        <v>0</v>
      </c>
      <c r="CE13" s="31">
        <v>0</v>
      </c>
      <c r="CF13" s="31">
        <v>0</v>
      </c>
      <c r="CG13" s="31">
        <v>61</v>
      </c>
      <c r="CH13" s="31">
        <v>102</v>
      </c>
      <c r="CI13" s="31">
        <v>211</v>
      </c>
      <c r="CJ13" s="31">
        <v>99</v>
      </c>
      <c r="CK13" s="31">
        <v>228</v>
      </c>
      <c r="CL13" s="31">
        <v>701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</row>
    <row r="14" spans="1:100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43011</v>
      </c>
      <c r="F14" s="32">
        <v>58749</v>
      </c>
      <c r="G14" s="32">
        <v>57331</v>
      </c>
      <c r="H14" s="32">
        <v>62755</v>
      </c>
      <c r="I14" s="32">
        <v>62478</v>
      </c>
      <c r="J14" s="32">
        <v>284324</v>
      </c>
      <c r="K14" s="3" t="s">
        <v>14</v>
      </c>
      <c r="L14" s="32">
        <v>7</v>
      </c>
      <c r="M14" s="32">
        <v>45</v>
      </c>
      <c r="N14" s="32">
        <v>0</v>
      </c>
      <c r="O14" s="32">
        <v>201</v>
      </c>
      <c r="P14" s="32">
        <v>700</v>
      </c>
      <c r="Q14" s="32">
        <v>1076</v>
      </c>
      <c r="R14" s="32">
        <v>2225</v>
      </c>
      <c r="S14" s="32">
        <v>3547</v>
      </c>
      <c r="T14" s="32">
        <v>7801</v>
      </c>
      <c r="U14" s="3" t="s">
        <v>14</v>
      </c>
      <c r="V14" s="32">
        <v>1288</v>
      </c>
      <c r="W14" s="32">
        <v>2795</v>
      </c>
      <c r="X14" s="32">
        <v>0</v>
      </c>
      <c r="Y14" s="32">
        <v>7402</v>
      </c>
      <c r="Z14" s="32">
        <v>9805</v>
      </c>
      <c r="AA14" s="32">
        <v>7220</v>
      </c>
      <c r="AB14" s="32">
        <v>8063</v>
      </c>
      <c r="AC14" s="32">
        <v>9255</v>
      </c>
      <c r="AD14" s="32">
        <v>45828</v>
      </c>
      <c r="AE14" s="3" t="s">
        <v>14</v>
      </c>
      <c r="AF14" s="32">
        <v>730</v>
      </c>
      <c r="AG14" s="32">
        <v>1597</v>
      </c>
      <c r="AH14" s="32">
        <v>0</v>
      </c>
      <c r="AI14" s="32">
        <v>2831</v>
      </c>
      <c r="AJ14" s="32">
        <v>3817</v>
      </c>
      <c r="AK14" s="32">
        <v>2210</v>
      </c>
      <c r="AL14" s="32">
        <v>2822</v>
      </c>
      <c r="AM14" s="32">
        <v>1801</v>
      </c>
      <c r="AN14" s="32">
        <v>15808</v>
      </c>
      <c r="AO14" s="3" t="s">
        <v>14</v>
      </c>
      <c r="AP14" s="32">
        <v>0</v>
      </c>
      <c r="AQ14" s="32">
        <v>0</v>
      </c>
      <c r="AR14" s="32">
        <v>0</v>
      </c>
      <c r="AS14" s="32">
        <v>66821</v>
      </c>
      <c r="AT14" s="32">
        <v>63728</v>
      </c>
      <c r="AU14" s="32">
        <v>39188</v>
      </c>
      <c r="AV14" s="32">
        <v>20562</v>
      </c>
      <c r="AW14" s="32">
        <v>11318</v>
      </c>
      <c r="AX14" s="32">
        <v>201617</v>
      </c>
      <c r="AY14" s="3" t="s">
        <v>14</v>
      </c>
      <c r="AZ14" s="32">
        <v>0</v>
      </c>
      <c r="BA14" s="32">
        <v>0</v>
      </c>
      <c r="BB14" s="32">
        <v>0</v>
      </c>
      <c r="BC14" s="32">
        <v>18267</v>
      </c>
      <c r="BD14" s="32">
        <v>19767</v>
      </c>
      <c r="BE14" s="32">
        <v>11506</v>
      </c>
      <c r="BF14" s="32">
        <v>5719</v>
      </c>
      <c r="BG14" s="32">
        <v>1955</v>
      </c>
      <c r="BH14" s="32">
        <v>57214</v>
      </c>
      <c r="BI14" s="9" t="s">
        <v>14</v>
      </c>
      <c r="BJ14" s="32">
        <v>437</v>
      </c>
      <c r="BK14" s="32">
        <v>1331</v>
      </c>
      <c r="BL14" s="32">
        <v>0</v>
      </c>
      <c r="BM14" s="32">
        <v>10322</v>
      </c>
      <c r="BN14" s="32">
        <v>17026</v>
      </c>
      <c r="BO14" s="32">
        <v>22326</v>
      </c>
      <c r="BP14" s="32">
        <v>15446</v>
      </c>
      <c r="BQ14" s="32">
        <v>8595</v>
      </c>
      <c r="BR14" s="32">
        <v>75483</v>
      </c>
      <c r="BS14" s="3" t="s">
        <v>14</v>
      </c>
      <c r="BT14" s="32">
        <v>51</v>
      </c>
      <c r="BU14" s="32">
        <v>153</v>
      </c>
      <c r="BV14" s="32">
        <v>0</v>
      </c>
      <c r="BW14" s="32">
        <v>1562</v>
      </c>
      <c r="BX14" s="32">
        <v>3204</v>
      </c>
      <c r="BY14" s="32">
        <v>4641</v>
      </c>
      <c r="BZ14" s="32">
        <v>4190</v>
      </c>
      <c r="CA14" s="32">
        <v>3088</v>
      </c>
      <c r="CB14" s="32">
        <v>16889</v>
      </c>
      <c r="CC14" s="3" t="s">
        <v>14</v>
      </c>
      <c r="CD14" s="32">
        <v>0</v>
      </c>
      <c r="CE14" s="32">
        <v>0</v>
      </c>
      <c r="CF14" s="32">
        <v>0</v>
      </c>
      <c r="CG14" s="32">
        <v>7</v>
      </c>
      <c r="CH14" s="32">
        <v>2</v>
      </c>
      <c r="CI14" s="32">
        <v>32</v>
      </c>
      <c r="CJ14" s="32">
        <v>50</v>
      </c>
      <c r="CK14" s="32">
        <v>46</v>
      </c>
      <c r="CL14" s="32">
        <v>137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</row>
    <row r="15" spans="1:100" s="24" customFormat="1" ht="16.5" customHeight="1">
      <c r="A15" s="8" t="s">
        <v>15</v>
      </c>
      <c r="B15" s="32">
        <v>0</v>
      </c>
      <c r="C15" s="32">
        <v>10</v>
      </c>
      <c r="D15" s="32">
        <v>0</v>
      </c>
      <c r="E15" s="32">
        <v>53689</v>
      </c>
      <c r="F15" s="32">
        <v>66072</v>
      </c>
      <c r="G15" s="32">
        <v>58110</v>
      </c>
      <c r="H15" s="32">
        <v>59440</v>
      </c>
      <c r="I15" s="32">
        <v>53939</v>
      </c>
      <c r="J15" s="32">
        <v>291260</v>
      </c>
      <c r="K15" s="2" t="s">
        <v>15</v>
      </c>
      <c r="L15" s="32">
        <v>0</v>
      </c>
      <c r="M15" s="32">
        <v>32</v>
      </c>
      <c r="N15" s="32">
        <v>0</v>
      </c>
      <c r="O15" s="32">
        <v>209</v>
      </c>
      <c r="P15" s="32">
        <v>570</v>
      </c>
      <c r="Q15" s="32">
        <v>964</v>
      </c>
      <c r="R15" s="32">
        <v>1928</v>
      </c>
      <c r="S15" s="32">
        <v>3530</v>
      </c>
      <c r="T15" s="32">
        <v>7233</v>
      </c>
      <c r="U15" s="2" t="s">
        <v>15</v>
      </c>
      <c r="V15" s="32">
        <v>1486</v>
      </c>
      <c r="W15" s="32">
        <v>4610</v>
      </c>
      <c r="X15" s="32">
        <v>0</v>
      </c>
      <c r="Y15" s="32">
        <v>11062</v>
      </c>
      <c r="Z15" s="32">
        <v>12997</v>
      </c>
      <c r="AA15" s="32">
        <v>8442</v>
      </c>
      <c r="AB15" s="32">
        <v>8226</v>
      </c>
      <c r="AC15" s="32">
        <v>9777</v>
      </c>
      <c r="AD15" s="32">
        <v>56600</v>
      </c>
      <c r="AE15" s="2" t="s">
        <v>15</v>
      </c>
      <c r="AF15" s="32">
        <v>813</v>
      </c>
      <c r="AG15" s="32">
        <v>2630</v>
      </c>
      <c r="AH15" s="32">
        <v>0</v>
      </c>
      <c r="AI15" s="32">
        <v>4789</v>
      </c>
      <c r="AJ15" s="32">
        <v>5931</v>
      </c>
      <c r="AK15" s="32">
        <v>4443</v>
      </c>
      <c r="AL15" s="32">
        <v>3608</v>
      </c>
      <c r="AM15" s="32">
        <v>3068</v>
      </c>
      <c r="AN15" s="32">
        <v>25282</v>
      </c>
      <c r="AO15" s="2" t="s">
        <v>15</v>
      </c>
      <c r="AP15" s="32">
        <v>0</v>
      </c>
      <c r="AQ15" s="32">
        <v>20</v>
      </c>
      <c r="AR15" s="32">
        <v>0</v>
      </c>
      <c r="AS15" s="32">
        <v>91706</v>
      </c>
      <c r="AT15" s="32">
        <v>87041</v>
      </c>
      <c r="AU15" s="32">
        <v>51392</v>
      </c>
      <c r="AV15" s="32">
        <v>26189</v>
      </c>
      <c r="AW15" s="32">
        <v>12299</v>
      </c>
      <c r="AX15" s="32">
        <v>268647</v>
      </c>
      <c r="AY15" s="2" t="s">
        <v>15</v>
      </c>
      <c r="AZ15" s="32">
        <v>0</v>
      </c>
      <c r="BA15" s="32">
        <v>0</v>
      </c>
      <c r="BB15" s="32">
        <v>0</v>
      </c>
      <c r="BC15" s="32">
        <v>33616</v>
      </c>
      <c r="BD15" s="32">
        <v>33742</v>
      </c>
      <c r="BE15" s="32">
        <v>18424</v>
      </c>
      <c r="BF15" s="32">
        <v>9790</v>
      </c>
      <c r="BG15" s="32">
        <v>3958</v>
      </c>
      <c r="BH15" s="32">
        <v>99530</v>
      </c>
      <c r="BI15" s="8" t="s">
        <v>15</v>
      </c>
      <c r="BJ15" s="32">
        <v>238</v>
      </c>
      <c r="BK15" s="32">
        <v>780</v>
      </c>
      <c r="BL15" s="32">
        <v>0</v>
      </c>
      <c r="BM15" s="32">
        <v>10261</v>
      </c>
      <c r="BN15" s="32">
        <v>19469</v>
      </c>
      <c r="BO15" s="32">
        <v>37396</v>
      </c>
      <c r="BP15" s="32">
        <v>25459</v>
      </c>
      <c r="BQ15" s="32">
        <v>10926</v>
      </c>
      <c r="BR15" s="32">
        <v>104529</v>
      </c>
      <c r="BS15" s="2" t="s">
        <v>15</v>
      </c>
      <c r="BT15" s="32">
        <v>7</v>
      </c>
      <c r="BU15" s="32">
        <v>93</v>
      </c>
      <c r="BV15" s="32">
        <v>0</v>
      </c>
      <c r="BW15" s="32">
        <v>1043</v>
      </c>
      <c r="BX15" s="32">
        <v>2137</v>
      </c>
      <c r="BY15" s="32">
        <v>3116</v>
      </c>
      <c r="BZ15" s="32">
        <v>2236</v>
      </c>
      <c r="CA15" s="32">
        <v>1838</v>
      </c>
      <c r="CB15" s="32">
        <v>10470</v>
      </c>
      <c r="CC15" s="2" t="s">
        <v>15</v>
      </c>
      <c r="CD15" s="32">
        <v>0</v>
      </c>
      <c r="CE15" s="32">
        <v>0</v>
      </c>
      <c r="CF15" s="32">
        <v>0</v>
      </c>
      <c r="CG15" s="32">
        <v>75</v>
      </c>
      <c r="CH15" s="32">
        <v>165</v>
      </c>
      <c r="CI15" s="32">
        <v>287</v>
      </c>
      <c r="CJ15" s="32">
        <v>168</v>
      </c>
      <c r="CK15" s="32">
        <v>202</v>
      </c>
      <c r="CL15" s="32">
        <v>897</v>
      </c>
      <c r="CM15" s="2" t="s">
        <v>15</v>
      </c>
      <c r="CN15" s="32">
        <v>0</v>
      </c>
      <c r="CO15" s="32">
        <v>0</v>
      </c>
      <c r="CP15" s="32">
        <v>0</v>
      </c>
      <c r="CQ15" s="32">
        <v>10</v>
      </c>
      <c r="CR15" s="32">
        <v>12</v>
      </c>
      <c r="CS15" s="32">
        <v>12</v>
      </c>
      <c r="CT15" s="32">
        <v>8</v>
      </c>
      <c r="CU15" s="32">
        <v>35</v>
      </c>
      <c r="CV15" s="36">
        <v>77</v>
      </c>
    </row>
    <row r="16" spans="1:100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36516</v>
      </c>
      <c r="F16" s="32">
        <v>47539</v>
      </c>
      <c r="G16" s="32">
        <v>44129</v>
      </c>
      <c r="H16" s="32">
        <v>47559</v>
      </c>
      <c r="I16" s="32">
        <v>38185</v>
      </c>
      <c r="J16" s="32">
        <v>213928</v>
      </c>
      <c r="K16" s="2" t="s">
        <v>16</v>
      </c>
      <c r="L16" s="32">
        <v>4</v>
      </c>
      <c r="M16" s="32">
        <v>15</v>
      </c>
      <c r="N16" s="32">
        <v>0</v>
      </c>
      <c r="O16" s="32">
        <v>94</v>
      </c>
      <c r="P16" s="32">
        <v>192</v>
      </c>
      <c r="Q16" s="32">
        <v>288</v>
      </c>
      <c r="R16" s="32">
        <v>777</v>
      </c>
      <c r="S16" s="32">
        <v>1576</v>
      </c>
      <c r="T16" s="32">
        <v>2946</v>
      </c>
      <c r="U16" s="2" t="s">
        <v>16</v>
      </c>
      <c r="V16" s="32">
        <v>1381</v>
      </c>
      <c r="W16" s="32">
        <v>4634</v>
      </c>
      <c r="X16" s="32">
        <v>0</v>
      </c>
      <c r="Y16" s="32">
        <v>6694</v>
      </c>
      <c r="Z16" s="32">
        <v>9464</v>
      </c>
      <c r="AA16" s="32">
        <v>6462</v>
      </c>
      <c r="AB16" s="32">
        <v>7403</v>
      </c>
      <c r="AC16" s="32">
        <v>6814</v>
      </c>
      <c r="AD16" s="32">
        <v>42852</v>
      </c>
      <c r="AE16" s="2" t="s">
        <v>16</v>
      </c>
      <c r="AF16" s="32">
        <v>331</v>
      </c>
      <c r="AG16" s="32">
        <v>1055</v>
      </c>
      <c r="AH16" s="32">
        <v>0</v>
      </c>
      <c r="AI16" s="32">
        <v>1481</v>
      </c>
      <c r="AJ16" s="32">
        <v>2361</v>
      </c>
      <c r="AK16" s="32">
        <v>1571</v>
      </c>
      <c r="AL16" s="32">
        <v>1490</v>
      </c>
      <c r="AM16" s="32">
        <v>1328</v>
      </c>
      <c r="AN16" s="32">
        <v>9617</v>
      </c>
      <c r="AO16" s="2" t="s">
        <v>16</v>
      </c>
      <c r="AP16" s="32">
        <v>0</v>
      </c>
      <c r="AQ16" s="32">
        <v>11</v>
      </c>
      <c r="AR16" s="32">
        <v>0</v>
      </c>
      <c r="AS16" s="32">
        <v>64520</v>
      </c>
      <c r="AT16" s="32">
        <v>65610</v>
      </c>
      <c r="AU16" s="32">
        <v>44897</v>
      </c>
      <c r="AV16" s="32">
        <v>32692</v>
      </c>
      <c r="AW16" s="32">
        <v>14666</v>
      </c>
      <c r="AX16" s="32">
        <v>222396</v>
      </c>
      <c r="AY16" s="2" t="s">
        <v>16</v>
      </c>
      <c r="AZ16" s="32">
        <v>0</v>
      </c>
      <c r="BA16" s="32">
        <v>0</v>
      </c>
      <c r="BB16" s="32">
        <v>0</v>
      </c>
      <c r="BC16" s="32">
        <v>15584</v>
      </c>
      <c r="BD16" s="32">
        <v>16591</v>
      </c>
      <c r="BE16" s="32">
        <v>8755</v>
      </c>
      <c r="BF16" s="32">
        <v>5853</v>
      </c>
      <c r="BG16" s="32">
        <v>2139</v>
      </c>
      <c r="BH16" s="32">
        <v>48922</v>
      </c>
      <c r="BI16" s="8" t="s">
        <v>16</v>
      </c>
      <c r="BJ16" s="32">
        <v>324</v>
      </c>
      <c r="BK16" s="32">
        <v>1221</v>
      </c>
      <c r="BL16" s="32">
        <v>0</v>
      </c>
      <c r="BM16" s="32">
        <v>9391</v>
      </c>
      <c r="BN16" s="32">
        <v>15480</v>
      </c>
      <c r="BO16" s="32">
        <v>22682</v>
      </c>
      <c r="BP16" s="32">
        <v>19871</v>
      </c>
      <c r="BQ16" s="32">
        <v>9504</v>
      </c>
      <c r="BR16" s="32">
        <v>78473</v>
      </c>
      <c r="BS16" s="2" t="s">
        <v>16</v>
      </c>
      <c r="BT16" s="32">
        <v>6</v>
      </c>
      <c r="BU16" s="32">
        <v>56</v>
      </c>
      <c r="BV16" s="32">
        <v>0</v>
      </c>
      <c r="BW16" s="32">
        <v>354</v>
      </c>
      <c r="BX16" s="32">
        <v>540</v>
      </c>
      <c r="BY16" s="32">
        <v>771</v>
      </c>
      <c r="BZ16" s="32">
        <v>682</v>
      </c>
      <c r="CA16" s="32">
        <v>359</v>
      </c>
      <c r="CB16" s="32">
        <v>2768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13</v>
      </c>
      <c r="CI16" s="32">
        <v>24</v>
      </c>
      <c r="CJ16" s="32">
        <v>41</v>
      </c>
      <c r="CK16" s="32">
        <v>10</v>
      </c>
      <c r="CL16" s="32">
        <v>88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10</v>
      </c>
      <c r="CT16" s="32">
        <v>0</v>
      </c>
      <c r="CU16" s="32">
        <v>3</v>
      </c>
      <c r="CV16" s="36">
        <v>13</v>
      </c>
    </row>
    <row r="17" spans="1:100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49540</v>
      </c>
      <c r="F17" s="33">
        <v>54713</v>
      </c>
      <c r="G17" s="33">
        <v>45038</v>
      </c>
      <c r="H17" s="33">
        <v>51304</v>
      </c>
      <c r="I17" s="33">
        <v>47650</v>
      </c>
      <c r="J17" s="33">
        <v>248245</v>
      </c>
      <c r="K17" s="5" t="s">
        <v>17</v>
      </c>
      <c r="L17" s="33">
        <v>5</v>
      </c>
      <c r="M17" s="33">
        <v>13</v>
      </c>
      <c r="N17" s="33">
        <v>0</v>
      </c>
      <c r="O17" s="33">
        <v>103</v>
      </c>
      <c r="P17" s="33">
        <v>222</v>
      </c>
      <c r="Q17" s="33">
        <v>373</v>
      </c>
      <c r="R17" s="33">
        <v>869</v>
      </c>
      <c r="S17" s="33">
        <v>1676</v>
      </c>
      <c r="T17" s="33">
        <v>3261</v>
      </c>
      <c r="U17" s="5" t="s">
        <v>17</v>
      </c>
      <c r="V17" s="33">
        <v>4069</v>
      </c>
      <c r="W17" s="33">
        <v>9970</v>
      </c>
      <c r="X17" s="33">
        <v>0</v>
      </c>
      <c r="Y17" s="33">
        <v>14243</v>
      </c>
      <c r="Z17" s="33">
        <v>19041</v>
      </c>
      <c r="AA17" s="33">
        <v>10863</v>
      </c>
      <c r="AB17" s="33">
        <v>13017</v>
      </c>
      <c r="AC17" s="33">
        <v>14076</v>
      </c>
      <c r="AD17" s="33">
        <v>85279</v>
      </c>
      <c r="AE17" s="5" t="s">
        <v>17</v>
      </c>
      <c r="AF17" s="33">
        <v>549</v>
      </c>
      <c r="AG17" s="33">
        <v>1814</v>
      </c>
      <c r="AH17" s="33">
        <v>0</v>
      </c>
      <c r="AI17" s="33">
        <v>2670</v>
      </c>
      <c r="AJ17" s="33">
        <v>3497</v>
      </c>
      <c r="AK17" s="33">
        <v>2193</v>
      </c>
      <c r="AL17" s="33">
        <v>1851</v>
      </c>
      <c r="AM17" s="33">
        <v>1630</v>
      </c>
      <c r="AN17" s="33">
        <v>14204</v>
      </c>
      <c r="AO17" s="5" t="s">
        <v>17</v>
      </c>
      <c r="AP17" s="33">
        <v>0</v>
      </c>
      <c r="AQ17" s="33">
        <v>0</v>
      </c>
      <c r="AR17" s="33">
        <v>0</v>
      </c>
      <c r="AS17" s="33">
        <v>91334</v>
      </c>
      <c r="AT17" s="33">
        <v>89884</v>
      </c>
      <c r="AU17" s="33">
        <v>64721</v>
      </c>
      <c r="AV17" s="33">
        <v>53308</v>
      </c>
      <c r="AW17" s="33">
        <v>30318</v>
      </c>
      <c r="AX17" s="33">
        <v>329565</v>
      </c>
      <c r="AY17" s="5" t="s">
        <v>17</v>
      </c>
      <c r="AZ17" s="33">
        <v>0</v>
      </c>
      <c r="BA17" s="33">
        <v>0</v>
      </c>
      <c r="BB17" s="33">
        <v>0</v>
      </c>
      <c r="BC17" s="33">
        <v>20961</v>
      </c>
      <c r="BD17" s="33">
        <v>19413</v>
      </c>
      <c r="BE17" s="33">
        <v>10079</v>
      </c>
      <c r="BF17" s="33">
        <v>5740</v>
      </c>
      <c r="BG17" s="33">
        <v>2287</v>
      </c>
      <c r="BH17" s="33">
        <v>58480</v>
      </c>
      <c r="BI17" s="11" t="s">
        <v>17</v>
      </c>
      <c r="BJ17" s="33">
        <v>169</v>
      </c>
      <c r="BK17" s="33">
        <v>788</v>
      </c>
      <c r="BL17" s="33">
        <v>0</v>
      </c>
      <c r="BM17" s="33">
        <v>8167</v>
      </c>
      <c r="BN17" s="33">
        <v>14034</v>
      </c>
      <c r="BO17" s="33">
        <v>23900</v>
      </c>
      <c r="BP17" s="33">
        <v>17151</v>
      </c>
      <c r="BQ17" s="33">
        <v>7960</v>
      </c>
      <c r="BR17" s="33">
        <v>72169</v>
      </c>
      <c r="BS17" s="5" t="s">
        <v>17</v>
      </c>
      <c r="BT17" s="33">
        <v>12</v>
      </c>
      <c r="BU17" s="33">
        <v>93</v>
      </c>
      <c r="BV17" s="33">
        <v>0</v>
      </c>
      <c r="BW17" s="33">
        <v>1055</v>
      </c>
      <c r="BX17" s="33">
        <v>1663</v>
      </c>
      <c r="BY17" s="33">
        <v>2235</v>
      </c>
      <c r="BZ17" s="33">
        <v>1967</v>
      </c>
      <c r="CA17" s="33">
        <v>1125</v>
      </c>
      <c r="CB17" s="33">
        <v>8150</v>
      </c>
      <c r="CC17" s="5" t="s">
        <v>17</v>
      </c>
      <c r="CD17" s="33">
        <v>0</v>
      </c>
      <c r="CE17" s="33">
        <v>0</v>
      </c>
      <c r="CF17" s="33">
        <v>0</v>
      </c>
      <c r="CG17" s="33">
        <v>4</v>
      </c>
      <c r="CH17" s="33">
        <v>0</v>
      </c>
      <c r="CI17" s="33">
        <v>0</v>
      </c>
      <c r="CJ17" s="33">
        <v>0</v>
      </c>
      <c r="CK17" s="33">
        <v>0</v>
      </c>
      <c r="CL17" s="33">
        <v>4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</row>
    <row r="18" spans="1:100" s="24" customFormat="1" ht="16.5" customHeight="1">
      <c r="A18" s="8" t="s">
        <v>18</v>
      </c>
      <c r="B18" s="32">
        <v>0</v>
      </c>
      <c r="C18" s="32">
        <v>4</v>
      </c>
      <c r="D18" s="32">
        <v>0</v>
      </c>
      <c r="E18" s="32">
        <v>143236</v>
      </c>
      <c r="F18" s="32">
        <v>163713</v>
      </c>
      <c r="G18" s="32">
        <v>147136</v>
      </c>
      <c r="H18" s="32">
        <v>144035</v>
      </c>
      <c r="I18" s="32">
        <v>144330</v>
      </c>
      <c r="J18" s="32">
        <v>742454</v>
      </c>
      <c r="K18" s="2" t="s">
        <v>18</v>
      </c>
      <c r="L18" s="32">
        <v>6</v>
      </c>
      <c r="M18" s="32">
        <v>32</v>
      </c>
      <c r="N18" s="32">
        <v>0</v>
      </c>
      <c r="O18" s="32">
        <v>437</v>
      </c>
      <c r="P18" s="32">
        <v>1042</v>
      </c>
      <c r="Q18" s="32">
        <v>2060</v>
      </c>
      <c r="R18" s="32">
        <v>4389</v>
      </c>
      <c r="S18" s="32">
        <v>9063</v>
      </c>
      <c r="T18" s="32">
        <v>17029</v>
      </c>
      <c r="U18" s="2" t="s">
        <v>18</v>
      </c>
      <c r="V18" s="32">
        <v>5013</v>
      </c>
      <c r="W18" s="32">
        <v>13794</v>
      </c>
      <c r="X18" s="32">
        <v>0</v>
      </c>
      <c r="Y18" s="32">
        <v>43465</v>
      </c>
      <c r="Z18" s="32">
        <v>44024</v>
      </c>
      <c r="AA18" s="32">
        <v>29867</v>
      </c>
      <c r="AB18" s="32">
        <v>28288</v>
      </c>
      <c r="AC18" s="32">
        <v>30211</v>
      </c>
      <c r="AD18" s="32">
        <v>194662</v>
      </c>
      <c r="AE18" s="2" t="s">
        <v>18</v>
      </c>
      <c r="AF18" s="32">
        <v>2424</v>
      </c>
      <c r="AG18" s="32">
        <v>7733</v>
      </c>
      <c r="AH18" s="32">
        <v>0</v>
      </c>
      <c r="AI18" s="32">
        <v>17737</v>
      </c>
      <c r="AJ18" s="32">
        <v>19268</v>
      </c>
      <c r="AK18" s="32">
        <v>13185</v>
      </c>
      <c r="AL18" s="32">
        <v>11079</v>
      </c>
      <c r="AM18" s="32">
        <v>9820</v>
      </c>
      <c r="AN18" s="32">
        <v>81246</v>
      </c>
      <c r="AO18" s="2" t="s">
        <v>18</v>
      </c>
      <c r="AP18" s="32">
        <v>0</v>
      </c>
      <c r="AQ18" s="32">
        <v>8</v>
      </c>
      <c r="AR18" s="32">
        <v>0</v>
      </c>
      <c r="AS18" s="32">
        <v>201865</v>
      </c>
      <c r="AT18" s="32">
        <v>177430</v>
      </c>
      <c r="AU18" s="32">
        <v>122603</v>
      </c>
      <c r="AV18" s="32">
        <v>67856</v>
      </c>
      <c r="AW18" s="32">
        <v>37622</v>
      </c>
      <c r="AX18" s="32">
        <v>607384</v>
      </c>
      <c r="AY18" s="2" t="s">
        <v>18</v>
      </c>
      <c r="AZ18" s="32">
        <v>0</v>
      </c>
      <c r="BA18" s="32">
        <v>0</v>
      </c>
      <c r="BB18" s="32">
        <v>0</v>
      </c>
      <c r="BC18" s="32">
        <v>61931</v>
      </c>
      <c r="BD18" s="32">
        <v>57320</v>
      </c>
      <c r="BE18" s="32">
        <v>32691</v>
      </c>
      <c r="BF18" s="32">
        <v>18843</v>
      </c>
      <c r="BG18" s="32">
        <v>7271</v>
      </c>
      <c r="BH18" s="32">
        <v>178056</v>
      </c>
      <c r="BI18" s="8" t="s">
        <v>18</v>
      </c>
      <c r="BJ18" s="32">
        <v>393</v>
      </c>
      <c r="BK18" s="32">
        <v>1394</v>
      </c>
      <c r="BL18" s="32">
        <v>0</v>
      </c>
      <c r="BM18" s="32">
        <v>19051</v>
      </c>
      <c r="BN18" s="32">
        <v>36122</v>
      </c>
      <c r="BO18" s="32">
        <v>61621</v>
      </c>
      <c r="BP18" s="32">
        <v>45065</v>
      </c>
      <c r="BQ18" s="32">
        <v>20980</v>
      </c>
      <c r="BR18" s="32">
        <v>184626</v>
      </c>
      <c r="BS18" s="2" t="s">
        <v>18</v>
      </c>
      <c r="BT18" s="32">
        <v>11</v>
      </c>
      <c r="BU18" s="32">
        <v>128</v>
      </c>
      <c r="BV18" s="32">
        <v>0</v>
      </c>
      <c r="BW18" s="32">
        <v>2073</v>
      </c>
      <c r="BX18" s="32">
        <v>3586</v>
      </c>
      <c r="BY18" s="32">
        <v>5352</v>
      </c>
      <c r="BZ18" s="32">
        <v>5046</v>
      </c>
      <c r="CA18" s="32">
        <v>4130</v>
      </c>
      <c r="CB18" s="32">
        <v>20326</v>
      </c>
      <c r="CC18" s="2" t="s">
        <v>18</v>
      </c>
      <c r="CD18" s="32">
        <v>0</v>
      </c>
      <c r="CE18" s="32">
        <v>0</v>
      </c>
      <c r="CF18" s="32">
        <v>0</v>
      </c>
      <c r="CG18" s="32">
        <v>16</v>
      </c>
      <c r="CH18" s="32">
        <v>0</v>
      </c>
      <c r="CI18" s="32">
        <v>25</v>
      </c>
      <c r="CJ18" s="32">
        <v>18</v>
      </c>
      <c r="CK18" s="32">
        <v>47</v>
      </c>
      <c r="CL18" s="32">
        <v>106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7</v>
      </c>
      <c r="CS18" s="32">
        <v>0</v>
      </c>
      <c r="CT18" s="32">
        <v>0</v>
      </c>
      <c r="CU18" s="32">
        <v>0</v>
      </c>
      <c r="CV18" s="36">
        <v>7</v>
      </c>
    </row>
    <row r="19" spans="1:100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164674</v>
      </c>
      <c r="F19" s="32">
        <v>210474</v>
      </c>
      <c r="G19" s="32">
        <v>225778</v>
      </c>
      <c r="H19" s="32">
        <v>238838</v>
      </c>
      <c r="I19" s="32">
        <v>227517</v>
      </c>
      <c r="J19" s="32">
        <v>1067281</v>
      </c>
      <c r="K19" s="2" t="s">
        <v>19</v>
      </c>
      <c r="L19" s="32">
        <v>17</v>
      </c>
      <c r="M19" s="32">
        <v>146</v>
      </c>
      <c r="N19" s="32">
        <v>0</v>
      </c>
      <c r="O19" s="32">
        <v>567</v>
      </c>
      <c r="P19" s="32">
        <v>1757</v>
      </c>
      <c r="Q19" s="32">
        <v>2713</v>
      </c>
      <c r="R19" s="32">
        <v>5522</v>
      </c>
      <c r="S19" s="32">
        <v>9998</v>
      </c>
      <c r="T19" s="32">
        <v>20720</v>
      </c>
      <c r="U19" s="2" t="s">
        <v>19</v>
      </c>
      <c r="V19" s="32">
        <v>4749</v>
      </c>
      <c r="W19" s="32">
        <v>13865</v>
      </c>
      <c r="X19" s="32">
        <v>0</v>
      </c>
      <c r="Y19" s="32">
        <v>34475</v>
      </c>
      <c r="Z19" s="32">
        <v>40946</v>
      </c>
      <c r="AA19" s="32">
        <v>28168</v>
      </c>
      <c r="AB19" s="32">
        <v>26013</v>
      </c>
      <c r="AC19" s="32">
        <v>26276</v>
      </c>
      <c r="AD19" s="32">
        <v>174492</v>
      </c>
      <c r="AE19" s="2" t="s">
        <v>19</v>
      </c>
      <c r="AF19" s="32">
        <v>1518</v>
      </c>
      <c r="AG19" s="32">
        <v>5129</v>
      </c>
      <c r="AH19" s="32">
        <v>0</v>
      </c>
      <c r="AI19" s="32">
        <v>9757</v>
      </c>
      <c r="AJ19" s="32">
        <v>14958</v>
      </c>
      <c r="AK19" s="32">
        <v>10470</v>
      </c>
      <c r="AL19" s="32">
        <v>10030</v>
      </c>
      <c r="AM19" s="32">
        <v>9423</v>
      </c>
      <c r="AN19" s="32">
        <v>61285</v>
      </c>
      <c r="AO19" s="2" t="s">
        <v>19</v>
      </c>
      <c r="AP19" s="32">
        <v>0</v>
      </c>
      <c r="AQ19" s="32">
        <v>0</v>
      </c>
      <c r="AR19" s="32">
        <v>0</v>
      </c>
      <c r="AS19" s="32">
        <v>150051</v>
      </c>
      <c r="AT19" s="32">
        <v>143571</v>
      </c>
      <c r="AU19" s="32">
        <v>90795</v>
      </c>
      <c r="AV19" s="32">
        <v>46533</v>
      </c>
      <c r="AW19" s="32">
        <v>24916</v>
      </c>
      <c r="AX19" s="32">
        <v>455866</v>
      </c>
      <c r="AY19" s="2" t="s">
        <v>19</v>
      </c>
      <c r="AZ19" s="32">
        <v>3</v>
      </c>
      <c r="BA19" s="32">
        <v>0</v>
      </c>
      <c r="BB19" s="32">
        <v>0</v>
      </c>
      <c r="BC19" s="32">
        <v>48010</v>
      </c>
      <c r="BD19" s="32">
        <v>48026</v>
      </c>
      <c r="BE19" s="32">
        <v>28486</v>
      </c>
      <c r="BF19" s="32">
        <v>15671</v>
      </c>
      <c r="BG19" s="32">
        <v>6116</v>
      </c>
      <c r="BH19" s="32">
        <v>146312</v>
      </c>
      <c r="BI19" s="8" t="s">
        <v>19</v>
      </c>
      <c r="BJ19" s="32">
        <v>465</v>
      </c>
      <c r="BK19" s="32">
        <v>1464</v>
      </c>
      <c r="BL19" s="32">
        <v>0</v>
      </c>
      <c r="BM19" s="32">
        <v>15216</v>
      </c>
      <c r="BN19" s="32">
        <v>32796</v>
      </c>
      <c r="BO19" s="32">
        <v>64283</v>
      </c>
      <c r="BP19" s="32">
        <v>46583</v>
      </c>
      <c r="BQ19" s="32">
        <v>21974</v>
      </c>
      <c r="BR19" s="32">
        <v>182781</v>
      </c>
      <c r="BS19" s="2" t="s">
        <v>19</v>
      </c>
      <c r="BT19" s="32">
        <v>11</v>
      </c>
      <c r="BU19" s="32">
        <v>148</v>
      </c>
      <c r="BV19" s="32">
        <v>0</v>
      </c>
      <c r="BW19" s="32">
        <v>1698</v>
      </c>
      <c r="BX19" s="32">
        <v>3290</v>
      </c>
      <c r="BY19" s="32">
        <v>4060</v>
      </c>
      <c r="BZ19" s="32">
        <v>3452</v>
      </c>
      <c r="CA19" s="32">
        <v>3153</v>
      </c>
      <c r="CB19" s="32">
        <v>15812</v>
      </c>
      <c r="CC19" s="2" t="s">
        <v>19</v>
      </c>
      <c r="CD19" s="32">
        <v>0</v>
      </c>
      <c r="CE19" s="32">
        <v>18</v>
      </c>
      <c r="CF19" s="32">
        <v>0</v>
      </c>
      <c r="CG19" s="32">
        <v>38</v>
      </c>
      <c r="CH19" s="32">
        <v>64</v>
      </c>
      <c r="CI19" s="32">
        <v>86</v>
      </c>
      <c r="CJ19" s="32">
        <v>54</v>
      </c>
      <c r="CK19" s="32">
        <v>45</v>
      </c>
      <c r="CL19" s="32">
        <v>305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</row>
    <row r="20" spans="1:100" s="24" customFormat="1" ht="16.5" customHeight="1">
      <c r="A20" s="8" t="s">
        <v>20</v>
      </c>
      <c r="B20" s="32">
        <v>2</v>
      </c>
      <c r="C20" s="32">
        <v>0</v>
      </c>
      <c r="D20" s="32">
        <v>0</v>
      </c>
      <c r="E20" s="32">
        <v>368239</v>
      </c>
      <c r="F20" s="32">
        <v>481174</v>
      </c>
      <c r="G20" s="32">
        <v>495430</v>
      </c>
      <c r="H20" s="32">
        <v>514291</v>
      </c>
      <c r="I20" s="32">
        <v>518331</v>
      </c>
      <c r="J20" s="32">
        <v>2377467</v>
      </c>
      <c r="K20" s="2" t="s">
        <v>20</v>
      </c>
      <c r="L20" s="32">
        <v>12</v>
      </c>
      <c r="M20" s="32">
        <v>141</v>
      </c>
      <c r="N20" s="32">
        <v>0</v>
      </c>
      <c r="O20" s="32">
        <v>590</v>
      </c>
      <c r="P20" s="32">
        <v>2420</v>
      </c>
      <c r="Q20" s="32">
        <v>4457</v>
      </c>
      <c r="R20" s="32">
        <v>10826</v>
      </c>
      <c r="S20" s="32">
        <v>26523</v>
      </c>
      <c r="T20" s="32">
        <v>44969</v>
      </c>
      <c r="U20" s="2" t="s">
        <v>20</v>
      </c>
      <c r="V20" s="32">
        <v>25420</v>
      </c>
      <c r="W20" s="32">
        <v>73477</v>
      </c>
      <c r="X20" s="32">
        <v>0</v>
      </c>
      <c r="Y20" s="32">
        <v>164718</v>
      </c>
      <c r="Z20" s="32">
        <v>197938</v>
      </c>
      <c r="AA20" s="32">
        <v>129814</v>
      </c>
      <c r="AB20" s="32">
        <v>109734</v>
      </c>
      <c r="AC20" s="32">
        <v>103712</v>
      </c>
      <c r="AD20" s="32">
        <v>804813</v>
      </c>
      <c r="AE20" s="2" t="s">
        <v>20</v>
      </c>
      <c r="AF20" s="32">
        <v>3052</v>
      </c>
      <c r="AG20" s="32">
        <v>11093</v>
      </c>
      <c r="AH20" s="32">
        <v>0</v>
      </c>
      <c r="AI20" s="32">
        <v>20098</v>
      </c>
      <c r="AJ20" s="32">
        <v>30087</v>
      </c>
      <c r="AK20" s="32">
        <v>21707</v>
      </c>
      <c r="AL20" s="32">
        <v>19348</v>
      </c>
      <c r="AM20" s="32">
        <v>15690</v>
      </c>
      <c r="AN20" s="32">
        <v>121075</v>
      </c>
      <c r="AO20" s="2" t="s">
        <v>20</v>
      </c>
      <c r="AP20" s="32">
        <v>4</v>
      </c>
      <c r="AQ20" s="32">
        <v>9</v>
      </c>
      <c r="AR20" s="32">
        <v>0</v>
      </c>
      <c r="AS20" s="32">
        <v>309344</v>
      </c>
      <c r="AT20" s="32">
        <v>293698</v>
      </c>
      <c r="AU20" s="32">
        <v>200029</v>
      </c>
      <c r="AV20" s="32">
        <v>122493</v>
      </c>
      <c r="AW20" s="32">
        <v>65167</v>
      </c>
      <c r="AX20" s="32">
        <v>990744</v>
      </c>
      <c r="AY20" s="2" t="s">
        <v>20</v>
      </c>
      <c r="AZ20" s="32">
        <v>0</v>
      </c>
      <c r="BA20" s="32">
        <v>0</v>
      </c>
      <c r="BB20" s="32">
        <v>0</v>
      </c>
      <c r="BC20" s="32">
        <v>52858</v>
      </c>
      <c r="BD20" s="32">
        <v>63146</v>
      </c>
      <c r="BE20" s="32">
        <v>38395</v>
      </c>
      <c r="BF20" s="32">
        <v>24777</v>
      </c>
      <c r="BG20" s="32">
        <v>10844</v>
      </c>
      <c r="BH20" s="32">
        <v>190020</v>
      </c>
      <c r="BI20" s="8" t="s">
        <v>20</v>
      </c>
      <c r="BJ20" s="32">
        <v>732</v>
      </c>
      <c r="BK20" s="32">
        <v>1843</v>
      </c>
      <c r="BL20" s="32">
        <v>0</v>
      </c>
      <c r="BM20" s="32">
        <v>22886</v>
      </c>
      <c r="BN20" s="32">
        <v>37940</v>
      </c>
      <c r="BO20" s="32">
        <v>58337</v>
      </c>
      <c r="BP20" s="32">
        <v>45036</v>
      </c>
      <c r="BQ20" s="32">
        <v>29741</v>
      </c>
      <c r="BR20" s="32">
        <v>196515</v>
      </c>
      <c r="BS20" s="2" t="s">
        <v>20</v>
      </c>
      <c r="BT20" s="32">
        <v>121</v>
      </c>
      <c r="BU20" s="32">
        <v>112</v>
      </c>
      <c r="BV20" s="32">
        <v>0</v>
      </c>
      <c r="BW20" s="32">
        <v>2439</v>
      </c>
      <c r="BX20" s="32">
        <v>4382</v>
      </c>
      <c r="BY20" s="32">
        <v>5679</v>
      </c>
      <c r="BZ20" s="32">
        <v>5528</v>
      </c>
      <c r="CA20" s="32">
        <v>4036</v>
      </c>
      <c r="CB20" s="32">
        <v>22297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4</v>
      </c>
      <c r="CI20" s="32">
        <v>31</v>
      </c>
      <c r="CJ20" s="32">
        <v>57</v>
      </c>
      <c r="CK20" s="32">
        <v>417</v>
      </c>
      <c r="CL20" s="32">
        <v>509</v>
      </c>
      <c r="CM20" s="2" t="s">
        <v>20</v>
      </c>
      <c r="CN20" s="32">
        <v>0</v>
      </c>
      <c r="CO20" s="32">
        <v>0</v>
      </c>
      <c r="CP20" s="32">
        <v>0</v>
      </c>
      <c r="CQ20" s="32">
        <v>25</v>
      </c>
      <c r="CR20" s="32">
        <v>39</v>
      </c>
      <c r="CS20" s="32">
        <v>36</v>
      </c>
      <c r="CT20" s="32">
        <v>81</v>
      </c>
      <c r="CU20" s="32">
        <v>93</v>
      </c>
      <c r="CV20" s="36">
        <v>274</v>
      </c>
    </row>
    <row r="21" spans="1:100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203899</v>
      </c>
      <c r="F21" s="32">
        <v>317940</v>
      </c>
      <c r="G21" s="32">
        <v>296591</v>
      </c>
      <c r="H21" s="32">
        <v>310590</v>
      </c>
      <c r="I21" s="32">
        <v>298702</v>
      </c>
      <c r="J21" s="32">
        <v>1427722</v>
      </c>
      <c r="K21" s="2" t="s">
        <v>21</v>
      </c>
      <c r="L21" s="32">
        <v>12</v>
      </c>
      <c r="M21" s="32">
        <v>98</v>
      </c>
      <c r="N21" s="32">
        <v>0</v>
      </c>
      <c r="O21" s="32">
        <v>478</v>
      </c>
      <c r="P21" s="32">
        <v>1904</v>
      </c>
      <c r="Q21" s="32">
        <v>3649</v>
      </c>
      <c r="R21" s="32">
        <v>8415</v>
      </c>
      <c r="S21" s="32">
        <v>17340</v>
      </c>
      <c r="T21" s="32">
        <v>31896</v>
      </c>
      <c r="U21" s="2" t="s">
        <v>21</v>
      </c>
      <c r="V21" s="32">
        <v>11244</v>
      </c>
      <c r="W21" s="32">
        <v>42783</v>
      </c>
      <c r="X21" s="32">
        <v>0</v>
      </c>
      <c r="Y21" s="32">
        <v>73182</v>
      </c>
      <c r="Z21" s="32">
        <v>126680</v>
      </c>
      <c r="AA21" s="32">
        <v>76609</v>
      </c>
      <c r="AB21" s="32">
        <v>66220</v>
      </c>
      <c r="AC21" s="32">
        <v>64477</v>
      </c>
      <c r="AD21" s="32">
        <v>461195</v>
      </c>
      <c r="AE21" s="2" t="s">
        <v>21</v>
      </c>
      <c r="AF21" s="32">
        <v>1657</v>
      </c>
      <c r="AG21" s="32">
        <v>6666</v>
      </c>
      <c r="AH21" s="32">
        <v>0</v>
      </c>
      <c r="AI21" s="32">
        <v>10659</v>
      </c>
      <c r="AJ21" s="32">
        <v>17358</v>
      </c>
      <c r="AK21" s="32">
        <v>12860</v>
      </c>
      <c r="AL21" s="32">
        <v>10620</v>
      </c>
      <c r="AM21" s="32">
        <v>7391</v>
      </c>
      <c r="AN21" s="32">
        <v>67211</v>
      </c>
      <c r="AO21" s="2" t="s">
        <v>21</v>
      </c>
      <c r="AP21" s="32">
        <v>1</v>
      </c>
      <c r="AQ21" s="32">
        <v>0</v>
      </c>
      <c r="AR21" s="32">
        <v>0</v>
      </c>
      <c r="AS21" s="32">
        <v>183389</v>
      </c>
      <c r="AT21" s="32">
        <v>197804</v>
      </c>
      <c r="AU21" s="32">
        <v>117536</v>
      </c>
      <c r="AV21" s="32">
        <v>61761</v>
      </c>
      <c r="AW21" s="32">
        <v>31733</v>
      </c>
      <c r="AX21" s="32">
        <v>592224</v>
      </c>
      <c r="AY21" s="2" t="s">
        <v>21</v>
      </c>
      <c r="AZ21" s="32">
        <v>0</v>
      </c>
      <c r="BA21" s="32">
        <v>0</v>
      </c>
      <c r="BB21" s="32">
        <v>0</v>
      </c>
      <c r="BC21" s="32">
        <v>32441</v>
      </c>
      <c r="BD21" s="32">
        <v>52733</v>
      </c>
      <c r="BE21" s="32">
        <v>30883</v>
      </c>
      <c r="BF21" s="32">
        <v>18535</v>
      </c>
      <c r="BG21" s="32">
        <v>7372</v>
      </c>
      <c r="BH21" s="32">
        <v>141964</v>
      </c>
      <c r="BI21" s="8" t="s">
        <v>21</v>
      </c>
      <c r="BJ21" s="32">
        <v>394</v>
      </c>
      <c r="BK21" s="32">
        <v>1839</v>
      </c>
      <c r="BL21" s="32">
        <v>0</v>
      </c>
      <c r="BM21" s="32">
        <v>17246</v>
      </c>
      <c r="BN21" s="32">
        <v>33114</v>
      </c>
      <c r="BO21" s="32">
        <v>54969</v>
      </c>
      <c r="BP21" s="32">
        <v>38683</v>
      </c>
      <c r="BQ21" s="32">
        <v>22200</v>
      </c>
      <c r="BR21" s="32">
        <v>168445</v>
      </c>
      <c r="BS21" s="2" t="s">
        <v>21</v>
      </c>
      <c r="BT21" s="32">
        <v>29</v>
      </c>
      <c r="BU21" s="32">
        <v>158</v>
      </c>
      <c r="BV21" s="32">
        <v>0</v>
      </c>
      <c r="BW21" s="32">
        <v>1668</v>
      </c>
      <c r="BX21" s="32">
        <v>4298</v>
      </c>
      <c r="BY21" s="32">
        <v>5799</v>
      </c>
      <c r="BZ21" s="32">
        <v>5118</v>
      </c>
      <c r="CA21" s="32">
        <v>3700</v>
      </c>
      <c r="CB21" s="32">
        <v>20770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</row>
    <row r="22" spans="1:100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49310</v>
      </c>
      <c r="F22" s="32">
        <v>60283</v>
      </c>
      <c r="G22" s="32">
        <v>56396</v>
      </c>
      <c r="H22" s="32">
        <v>51371</v>
      </c>
      <c r="I22" s="32">
        <v>37739</v>
      </c>
      <c r="J22" s="32">
        <v>255099</v>
      </c>
      <c r="K22" s="5" t="s">
        <v>22</v>
      </c>
      <c r="L22" s="32">
        <v>6</v>
      </c>
      <c r="M22" s="32">
        <v>78</v>
      </c>
      <c r="N22" s="32">
        <v>0</v>
      </c>
      <c r="O22" s="32">
        <v>129</v>
      </c>
      <c r="P22" s="32">
        <v>429</v>
      </c>
      <c r="Q22" s="32">
        <v>839</v>
      </c>
      <c r="R22" s="32">
        <v>1364</v>
      </c>
      <c r="S22" s="32">
        <v>2142</v>
      </c>
      <c r="T22" s="32">
        <v>4987</v>
      </c>
      <c r="U22" s="5" t="s">
        <v>22</v>
      </c>
      <c r="V22" s="32">
        <v>2239</v>
      </c>
      <c r="W22" s="32">
        <v>6562</v>
      </c>
      <c r="X22" s="32">
        <v>0</v>
      </c>
      <c r="Y22" s="32">
        <v>7392</v>
      </c>
      <c r="Z22" s="32">
        <v>10560</v>
      </c>
      <c r="AA22" s="32">
        <v>7514</v>
      </c>
      <c r="AB22" s="32">
        <v>7154</v>
      </c>
      <c r="AC22" s="32">
        <v>7510</v>
      </c>
      <c r="AD22" s="32">
        <v>48931</v>
      </c>
      <c r="AE22" s="5" t="s">
        <v>22</v>
      </c>
      <c r="AF22" s="32">
        <v>886</v>
      </c>
      <c r="AG22" s="32">
        <v>2737</v>
      </c>
      <c r="AH22" s="32">
        <v>0</v>
      </c>
      <c r="AI22" s="32">
        <v>2365</v>
      </c>
      <c r="AJ22" s="32">
        <v>4120</v>
      </c>
      <c r="AK22" s="32">
        <v>3146</v>
      </c>
      <c r="AL22" s="32">
        <v>2083</v>
      </c>
      <c r="AM22" s="32">
        <v>1622</v>
      </c>
      <c r="AN22" s="32">
        <v>16959</v>
      </c>
      <c r="AO22" s="5" t="s">
        <v>22</v>
      </c>
      <c r="AP22" s="32">
        <v>0</v>
      </c>
      <c r="AQ22" s="32">
        <v>0</v>
      </c>
      <c r="AR22" s="32">
        <v>0</v>
      </c>
      <c r="AS22" s="32">
        <v>87855</v>
      </c>
      <c r="AT22" s="32">
        <v>94719</v>
      </c>
      <c r="AU22" s="32">
        <v>60013</v>
      </c>
      <c r="AV22" s="32">
        <v>30768</v>
      </c>
      <c r="AW22" s="32">
        <v>14993</v>
      </c>
      <c r="AX22" s="32">
        <v>288348</v>
      </c>
      <c r="AY22" s="5" t="s">
        <v>22</v>
      </c>
      <c r="AZ22" s="32">
        <v>0</v>
      </c>
      <c r="BA22" s="32">
        <v>0</v>
      </c>
      <c r="BB22" s="32">
        <v>0</v>
      </c>
      <c r="BC22" s="32">
        <v>15509</v>
      </c>
      <c r="BD22" s="32">
        <v>17926</v>
      </c>
      <c r="BE22" s="32">
        <v>10138</v>
      </c>
      <c r="BF22" s="32">
        <v>4694</v>
      </c>
      <c r="BG22" s="32">
        <v>1816</v>
      </c>
      <c r="BH22" s="32">
        <v>50083</v>
      </c>
      <c r="BI22" s="11" t="s">
        <v>22</v>
      </c>
      <c r="BJ22" s="32">
        <v>704</v>
      </c>
      <c r="BK22" s="32">
        <v>3204</v>
      </c>
      <c r="BL22" s="32">
        <v>0</v>
      </c>
      <c r="BM22" s="32">
        <v>21066</v>
      </c>
      <c r="BN22" s="32">
        <v>38441</v>
      </c>
      <c r="BO22" s="32">
        <v>62003</v>
      </c>
      <c r="BP22" s="32">
        <v>41296</v>
      </c>
      <c r="BQ22" s="32">
        <v>21239</v>
      </c>
      <c r="BR22" s="32">
        <v>187953</v>
      </c>
      <c r="BS22" s="5" t="s">
        <v>22</v>
      </c>
      <c r="BT22" s="32">
        <v>42</v>
      </c>
      <c r="BU22" s="32">
        <v>173</v>
      </c>
      <c r="BV22" s="32">
        <v>0</v>
      </c>
      <c r="BW22" s="32">
        <v>847</v>
      </c>
      <c r="BX22" s="32">
        <v>1583</v>
      </c>
      <c r="BY22" s="32">
        <v>2128</v>
      </c>
      <c r="BZ22" s="32">
        <v>1501</v>
      </c>
      <c r="CA22" s="32">
        <v>1192</v>
      </c>
      <c r="CB22" s="32">
        <v>7466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4</v>
      </c>
      <c r="CI22" s="32">
        <v>0</v>
      </c>
      <c r="CJ22" s="32">
        <v>16</v>
      </c>
      <c r="CK22" s="32">
        <v>77</v>
      </c>
      <c r="CL22" s="32">
        <v>97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</row>
    <row r="23" spans="1:100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44939</v>
      </c>
      <c r="F23" s="31">
        <v>58227</v>
      </c>
      <c r="G23" s="31">
        <v>66252</v>
      </c>
      <c r="H23" s="31">
        <v>52172</v>
      </c>
      <c r="I23" s="31">
        <v>28261</v>
      </c>
      <c r="J23" s="31">
        <v>249851</v>
      </c>
      <c r="K23" s="2" t="s">
        <v>23</v>
      </c>
      <c r="L23" s="31">
        <v>0</v>
      </c>
      <c r="M23" s="31">
        <v>6</v>
      </c>
      <c r="N23" s="31">
        <v>0</v>
      </c>
      <c r="O23" s="31">
        <v>105</v>
      </c>
      <c r="P23" s="31">
        <v>218</v>
      </c>
      <c r="Q23" s="31">
        <v>355</v>
      </c>
      <c r="R23" s="31">
        <v>672</v>
      </c>
      <c r="S23" s="31">
        <v>1187</v>
      </c>
      <c r="T23" s="31">
        <v>2543</v>
      </c>
      <c r="U23" s="2" t="s">
        <v>23</v>
      </c>
      <c r="V23" s="31">
        <v>513</v>
      </c>
      <c r="W23" s="31">
        <v>1162</v>
      </c>
      <c r="X23" s="31">
        <v>0</v>
      </c>
      <c r="Y23" s="31">
        <v>3964</v>
      </c>
      <c r="Z23" s="31">
        <v>4921</v>
      </c>
      <c r="AA23" s="31">
        <v>3591</v>
      </c>
      <c r="AB23" s="31">
        <v>3425</v>
      </c>
      <c r="AC23" s="31">
        <v>3692</v>
      </c>
      <c r="AD23" s="31">
        <v>21268</v>
      </c>
      <c r="AE23" s="2" t="s">
        <v>23</v>
      </c>
      <c r="AF23" s="31">
        <v>340</v>
      </c>
      <c r="AG23" s="31">
        <v>1094</v>
      </c>
      <c r="AH23" s="31">
        <v>0</v>
      </c>
      <c r="AI23" s="31">
        <v>1858</v>
      </c>
      <c r="AJ23" s="31">
        <v>2149</v>
      </c>
      <c r="AK23" s="31">
        <v>2185</v>
      </c>
      <c r="AL23" s="31">
        <v>1582</v>
      </c>
      <c r="AM23" s="31">
        <v>1412</v>
      </c>
      <c r="AN23" s="31">
        <v>10620</v>
      </c>
      <c r="AO23" s="2" t="s">
        <v>23</v>
      </c>
      <c r="AP23" s="31">
        <v>0</v>
      </c>
      <c r="AQ23" s="31">
        <v>0</v>
      </c>
      <c r="AR23" s="31">
        <v>0</v>
      </c>
      <c r="AS23" s="31">
        <v>51519</v>
      </c>
      <c r="AT23" s="31">
        <v>45878</v>
      </c>
      <c r="AU23" s="31">
        <v>28494</v>
      </c>
      <c r="AV23" s="31">
        <v>12322</v>
      </c>
      <c r="AW23" s="31">
        <v>5453</v>
      </c>
      <c r="AX23" s="31">
        <v>143666</v>
      </c>
      <c r="AY23" s="2" t="s">
        <v>23</v>
      </c>
      <c r="AZ23" s="31">
        <v>0</v>
      </c>
      <c r="BA23" s="31">
        <v>0</v>
      </c>
      <c r="BB23" s="31">
        <v>0</v>
      </c>
      <c r="BC23" s="31">
        <v>13833</v>
      </c>
      <c r="BD23" s="31">
        <v>13596</v>
      </c>
      <c r="BE23" s="31">
        <v>7816</v>
      </c>
      <c r="BF23" s="31">
        <v>4128</v>
      </c>
      <c r="BG23" s="31">
        <v>1445</v>
      </c>
      <c r="BH23" s="31">
        <v>40818</v>
      </c>
      <c r="BI23" s="8" t="s">
        <v>23</v>
      </c>
      <c r="BJ23" s="31">
        <v>89</v>
      </c>
      <c r="BK23" s="31">
        <v>539</v>
      </c>
      <c r="BL23" s="31">
        <v>0</v>
      </c>
      <c r="BM23" s="31">
        <v>6591</v>
      </c>
      <c r="BN23" s="31">
        <v>9641</v>
      </c>
      <c r="BO23" s="31">
        <v>13322</v>
      </c>
      <c r="BP23" s="31">
        <v>8118</v>
      </c>
      <c r="BQ23" s="31">
        <v>3626</v>
      </c>
      <c r="BR23" s="31">
        <v>41926</v>
      </c>
      <c r="BS23" s="2" t="s">
        <v>23</v>
      </c>
      <c r="BT23" s="31">
        <v>3</v>
      </c>
      <c r="BU23" s="31">
        <v>50</v>
      </c>
      <c r="BV23" s="31">
        <v>0</v>
      </c>
      <c r="BW23" s="31">
        <v>740</v>
      </c>
      <c r="BX23" s="31">
        <v>1128</v>
      </c>
      <c r="BY23" s="31">
        <v>1652</v>
      </c>
      <c r="BZ23" s="31">
        <v>1010</v>
      </c>
      <c r="CA23" s="31">
        <v>524</v>
      </c>
      <c r="CB23" s="31">
        <v>5107</v>
      </c>
      <c r="CC23" s="2" t="s">
        <v>23</v>
      </c>
      <c r="CD23" s="31">
        <v>3</v>
      </c>
      <c r="CE23" s="31">
        <v>3</v>
      </c>
      <c r="CF23" s="31">
        <v>0</v>
      </c>
      <c r="CG23" s="31">
        <v>7</v>
      </c>
      <c r="CH23" s="31">
        <v>45</v>
      </c>
      <c r="CI23" s="31">
        <v>27</v>
      </c>
      <c r="CJ23" s="31">
        <v>68</v>
      </c>
      <c r="CK23" s="31">
        <v>203</v>
      </c>
      <c r="CL23" s="31">
        <v>356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4</v>
      </c>
      <c r="CT23" s="31">
        <v>2</v>
      </c>
      <c r="CU23" s="31">
        <v>10</v>
      </c>
      <c r="CV23" s="37">
        <v>16</v>
      </c>
    </row>
    <row r="24" spans="1:100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37537</v>
      </c>
      <c r="F24" s="32">
        <v>48056</v>
      </c>
      <c r="G24" s="32">
        <v>49974</v>
      </c>
      <c r="H24" s="32">
        <v>52654</v>
      </c>
      <c r="I24" s="32">
        <v>43497</v>
      </c>
      <c r="J24" s="32">
        <v>231718</v>
      </c>
      <c r="K24" s="2" t="s">
        <v>24</v>
      </c>
      <c r="L24" s="32">
        <v>0</v>
      </c>
      <c r="M24" s="32">
        <v>9</v>
      </c>
      <c r="N24" s="32">
        <v>0</v>
      </c>
      <c r="O24" s="32">
        <v>58</v>
      </c>
      <c r="P24" s="32">
        <v>112</v>
      </c>
      <c r="Q24" s="32">
        <v>136</v>
      </c>
      <c r="R24" s="32">
        <v>464</v>
      </c>
      <c r="S24" s="32">
        <v>661</v>
      </c>
      <c r="T24" s="32">
        <v>1440</v>
      </c>
      <c r="U24" s="2" t="s">
        <v>24</v>
      </c>
      <c r="V24" s="32">
        <v>1366</v>
      </c>
      <c r="W24" s="32">
        <v>4300</v>
      </c>
      <c r="X24" s="32">
        <v>0</v>
      </c>
      <c r="Y24" s="32">
        <v>6123</v>
      </c>
      <c r="Z24" s="32">
        <v>7373</v>
      </c>
      <c r="AA24" s="32">
        <v>4374</v>
      </c>
      <c r="AB24" s="32">
        <v>4461</v>
      </c>
      <c r="AC24" s="32">
        <v>4494</v>
      </c>
      <c r="AD24" s="32">
        <v>32491</v>
      </c>
      <c r="AE24" s="2" t="s">
        <v>24</v>
      </c>
      <c r="AF24" s="32">
        <v>388</v>
      </c>
      <c r="AG24" s="32">
        <v>1238</v>
      </c>
      <c r="AH24" s="32">
        <v>0</v>
      </c>
      <c r="AI24" s="32">
        <v>1197</v>
      </c>
      <c r="AJ24" s="32">
        <v>1533</v>
      </c>
      <c r="AK24" s="32">
        <v>1064</v>
      </c>
      <c r="AL24" s="32">
        <v>1189</v>
      </c>
      <c r="AM24" s="32">
        <v>1282</v>
      </c>
      <c r="AN24" s="32">
        <v>7891</v>
      </c>
      <c r="AO24" s="2" t="s">
        <v>24</v>
      </c>
      <c r="AP24" s="32">
        <v>0</v>
      </c>
      <c r="AQ24" s="32">
        <v>0</v>
      </c>
      <c r="AR24" s="32">
        <v>0</v>
      </c>
      <c r="AS24" s="32">
        <v>52319</v>
      </c>
      <c r="AT24" s="32">
        <v>41677</v>
      </c>
      <c r="AU24" s="32">
        <v>20577</v>
      </c>
      <c r="AV24" s="32">
        <v>10777</v>
      </c>
      <c r="AW24" s="32">
        <v>5858</v>
      </c>
      <c r="AX24" s="32">
        <v>131208</v>
      </c>
      <c r="AY24" s="2" t="s">
        <v>24</v>
      </c>
      <c r="AZ24" s="32">
        <v>0</v>
      </c>
      <c r="BA24" s="32">
        <v>0</v>
      </c>
      <c r="BB24" s="32">
        <v>0</v>
      </c>
      <c r="BC24" s="32">
        <v>12409</v>
      </c>
      <c r="BD24" s="32">
        <v>12421</v>
      </c>
      <c r="BE24" s="32">
        <v>5572</v>
      </c>
      <c r="BF24" s="32">
        <v>2530</v>
      </c>
      <c r="BG24" s="32">
        <v>1421</v>
      </c>
      <c r="BH24" s="32">
        <v>34353</v>
      </c>
      <c r="BI24" s="8" t="s">
        <v>24</v>
      </c>
      <c r="BJ24" s="32">
        <v>169</v>
      </c>
      <c r="BK24" s="32">
        <v>859</v>
      </c>
      <c r="BL24" s="32">
        <v>0</v>
      </c>
      <c r="BM24" s="32">
        <v>7111</v>
      </c>
      <c r="BN24" s="32">
        <v>10508</v>
      </c>
      <c r="BO24" s="32">
        <v>11841</v>
      </c>
      <c r="BP24" s="32">
        <v>7216</v>
      </c>
      <c r="BQ24" s="32">
        <v>3460</v>
      </c>
      <c r="BR24" s="32">
        <v>41164</v>
      </c>
      <c r="BS24" s="2" t="s">
        <v>24</v>
      </c>
      <c r="BT24" s="32">
        <v>5</v>
      </c>
      <c r="BU24" s="32">
        <v>38</v>
      </c>
      <c r="BV24" s="32">
        <v>0</v>
      </c>
      <c r="BW24" s="32">
        <v>450</v>
      </c>
      <c r="BX24" s="32">
        <v>649</v>
      </c>
      <c r="BY24" s="32">
        <v>747</v>
      </c>
      <c r="BZ24" s="32">
        <v>403</v>
      </c>
      <c r="CA24" s="32">
        <v>373</v>
      </c>
      <c r="CB24" s="32">
        <v>2665</v>
      </c>
      <c r="CC24" s="2" t="s">
        <v>24</v>
      </c>
      <c r="CD24" s="32">
        <v>5</v>
      </c>
      <c r="CE24" s="32">
        <v>0</v>
      </c>
      <c r="CF24" s="32">
        <v>0</v>
      </c>
      <c r="CG24" s="32">
        <v>21</v>
      </c>
      <c r="CH24" s="32">
        <v>78</v>
      </c>
      <c r="CI24" s="32">
        <v>15</v>
      </c>
      <c r="CJ24" s="32">
        <v>78</v>
      </c>
      <c r="CK24" s="32">
        <v>140</v>
      </c>
      <c r="CL24" s="32">
        <v>337</v>
      </c>
      <c r="CM24" s="2" t="s">
        <v>24</v>
      </c>
      <c r="CN24" s="32">
        <v>0</v>
      </c>
      <c r="CO24" s="32">
        <v>0</v>
      </c>
      <c r="CP24" s="32">
        <v>0</v>
      </c>
      <c r="CQ24" s="32">
        <v>6</v>
      </c>
      <c r="CR24" s="32">
        <v>0</v>
      </c>
      <c r="CS24" s="32">
        <v>10</v>
      </c>
      <c r="CT24" s="32">
        <v>6</v>
      </c>
      <c r="CU24" s="32">
        <v>8</v>
      </c>
      <c r="CV24" s="36">
        <v>30</v>
      </c>
    </row>
    <row r="25" spans="1:100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14013</v>
      </c>
      <c r="F25" s="32">
        <v>18600</v>
      </c>
      <c r="G25" s="32">
        <v>15747</v>
      </c>
      <c r="H25" s="32">
        <v>13872</v>
      </c>
      <c r="I25" s="32">
        <v>9256</v>
      </c>
      <c r="J25" s="32">
        <v>71488</v>
      </c>
      <c r="K25" s="2" t="s">
        <v>25</v>
      </c>
      <c r="L25" s="32">
        <v>2</v>
      </c>
      <c r="M25" s="32">
        <v>14</v>
      </c>
      <c r="N25" s="32">
        <v>0</v>
      </c>
      <c r="O25" s="32">
        <v>9</v>
      </c>
      <c r="P25" s="32">
        <v>77</v>
      </c>
      <c r="Q25" s="32">
        <v>88</v>
      </c>
      <c r="R25" s="32">
        <v>220</v>
      </c>
      <c r="S25" s="32">
        <v>518</v>
      </c>
      <c r="T25" s="32">
        <v>928</v>
      </c>
      <c r="U25" s="2" t="s">
        <v>25</v>
      </c>
      <c r="V25" s="32">
        <v>1105</v>
      </c>
      <c r="W25" s="32">
        <v>4675</v>
      </c>
      <c r="X25" s="32">
        <v>0</v>
      </c>
      <c r="Y25" s="32">
        <v>6247</v>
      </c>
      <c r="Z25" s="32">
        <v>8488</v>
      </c>
      <c r="AA25" s="32">
        <v>5574</v>
      </c>
      <c r="AB25" s="32">
        <v>4304</v>
      </c>
      <c r="AC25" s="32">
        <v>4105</v>
      </c>
      <c r="AD25" s="32">
        <v>34498</v>
      </c>
      <c r="AE25" s="2" t="s">
        <v>25</v>
      </c>
      <c r="AF25" s="32">
        <v>171</v>
      </c>
      <c r="AG25" s="32">
        <v>1011</v>
      </c>
      <c r="AH25" s="32">
        <v>0</v>
      </c>
      <c r="AI25" s="32">
        <v>763</v>
      </c>
      <c r="AJ25" s="32">
        <v>1740</v>
      </c>
      <c r="AK25" s="32">
        <v>846</v>
      </c>
      <c r="AL25" s="32">
        <v>816</v>
      </c>
      <c r="AM25" s="32">
        <v>641</v>
      </c>
      <c r="AN25" s="32">
        <v>5988</v>
      </c>
      <c r="AO25" s="2" t="s">
        <v>25</v>
      </c>
      <c r="AP25" s="32">
        <v>0</v>
      </c>
      <c r="AQ25" s="32">
        <v>0</v>
      </c>
      <c r="AR25" s="32">
        <v>0</v>
      </c>
      <c r="AS25" s="32">
        <v>36935</v>
      </c>
      <c r="AT25" s="32">
        <v>36475</v>
      </c>
      <c r="AU25" s="32">
        <v>20924</v>
      </c>
      <c r="AV25" s="32">
        <v>10859</v>
      </c>
      <c r="AW25" s="32">
        <v>4742</v>
      </c>
      <c r="AX25" s="32">
        <v>109935</v>
      </c>
      <c r="AY25" s="2" t="s">
        <v>25</v>
      </c>
      <c r="AZ25" s="32">
        <v>0</v>
      </c>
      <c r="BA25" s="32">
        <v>0</v>
      </c>
      <c r="BB25" s="32">
        <v>0</v>
      </c>
      <c r="BC25" s="32">
        <v>9598</v>
      </c>
      <c r="BD25" s="32">
        <v>10987</v>
      </c>
      <c r="BE25" s="32">
        <v>6422</v>
      </c>
      <c r="BF25" s="32">
        <v>3578</v>
      </c>
      <c r="BG25" s="32">
        <v>1503</v>
      </c>
      <c r="BH25" s="32">
        <v>32088</v>
      </c>
      <c r="BI25" s="8" t="s">
        <v>25</v>
      </c>
      <c r="BJ25" s="32">
        <v>25</v>
      </c>
      <c r="BK25" s="32">
        <v>257</v>
      </c>
      <c r="BL25" s="32">
        <v>0</v>
      </c>
      <c r="BM25" s="32">
        <v>2813</v>
      </c>
      <c r="BN25" s="32">
        <v>7117</v>
      </c>
      <c r="BO25" s="32">
        <v>11982</v>
      </c>
      <c r="BP25" s="32">
        <v>9292</v>
      </c>
      <c r="BQ25" s="32">
        <v>4252</v>
      </c>
      <c r="BR25" s="32">
        <v>35738</v>
      </c>
      <c r="BS25" s="2" t="s">
        <v>25</v>
      </c>
      <c r="BT25" s="32">
        <v>4</v>
      </c>
      <c r="BU25" s="32">
        <v>37</v>
      </c>
      <c r="BV25" s="32">
        <v>0</v>
      </c>
      <c r="BW25" s="32">
        <v>341</v>
      </c>
      <c r="BX25" s="32">
        <v>814</v>
      </c>
      <c r="BY25" s="32">
        <v>1137</v>
      </c>
      <c r="BZ25" s="32">
        <v>785</v>
      </c>
      <c r="CA25" s="32">
        <v>528</v>
      </c>
      <c r="CB25" s="32">
        <v>3646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15</v>
      </c>
      <c r="CI25" s="32">
        <v>11</v>
      </c>
      <c r="CJ25" s="32">
        <v>86</v>
      </c>
      <c r="CK25" s="32">
        <v>36</v>
      </c>
      <c r="CL25" s="32">
        <v>148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30</v>
      </c>
      <c r="CS25" s="32">
        <v>0</v>
      </c>
      <c r="CT25" s="32">
        <v>0</v>
      </c>
      <c r="CU25" s="32">
        <v>0</v>
      </c>
      <c r="CV25" s="36">
        <v>30</v>
      </c>
    </row>
    <row r="26" spans="1:100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16196</v>
      </c>
      <c r="F26" s="32">
        <v>28141</v>
      </c>
      <c r="G26" s="32">
        <v>28924</v>
      </c>
      <c r="H26" s="32">
        <v>19752</v>
      </c>
      <c r="I26" s="32">
        <v>16734</v>
      </c>
      <c r="J26" s="32">
        <v>109747</v>
      </c>
      <c r="K26" s="2" t="s">
        <v>26</v>
      </c>
      <c r="L26" s="32">
        <v>5</v>
      </c>
      <c r="M26" s="32">
        <v>8</v>
      </c>
      <c r="N26" s="32">
        <v>0</v>
      </c>
      <c r="O26" s="32">
        <v>46</v>
      </c>
      <c r="P26" s="32">
        <v>136</v>
      </c>
      <c r="Q26" s="32">
        <v>262</v>
      </c>
      <c r="R26" s="32">
        <v>608</v>
      </c>
      <c r="S26" s="32">
        <v>1116</v>
      </c>
      <c r="T26" s="32">
        <v>2181</v>
      </c>
      <c r="U26" s="2" t="s">
        <v>26</v>
      </c>
      <c r="V26" s="32">
        <v>285</v>
      </c>
      <c r="W26" s="32">
        <v>869</v>
      </c>
      <c r="X26" s="32">
        <v>0</v>
      </c>
      <c r="Y26" s="32">
        <v>2371</v>
      </c>
      <c r="Z26" s="32">
        <v>4477</v>
      </c>
      <c r="AA26" s="32">
        <v>3373</v>
      </c>
      <c r="AB26" s="32">
        <v>2779</v>
      </c>
      <c r="AC26" s="32">
        <v>3185</v>
      </c>
      <c r="AD26" s="32">
        <v>17339</v>
      </c>
      <c r="AE26" s="2" t="s">
        <v>26</v>
      </c>
      <c r="AF26" s="32">
        <v>250</v>
      </c>
      <c r="AG26" s="32">
        <v>1486</v>
      </c>
      <c r="AH26" s="32">
        <v>0</v>
      </c>
      <c r="AI26" s="32">
        <v>2070</v>
      </c>
      <c r="AJ26" s="32">
        <v>4611</v>
      </c>
      <c r="AK26" s="32">
        <v>3553</v>
      </c>
      <c r="AL26" s="32">
        <v>2315</v>
      </c>
      <c r="AM26" s="32">
        <v>1862</v>
      </c>
      <c r="AN26" s="32">
        <v>16147</v>
      </c>
      <c r="AO26" s="2" t="s">
        <v>26</v>
      </c>
      <c r="AP26" s="32">
        <v>0</v>
      </c>
      <c r="AQ26" s="32">
        <v>0</v>
      </c>
      <c r="AR26" s="32">
        <v>0</v>
      </c>
      <c r="AS26" s="32">
        <v>23128</v>
      </c>
      <c r="AT26" s="32">
        <v>36709</v>
      </c>
      <c r="AU26" s="32">
        <v>29131</v>
      </c>
      <c r="AV26" s="32">
        <v>13638</v>
      </c>
      <c r="AW26" s="32">
        <v>6809</v>
      </c>
      <c r="AX26" s="32">
        <v>109415</v>
      </c>
      <c r="AY26" s="2" t="s">
        <v>26</v>
      </c>
      <c r="AZ26" s="32">
        <v>0</v>
      </c>
      <c r="BA26" s="32">
        <v>0</v>
      </c>
      <c r="BB26" s="32">
        <v>0</v>
      </c>
      <c r="BC26" s="32">
        <v>5905</v>
      </c>
      <c r="BD26" s="32">
        <v>9511</v>
      </c>
      <c r="BE26" s="32">
        <v>6048</v>
      </c>
      <c r="BF26" s="32">
        <v>2675</v>
      </c>
      <c r="BG26" s="32">
        <v>1081</v>
      </c>
      <c r="BH26" s="32">
        <v>25220</v>
      </c>
      <c r="BI26" s="8" t="s">
        <v>26</v>
      </c>
      <c r="BJ26" s="32">
        <v>23</v>
      </c>
      <c r="BK26" s="32">
        <v>197</v>
      </c>
      <c r="BL26" s="32">
        <v>0</v>
      </c>
      <c r="BM26" s="32">
        <v>2631</v>
      </c>
      <c r="BN26" s="32">
        <v>7188</v>
      </c>
      <c r="BO26" s="32">
        <v>23459</v>
      </c>
      <c r="BP26" s="32">
        <v>16280</v>
      </c>
      <c r="BQ26" s="32">
        <v>8119</v>
      </c>
      <c r="BR26" s="32">
        <v>57897</v>
      </c>
      <c r="BS26" s="2" t="s">
        <v>26</v>
      </c>
      <c r="BT26" s="32">
        <v>0</v>
      </c>
      <c r="BU26" s="32">
        <v>7</v>
      </c>
      <c r="BV26" s="32">
        <v>0</v>
      </c>
      <c r="BW26" s="32">
        <v>79</v>
      </c>
      <c r="BX26" s="32">
        <v>343</v>
      </c>
      <c r="BY26" s="32">
        <v>532</v>
      </c>
      <c r="BZ26" s="32">
        <v>339</v>
      </c>
      <c r="CA26" s="32">
        <v>333</v>
      </c>
      <c r="CB26" s="32">
        <v>1633</v>
      </c>
      <c r="CC26" s="2" t="s">
        <v>26</v>
      </c>
      <c r="CD26" s="32">
        <v>0</v>
      </c>
      <c r="CE26" s="32">
        <v>0</v>
      </c>
      <c r="CF26" s="32">
        <v>0</v>
      </c>
      <c r="CG26" s="32">
        <v>14</v>
      </c>
      <c r="CH26" s="32">
        <v>62</v>
      </c>
      <c r="CI26" s="32">
        <v>296</v>
      </c>
      <c r="CJ26" s="32">
        <v>302</v>
      </c>
      <c r="CK26" s="32">
        <v>301</v>
      </c>
      <c r="CL26" s="32">
        <v>975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</row>
    <row r="27" spans="1:100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64158</v>
      </c>
      <c r="F27" s="33">
        <v>74875</v>
      </c>
      <c r="G27" s="33">
        <v>80401</v>
      </c>
      <c r="H27" s="33">
        <v>86160</v>
      </c>
      <c r="I27" s="33">
        <v>69081</v>
      </c>
      <c r="J27" s="33">
        <v>374675</v>
      </c>
      <c r="K27" s="5" t="s">
        <v>27</v>
      </c>
      <c r="L27" s="33">
        <v>0</v>
      </c>
      <c r="M27" s="33">
        <v>36</v>
      </c>
      <c r="N27" s="33">
        <v>0</v>
      </c>
      <c r="O27" s="33">
        <v>231</v>
      </c>
      <c r="P27" s="33">
        <v>625</v>
      </c>
      <c r="Q27" s="33">
        <v>703</v>
      </c>
      <c r="R27" s="33">
        <v>1724</v>
      </c>
      <c r="S27" s="33">
        <v>2882</v>
      </c>
      <c r="T27" s="33">
        <v>6201</v>
      </c>
      <c r="U27" s="5" t="s">
        <v>27</v>
      </c>
      <c r="V27" s="33">
        <v>1615</v>
      </c>
      <c r="W27" s="33">
        <v>4277</v>
      </c>
      <c r="X27" s="33">
        <v>0</v>
      </c>
      <c r="Y27" s="33">
        <v>9629</v>
      </c>
      <c r="Z27" s="33">
        <v>12126</v>
      </c>
      <c r="AA27" s="33">
        <v>8495</v>
      </c>
      <c r="AB27" s="33">
        <v>11317</v>
      </c>
      <c r="AC27" s="33">
        <v>14543</v>
      </c>
      <c r="AD27" s="33">
        <v>62002</v>
      </c>
      <c r="AE27" s="5" t="s">
        <v>27</v>
      </c>
      <c r="AF27" s="33">
        <v>2111</v>
      </c>
      <c r="AG27" s="33">
        <v>6866</v>
      </c>
      <c r="AH27" s="33">
        <v>0</v>
      </c>
      <c r="AI27" s="33">
        <v>8333</v>
      </c>
      <c r="AJ27" s="33">
        <v>10926</v>
      </c>
      <c r="AK27" s="33">
        <v>7091</v>
      </c>
      <c r="AL27" s="33">
        <v>5417</v>
      </c>
      <c r="AM27" s="33">
        <v>4623</v>
      </c>
      <c r="AN27" s="33">
        <v>45367</v>
      </c>
      <c r="AO27" s="5" t="s">
        <v>27</v>
      </c>
      <c r="AP27" s="33">
        <v>0</v>
      </c>
      <c r="AQ27" s="33">
        <v>0</v>
      </c>
      <c r="AR27" s="33">
        <v>0</v>
      </c>
      <c r="AS27" s="33">
        <v>75648</v>
      </c>
      <c r="AT27" s="33">
        <v>61442</v>
      </c>
      <c r="AU27" s="33">
        <v>38642</v>
      </c>
      <c r="AV27" s="33">
        <v>27374</v>
      </c>
      <c r="AW27" s="33">
        <v>15026</v>
      </c>
      <c r="AX27" s="33">
        <v>218132</v>
      </c>
      <c r="AY27" s="5" t="s">
        <v>27</v>
      </c>
      <c r="AZ27" s="33">
        <v>0</v>
      </c>
      <c r="BA27" s="33">
        <v>0</v>
      </c>
      <c r="BB27" s="33">
        <v>0</v>
      </c>
      <c r="BC27" s="33">
        <v>22531</v>
      </c>
      <c r="BD27" s="33">
        <v>19561</v>
      </c>
      <c r="BE27" s="33">
        <v>10954</v>
      </c>
      <c r="BF27" s="33">
        <v>6854</v>
      </c>
      <c r="BG27" s="33">
        <v>2385</v>
      </c>
      <c r="BH27" s="33">
        <v>62285</v>
      </c>
      <c r="BI27" s="11" t="s">
        <v>27</v>
      </c>
      <c r="BJ27" s="33">
        <v>267</v>
      </c>
      <c r="BK27" s="33">
        <v>1070</v>
      </c>
      <c r="BL27" s="33">
        <v>0</v>
      </c>
      <c r="BM27" s="33">
        <v>11855</v>
      </c>
      <c r="BN27" s="33">
        <v>16332</v>
      </c>
      <c r="BO27" s="33">
        <v>20127</v>
      </c>
      <c r="BP27" s="33">
        <v>17685</v>
      </c>
      <c r="BQ27" s="33">
        <v>9152</v>
      </c>
      <c r="BR27" s="33">
        <v>76488</v>
      </c>
      <c r="BS27" s="5" t="s">
        <v>27</v>
      </c>
      <c r="BT27" s="33">
        <v>36</v>
      </c>
      <c r="BU27" s="33">
        <v>214</v>
      </c>
      <c r="BV27" s="33">
        <v>0</v>
      </c>
      <c r="BW27" s="33">
        <v>2594</v>
      </c>
      <c r="BX27" s="33">
        <v>4406</v>
      </c>
      <c r="BY27" s="33">
        <v>5573</v>
      </c>
      <c r="BZ27" s="33">
        <v>5584</v>
      </c>
      <c r="CA27" s="33">
        <v>3359</v>
      </c>
      <c r="CB27" s="33">
        <v>21766</v>
      </c>
      <c r="CC27" s="5" t="s">
        <v>27</v>
      </c>
      <c r="CD27" s="33">
        <v>2</v>
      </c>
      <c r="CE27" s="33">
        <v>0</v>
      </c>
      <c r="CF27" s="33">
        <v>0</v>
      </c>
      <c r="CG27" s="33">
        <v>13</v>
      </c>
      <c r="CH27" s="33">
        <v>40</v>
      </c>
      <c r="CI27" s="33">
        <v>35</v>
      </c>
      <c r="CJ27" s="33">
        <v>178</v>
      </c>
      <c r="CK27" s="33">
        <v>415</v>
      </c>
      <c r="CL27" s="33">
        <v>683</v>
      </c>
      <c r="CM27" s="5" t="s">
        <v>27</v>
      </c>
      <c r="CN27" s="33">
        <v>0</v>
      </c>
      <c r="CO27" s="33">
        <v>0</v>
      </c>
      <c r="CP27" s="33">
        <v>0</v>
      </c>
      <c r="CQ27" s="33">
        <v>11</v>
      </c>
      <c r="CR27" s="33">
        <v>39</v>
      </c>
      <c r="CS27" s="33">
        <v>42</v>
      </c>
      <c r="CT27" s="33">
        <v>50</v>
      </c>
      <c r="CU27" s="33">
        <v>92</v>
      </c>
      <c r="CV27" s="38">
        <v>234</v>
      </c>
    </row>
    <row r="28" spans="1:100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49610</v>
      </c>
      <c r="F28" s="32">
        <v>74242</v>
      </c>
      <c r="G28" s="32">
        <v>89703</v>
      </c>
      <c r="H28" s="32">
        <v>93543</v>
      </c>
      <c r="I28" s="32">
        <v>104783</v>
      </c>
      <c r="J28" s="32">
        <v>411881</v>
      </c>
      <c r="K28" s="2" t="s">
        <v>28</v>
      </c>
      <c r="L28" s="32">
        <v>0</v>
      </c>
      <c r="M28" s="32">
        <v>42</v>
      </c>
      <c r="N28" s="32">
        <v>0</v>
      </c>
      <c r="O28" s="32">
        <v>94</v>
      </c>
      <c r="P28" s="32">
        <v>576</v>
      </c>
      <c r="Q28" s="32">
        <v>748</v>
      </c>
      <c r="R28" s="32">
        <v>1324</v>
      </c>
      <c r="S28" s="32">
        <v>2368</v>
      </c>
      <c r="T28" s="32">
        <v>5152</v>
      </c>
      <c r="U28" s="2" t="s">
        <v>28</v>
      </c>
      <c r="V28" s="32">
        <v>2802</v>
      </c>
      <c r="W28" s="32">
        <v>9325</v>
      </c>
      <c r="X28" s="32">
        <v>0</v>
      </c>
      <c r="Y28" s="32">
        <v>11751</v>
      </c>
      <c r="Z28" s="32">
        <v>18855</v>
      </c>
      <c r="AA28" s="32">
        <v>13434</v>
      </c>
      <c r="AB28" s="32">
        <v>14526</v>
      </c>
      <c r="AC28" s="32">
        <v>18122</v>
      </c>
      <c r="AD28" s="32">
        <v>88815</v>
      </c>
      <c r="AE28" s="2" t="s">
        <v>28</v>
      </c>
      <c r="AF28" s="32">
        <v>693</v>
      </c>
      <c r="AG28" s="32">
        <v>2026</v>
      </c>
      <c r="AH28" s="32">
        <v>0</v>
      </c>
      <c r="AI28" s="32">
        <v>2209</v>
      </c>
      <c r="AJ28" s="32">
        <v>3533</v>
      </c>
      <c r="AK28" s="32">
        <v>2888</v>
      </c>
      <c r="AL28" s="32">
        <v>1887</v>
      </c>
      <c r="AM28" s="32">
        <v>2119</v>
      </c>
      <c r="AN28" s="32">
        <v>15355</v>
      </c>
      <c r="AO28" s="2" t="s">
        <v>28</v>
      </c>
      <c r="AP28" s="32">
        <v>0</v>
      </c>
      <c r="AQ28" s="32">
        <v>0</v>
      </c>
      <c r="AR28" s="32">
        <v>0</v>
      </c>
      <c r="AS28" s="32">
        <v>73404</v>
      </c>
      <c r="AT28" s="32">
        <v>78702</v>
      </c>
      <c r="AU28" s="32">
        <v>53340</v>
      </c>
      <c r="AV28" s="32">
        <v>28995</v>
      </c>
      <c r="AW28" s="32">
        <v>15203</v>
      </c>
      <c r="AX28" s="32">
        <v>249644</v>
      </c>
      <c r="AY28" s="2" t="s">
        <v>28</v>
      </c>
      <c r="AZ28" s="32">
        <v>0</v>
      </c>
      <c r="BA28" s="32">
        <v>0</v>
      </c>
      <c r="BB28" s="32">
        <v>0</v>
      </c>
      <c r="BC28" s="32">
        <v>15790</v>
      </c>
      <c r="BD28" s="32">
        <v>20652</v>
      </c>
      <c r="BE28" s="32">
        <v>12040</v>
      </c>
      <c r="BF28" s="32">
        <v>6536</v>
      </c>
      <c r="BG28" s="32">
        <v>2825</v>
      </c>
      <c r="BH28" s="32">
        <v>57843</v>
      </c>
      <c r="BI28" s="8" t="s">
        <v>28</v>
      </c>
      <c r="BJ28" s="32">
        <v>238</v>
      </c>
      <c r="BK28" s="32">
        <v>1019</v>
      </c>
      <c r="BL28" s="32">
        <v>0</v>
      </c>
      <c r="BM28" s="32">
        <v>8451</v>
      </c>
      <c r="BN28" s="32">
        <v>17353</v>
      </c>
      <c r="BO28" s="32">
        <v>29028</v>
      </c>
      <c r="BP28" s="32">
        <v>22860</v>
      </c>
      <c r="BQ28" s="32">
        <v>11512</v>
      </c>
      <c r="BR28" s="32">
        <v>90461</v>
      </c>
      <c r="BS28" s="2" t="s">
        <v>28</v>
      </c>
      <c r="BT28" s="32">
        <v>3</v>
      </c>
      <c r="BU28" s="32">
        <v>69</v>
      </c>
      <c r="BV28" s="32">
        <v>0</v>
      </c>
      <c r="BW28" s="32">
        <v>1128</v>
      </c>
      <c r="BX28" s="32">
        <v>1911</v>
      </c>
      <c r="BY28" s="32">
        <v>2585</v>
      </c>
      <c r="BZ28" s="32">
        <v>2458</v>
      </c>
      <c r="CA28" s="32">
        <v>1743</v>
      </c>
      <c r="CB28" s="32">
        <v>9897</v>
      </c>
      <c r="CC28" s="2" t="s">
        <v>28</v>
      </c>
      <c r="CD28" s="32">
        <v>0</v>
      </c>
      <c r="CE28" s="32">
        <v>0</v>
      </c>
      <c r="CF28" s="32">
        <v>0</v>
      </c>
      <c r="CG28" s="32">
        <v>5</v>
      </c>
      <c r="CH28" s="32">
        <v>3</v>
      </c>
      <c r="CI28" s="32">
        <v>22</v>
      </c>
      <c r="CJ28" s="32">
        <v>45</v>
      </c>
      <c r="CK28" s="32">
        <v>68</v>
      </c>
      <c r="CL28" s="32">
        <v>143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</row>
    <row r="29" spans="1:100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94521</v>
      </c>
      <c r="F29" s="32">
        <v>98199</v>
      </c>
      <c r="G29" s="32">
        <v>89514</v>
      </c>
      <c r="H29" s="32">
        <v>88542</v>
      </c>
      <c r="I29" s="32">
        <v>70420</v>
      </c>
      <c r="J29" s="32">
        <v>441196</v>
      </c>
      <c r="K29" s="2" t="s">
        <v>29</v>
      </c>
      <c r="L29" s="32">
        <v>6</v>
      </c>
      <c r="M29" s="32">
        <v>77</v>
      </c>
      <c r="N29" s="32">
        <v>0</v>
      </c>
      <c r="O29" s="32">
        <v>330</v>
      </c>
      <c r="P29" s="32">
        <v>951</v>
      </c>
      <c r="Q29" s="32">
        <v>1433</v>
      </c>
      <c r="R29" s="32">
        <v>3206</v>
      </c>
      <c r="S29" s="32">
        <v>4605</v>
      </c>
      <c r="T29" s="32">
        <v>10608</v>
      </c>
      <c r="U29" s="2" t="s">
        <v>29</v>
      </c>
      <c r="V29" s="32">
        <v>3938</v>
      </c>
      <c r="W29" s="32">
        <v>11361</v>
      </c>
      <c r="X29" s="32">
        <v>0</v>
      </c>
      <c r="Y29" s="32">
        <v>20258</v>
      </c>
      <c r="Z29" s="32">
        <v>20171</v>
      </c>
      <c r="AA29" s="32">
        <v>14437</v>
      </c>
      <c r="AB29" s="32">
        <v>14770</v>
      </c>
      <c r="AC29" s="32">
        <v>14658</v>
      </c>
      <c r="AD29" s="32">
        <v>99593</v>
      </c>
      <c r="AE29" s="2" t="s">
        <v>29</v>
      </c>
      <c r="AF29" s="32">
        <v>1606</v>
      </c>
      <c r="AG29" s="32">
        <v>4104</v>
      </c>
      <c r="AH29" s="32">
        <v>0</v>
      </c>
      <c r="AI29" s="32">
        <v>6571</v>
      </c>
      <c r="AJ29" s="32">
        <v>7139</v>
      </c>
      <c r="AK29" s="32">
        <v>4516</v>
      </c>
      <c r="AL29" s="32">
        <v>4004</v>
      </c>
      <c r="AM29" s="32">
        <v>3070</v>
      </c>
      <c r="AN29" s="32">
        <v>31010</v>
      </c>
      <c r="AO29" s="2" t="s">
        <v>29</v>
      </c>
      <c r="AP29" s="32">
        <v>0</v>
      </c>
      <c r="AQ29" s="32">
        <v>3</v>
      </c>
      <c r="AR29" s="32">
        <v>0</v>
      </c>
      <c r="AS29" s="32">
        <v>168478</v>
      </c>
      <c r="AT29" s="32">
        <v>131168</v>
      </c>
      <c r="AU29" s="32">
        <v>78062</v>
      </c>
      <c r="AV29" s="32">
        <v>44483</v>
      </c>
      <c r="AW29" s="32">
        <v>19194</v>
      </c>
      <c r="AX29" s="32">
        <v>441388</v>
      </c>
      <c r="AY29" s="2" t="s">
        <v>29</v>
      </c>
      <c r="AZ29" s="32">
        <v>0</v>
      </c>
      <c r="BA29" s="32">
        <v>0</v>
      </c>
      <c r="BB29" s="32">
        <v>0</v>
      </c>
      <c r="BC29" s="32">
        <v>45613</v>
      </c>
      <c r="BD29" s="32">
        <v>36479</v>
      </c>
      <c r="BE29" s="32">
        <v>20044</v>
      </c>
      <c r="BF29" s="32">
        <v>11480</v>
      </c>
      <c r="BG29" s="32">
        <v>4902</v>
      </c>
      <c r="BH29" s="32">
        <v>118518</v>
      </c>
      <c r="BI29" s="8" t="s">
        <v>29</v>
      </c>
      <c r="BJ29" s="32">
        <v>634</v>
      </c>
      <c r="BK29" s="32">
        <v>1993</v>
      </c>
      <c r="BL29" s="32">
        <v>0</v>
      </c>
      <c r="BM29" s="32">
        <v>20561</v>
      </c>
      <c r="BN29" s="32">
        <v>29394</v>
      </c>
      <c r="BO29" s="32">
        <v>38897</v>
      </c>
      <c r="BP29" s="32">
        <v>26636</v>
      </c>
      <c r="BQ29" s="32">
        <v>12522</v>
      </c>
      <c r="BR29" s="32">
        <v>130637</v>
      </c>
      <c r="BS29" s="2" t="s">
        <v>29</v>
      </c>
      <c r="BT29" s="32">
        <v>25</v>
      </c>
      <c r="BU29" s="32">
        <v>125</v>
      </c>
      <c r="BV29" s="32">
        <v>0</v>
      </c>
      <c r="BW29" s="32">
        <v>1336</v>
      </c>
      <c r="BX29" s="32">
        <v>1908</v>
      </c>
      <c r="BY29" s="32">
        <v>1860</v>
      </c>
      <c r="BZ29" s="32">
        <v>1779</v>
      </c>
      <c r="CA29" s="32">
        <v>1605</v>
      </c>
      <c r="CB29" s="32">
        <v>8638</v>
      </c>
      <c r="CC29" s="2" t="s">
        <v>29</v>
      </c>
      <c r="CD29" s="32">
        <v>0</v>
      </c>
      <c r="CE29" s="32">
        <v>0</v>
      </c>
      <c r="CF29" s="32">
        <v>0</v>
      </c>
      <c r="CG29" s="32">
        <v>4</v>
      </c>
      <c r="CH29" s="32">
        <v>17</v>
      </c>
      <c r="CI29" s="32">
        <v>17</v>
      </c>
      <c r="CJ29" s="32">
        <v>51</v>
      </c>
      <c r="CK29" s="32">
        <v>75</v>
      </c>
      <c r="CL29" s="32">
        <v>164</v>
      </c>
      <c r="CM29" s="2" t="s">
        <v>29</v>
      </c>
      <c r="CN29" s="32">
        <v>0</v>
      </c>
      <c r="CO29" s="32">
        <v>0</v>
      </c>
      <c r="CP29" s="32">
        <v>0</v>
      </c>
      <c r="CQ29" s="32">
        <v>4</v>
      </c>
      <c r="CR29" s="32">
        <v>0</v>
      </c>
      <c r="CS29" s="32">
        <v>8</v>
      </c>
      <c r="CT29" s="32">
        <v>0</v>
      </c>
      <c r="CU29" s="32">
        <v>2</v>
      </c>
      <c r="CV29" s="36">
        <v>14</v>
      </c>
    </row>
    <row r="30" spans="1:100" s="24" customFormat="1" ht="16.5" customHeight="1">
      <c r="A30" s="8" t="s">
        <v>30</v>
      </c>
      <c r="B30" s="32">
        <v>0</v>
      </c>
      <c r="C30" s="32">
        <v>2</v>
      </c>
      <c r="D30" s="32">
        <v>0</v>
      </c>
      <c r="E30" s="32">
        <v>162163</v>
      </c>
      <c r="F30" s="32">
        <v>255726</v>
      </c>
      <c r="G30" s="32">
        <v>265836</v>
      </c>
      <c r="H30" s="32">
        <v>338519</v>
      </c>
      <c r="I30" s="32">
        <v>358582</v>
      </c>
      <c r="J30" s="32">
        <v>1380828</v>
      </c>
      <c r="K30" s="2" t="s">
        <v>30</v>
      </c>
      <c r="L30" s="32">
        <v>10</v>
      </c>
      <c r="M30" s="32">
        <v>216</v>
      </c>
      <c r="N30" s="32">
        <v>0</v>
      </c>
      <c r="O30" s="32">
        <v>346</v>
      </c>
      <c r="P30" s="32">
        <v>1458</v>
      </c>
      <c r="Q30" s="32">
        <v>2245</v>
      </c>
      <c r="R30" s="32">
        <v>5147</v>
      </c>
      <c r="S30" s="32">
        <v>9148</v>
      </c>
      <c r="T30" s="32">
        <v>18570</v>
      </c>
      <c r="U30" s="2" t="s">
        <v>30</v>
      </c>
      <c r="V30" s="32">
        <v>8016</v>
      </c>
      <c r="W30" s="32">
        <v>29935</v>
      </c>
      <c r="X30" s="32">
        <v>0</v>
      </c>
      <c r="Y30" s="32">
        <v>34934</v>
      </c>
      <c r="Z30" s="32">
        <v>60222</v>
      </c>
      <c r="AA30" s="32">
        <v>42337</v>
      </c>
      <c r="AB30" s="32">
        <v>51145</v>
      </c>
      <c r="AC30" s="32">
        <v>65094</v>
      </c>
      <c r="AD30" s="32">
        <v>291683</v>
      </c>
      <c r="AE30" s="2" t="s">
        <v>30</v>
      </c>
      <c r="AF30" s="32">
        <v>2337</v>
      </c>
      <c r="AG30" s="32">
        <v>8735</v>
      </c>
      <c r="AH30" s="32">
        <v>0</v>
      </c>
      <c r="AI30" s="32">
        <v>7922</v>
      </c>
      <c r="AJ30" s="32">
        <v>13338</v>
      </c>
      <c r="AK30" s="32">
        <v>9651</v>
      </c>
      <c r="AL30" s="32">
        <v>8893</v>
      </c>
      <c r="AM30" s="32">
        <v>6671</v>
      </c>
      <c r="AN30" s="32">
        <v>57547</v>
      </c>
      <c r="AO30" s="2" t="s">
        <v>30</v>
      </c>
      <c r="AP30" s="32">
        <v>0</v>
      </c>
      <c r="AQ30" s="32">
        <v>11</v>
      </c>
      <c r="AR30" s="32">
        <v>0</v>
      </c>
      <c r="AS30" s="32">
        <v>222705</v>
      </c>
      <c r="AT30" s="32">
        <v>206500</v>
      </c>
      <c r="AU30" s="32">
        <v>115476</v>
      </c>
      <c r="AV30" s="32">
        <v>65716</v>
      </c>
      <c r="AW30" s="32">
        <v>35493</v>
      </c>
      <c r="AX30" s="32">
        <v>645901</v>
      </c>
      <c r="AY30" s="2" t="s">
        <v>30</v>
      </c>
      <c r="AZ30" s="32">
        <v>0</v>
      </c>
      <c r="BA30" s="32">
        <v>0</v>
      </c>
      <c r="BB30" s="32">
        <v>0</v>
      </c>
      <c r="BC30" s="32">
        <v>57299</v>
      </c>
      <c r="BD30" s="32">
        <v>68074</v>
      </c>
      <c r="BE30" s="32">
        <v>37764</v>
      </c>
      <c r="BF30" s="32">
        <v>20550</v>
      </c>
      <c r="BG30" s="32">
        <v>8697</v>
      </c>
      <c r="BH30" s="32">
        <v>192384</v>
      </c>
      <c r="BI30" s="8" t="s">
        <v>30</v>
      </c>
      <c r="BJ30" s="32">
        <v>900</v>
      </c>
      <c r="BK30" s="32">
        <v>3075</v>
      </c>
      <c r="BL30" s="32">
        <v>0</v>
      </c>
      <c r="BM30" s="32">
        <v>23367</v>
      </c>
      <c r="BN30" s="32">
        <v>40490</v>
      </c>
      <c r="BO30" s="32">
        <v>56087</v>
      </c>
      <c r="BP30" s="32">
        <v>36967</v>
      </c>
      <c r="BQ30" s="32">
        <v>19274</v>
      </c>
      <c r="BR30" s="32">
        <v>180160</v>
      </c>
      <c r="BS30" s="2" t="s">
        <v>30</v>
      </c>
      <c r="BT30" s="32">
        <v>77</v>
      </c>
      <c r="BU30" s="32">
        <v>319</v>
      </c>
      <c r="BV30" s="32">
        <v>0</v>
      </c>
      <c r="BW30" s="32">
        <v>2352</v>
      </c>
      <c r="BX30" s="32">
        <v>4466</v>
      </c>
      <c r="BY30" s="32">
        <v>4838</v>
      </c>
      <c r="BZ30" s="32">
        <v>3733</v>
      </c>
      <c r="CA30" s="32">
        <v>2737</v>
      </c>
      <c r="CB30" s="32">
        <v>18522</v>
      </c>
      <c r="CC30" s="2" t="s">
        <v>30</v>
      </c>
      <c r="CD30" s="32">
        <v>2</v>
      </c>
      <c r="CE30" s="32">
        <v>6</v>
      </c>
      <c r="CF30" s="32">
        <v>0</v>
      </c>
      <c r="CG30" s="32">
        <v>42</v>
      </c>
      <c r="CH30" s="32">
        <v>57</v>
      </c>
      <c r="CI30" s="32">
        <v>158</v>
      </c>
      <c r="CJ30" s="32">
        <v>153</v>
      </c>
      <c r="CK30" s="32">
        <v>194</v>
      </c>
      <c r="CL30" s="32">
        <v>612</v>
      </c>
      <c r="CM30" s="2" t="s">
        <v>30</v>
      </c>
      <c r="CN30" s="32">
        <v>0</v>
      </c>
      <c r="CO30" s="32">
        <v>2</v>
      </c>
      <c r="CP30" s="32">
        <v>0</v>
      </c>
      <c r="CQ30" s="32">
        <v>15</v>
      </c>
      <c r="CR30" s="32">
        <v>18</v>
      </c>
      <c r="CS30" s="32">
        <v>27</v>
      </c>
      <c r="CT30" s="32">
        <v>18</v>
      </c>
      <c r="CU30" s="32">
        <v>31</v>
      </c>
      <c r="CV30" s="36">
        <v>111</v>
      </c>
    </row>
    <row r="31" spans="1:100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63811</v>
      </c>
      <c r="F31" s="32">
        <v>76945</v>
      </c>
      <c r="G31" s="32">
        <v>80062</v>
      </c>
      <c r="H31" s="32">
        <v>91495</v>
      </c>
      <c r="I31" s="32">
        <v>92961</v>
      </c>
      <c r="J31" s="32">
        <v>405274</v>
      </c>
      <c r="K31" s="2" t="s">
        <v>31</v>
      </c>
      <c r="L31" s="32">
        <v>5</v>
      </c>
      <c r="M31" s="32">
        <v>8</v>
      </c>
      <c r="N31" s="32">
        <v>0</v>
      </c>
      <c r="O31" s="32">
        <v>95</v>
      </c>
      <c r="P31" s="32">
        <v>228</v>
      </c>
      <c r="Q31" s="32">
        <v>519</v>
      </c>
      <c r="R31" s="32">
        <v>1243</v>
      </c>
      <c r="S31" s="32">
        <v>1893</v>
      </c>
      <c r="T31" s="32">
        <v>3991</v>
      </c>
      <c r="U31" s="2" t="s">
        <v>31</v>
      </c>
      <c r="V31" s="32">
        <v>1863</v>
      </c>
      <c r="W31" s="32">
        <v>4573</v>
      </c>
      <c r="X31" s="32">
        <v>0</v>
      </c>
      <c r="Y31" s="32">
        <v>10152</v>
      </c>
      <c r="Z31" s="32">
        <v>10854</v>
      </c>
      <c r="AA31" s="32">
        <v>8261</v>
      </c>
      <c r="AB31" s="32">
        <v>9368</v>
      </c>
      <c r="AC31" s="32">
        <v>12542</v>
      </c>
      <c r="AD31" s="32">
        <v>57613</v>
      </c>
      <c r="AE31" s="2" t="s">
        <v>31</v>
      </c>
      <c r="AF31" s="32">
        <v>1109</v>
      </c>
      <c r="AG31" s="32">
        <v>3148</v>
      </c>
      <c r="AH31" s="32">
        <v>0</v>
      </c>
      <c r="AI31" s="32">
        <v>5506</v>
      </c>
      <c r="AJ31" s="32">
        <v>6443</v>
      </c>
      <c r="AK31" s="32">
        <v>4734</v>
      </c>
      <c r="AL31" s="32">
        <v>3716</v>
      </c>
      <c r="AM31" s="32">
        <v>3118</v>
      </c>
      <c r="AN31" s="32">
        <v>27774</v>
      </c>
      <c r="AO31" s="2" t="s">
        <v>31</v>
      </c>
      <c r="AP31" s="32">
        <v>0</v>
      </c>
      <c r="AQ31" s="32">
        <v>0</v>
      </c>
      <c r="AR31" s="32">
        <v>0</v>
      </c>
      <c r="AS31" s="32">
        <v>86179</v>
      </c>
      <c r="AT31" s="32">
        <v>68782</v>
      </c>
      <c r="AU31" s="32">
        <v>49609</v>
      </c>
      <c r="AV31" s="32">
        <v>33569</v>
      </c>
      <c r="AW31" s="32">
        <v>18186</v>
      </c>
      <c r="AX31" s="32">
        <v>256325</v>
      </c>
      <c r="AY31" s="2" t="s">
        <v>31</v>
      </c>
      <c r="AZ31" s="32">
        <v>0</v>
      </c>
      <c r="BA31" s="32">
        <v>0</v>
      </c>
      <c r="BB31" s="32">
        <v>0</v>
      </c>
      <c r="BC31" s="32">
        <v>19680</v>
      </c>
      <c r="BD31" s="32">
        <v>17802</v>
      </c>
      <c r="BE31" s="32">
        <v>10596</v>
      </c>
      <c r="BF31" s="32">
        <v>5887</v>
      </c>
      <c r="BG31" s="32">
        <v>2901</v>
      </c>
      <c r="BH31" s="32">
        <v>56866</v>
      </c>
      <c r="BI31" s="8" t="s">
        <v>31</v>
      </c>
      <c r="BJ31" s="32">
        <v>249</v>
      </c>
      <c r="BK31" s="32">
        <v>841</v>
      </c>
      <c r="BL31" s="32">
        <v>0</v>
      </c>
      <c r="BM31" s="32">
        <v>9060</v>
      </c>
      <c r="BN31" s="32">
        <v>17118</v>
      </c>
      <c r="BO31" s="32">
        <v>27935</v>
      </c>
      <c r="BP31" s="32">
        <v>20150</v>
      </c>
      <c r="BQ31" s="32">
        <v>10693</v>
      </c>
      <c r="BR31" s="32">
        <v>86046</v>
      </c>
      <c r="BS31" s="2" t="s">
        <v>31</v>
      </c>
      <c r="BT31" s="32">
        <v>4</v>
      </c>
      <c r="BU31" s="32">
        <v>45</v>
      </c>
      <c r="BV31" s="32">
        <v>0</v>
      </c>
      <c r="BW31" s="32">
        <v>871</v>
      </c>
      <c r="BX31" s="32">
        <v>1487</v>
      </c>
      <c r="BY31" s="32">
        <v>1428</v>
      </c>
      <c r="BZ31" s="32">
        <v>1337</v>
      </c>
      <c r="CA31" s="32">
        <v>891</v>
      </c>
      <c r="CB31" s="32">
        <v>6063</v>
      </c>
      <c r="CC31" s="2" t="s">
        <v>31</v>
      </c>
      <c r="CD31" s="32">
        <v>0</v>
      </c>
      <c r="CE31" s="32">
        <v>0</v>
      </c>
      <c r="CF31" s="32">
        <v>0</v>
      </c>
      <c r="CG31" s="32">
        <v>5</v>
      </c>
      <c r="CH31" s="32">
        <v>0</v>
      </c>
      <c r="CI31" s="32">
        <v>20</v>
      </c>
      <c r="CJ31" s="32">
        <v>23</v>
      </c>
      <c r="CK31" s="32">
        <v>16</v>
      </c>
      <c r="CL31" s="32">
        <v>64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</row>
    <row r="32" spans="1:100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35865</v>
      </c>
      <c r="F32" s="32">
        <v>52380</v>
      </c>
      <c r="G32" s="32">
        <v>56144</v>
      </c>
      <c r="H32" s="32">
        <v>50579</v>
      </c>
      <c r="I32" s="32">
        <v>41758</v>
      </c>
      <c r="J32" s="32">
        <v>236726</v>
      </c>
      <c r="K32" s="2" t="s">
        <v>32</v>
      </c>
      <c r="L32" s="32">
        <v>5</v>
      </c>
      <c r="M32" s="32">
        <v>31</v>
      </c>
      <c r="N32" s="32">
        <v>0</v>
      </c>
      <c r="O32" s="32">
        <v>100</v>
      </c>
      <c r="P32" s="32">
        <v>459</v>
      </c>
      <c r="Q32" s="32">
        <v>630</v>
      </c>
      <c r="R32" s="32">
        <v>1143</v>
      </c>
      <c r="S32" s="32">
        <v>2182</v>
      </c>
      <c r="T32" s="32">
        <v>4550</v>
      </c>
      <c r="U32" s="2" t="s">
        <v>32</v>
      </c>
      <c r="V32" s="32">
        <v>1360</v>
      </c>
      <c r="W32" s="32">
        <v>3091</v>
      </c>
      <c r="X32" s="32">
        <v>0</v>
      </c>
      <c r="Y32" s="32">
        <v>9020</v>
      </c>
      <c r="Z32" s="32">
        <v>10139</v>
      </c>
      <c r="AA32" s="32">
        <v>6920</v>
      </c>
      <c r="AB32" s="32">
        <v>6354</v>
      </c>
      <c r="AC32" s="32">
        <v>6941</v>
      </c>
      <c r="AD32" s="32">
        <v>43825</v>
      </c>
      <c r="AE32" s="2" t="s">
        <v>32</v>
      </c>
      <c r="AF32" s="32">
        <v>592</v>
      </c>
      <c r="AG32" s="32">
        <v>2181</v>
      </c>
      <c r="AH32" s="32">
        <v>0</v>
      </c>
      <c r="AI32" s="32">
        <v>2758</v>
      </c>
      <c r="AJ32" s="32">
        <v>4781</v>
      </c>
      <c r="AK32" s="32">
        <v>3369</v>
      </c>
      <c r="AL32" s="32">
        <v>2710</v>
      </c>
      <c r="AM32" s="32">
        <v>2498</v>
      </c>
      <c r="AN32" s="32">
        <v>18889</v>
      </c>
      <c r="AO32" s="2" t="s">
        <v>32</v>
      </c>
      <c r="AP32" s="32">
        <v>0</v>
      </c>
      <c r="AQ32" s="32">
        <v>0</v>
      </c>
      <c r="AR32" s="32">
        <v>0</v>
      </c>
      <c r="AS32" s="32">
        <v>46505</v>
      </c>
      <c r="AT32" s="32">
        <v>46345</v>
      </c>
      <c r="AU32" s="32">
        <v>27540</v>
      </c>
      <c r="AV32" s="32">
        <v>15054</v>
      </c>
      <c r="AW32" s="32">
        <v>7945</v>
      </c>
      <c r="AX32" s="32">
        <v>143389</v>
      </c>
      <c r="AY32" s="2" t="s">
        <v>32</v>
      </c>
      <c r="AZ32" s="32">
        <v>0</v>
      </c>
      <c r="BA32" s="32">
        <v>0</v>
      </c>
      <c r="BB32" s="32">
        <v>0</v>
      </c>
      <c r="BC32" s="32">
        <v>9617</v>
      </c>
      <c r="BD32" s="32">
        <v>10456</v>
      </c>
      <c r="BE32" s="32">
        <v>5265</v>
      </c>
      <c r="BF32" s="32">
        <v>2654</v>
      </c>
      <c r="BG32" s="32">
        <v>1211</v>
      </c>
      <c r="BH32" s="32">
        <v>29203</v>
      </c>
      <c r="BI32" s="8" t="s">
        <v>32</v>
      </c>
      <c r="BJ32" s="32">
        <v>56</v>
      </c>
      <c r="BK32" s="32">
        <v>258</v>
      </c>
      <c r="BL32" s="32">
        <v>0</v>
      </c>
      <c r="BM32" s="32">
        <v>4249</v>
      </c>
      <c r="BN32" s="32">
        <v>8757</v>
      </c>
      <c r="BO32" s="32">
        <v>10654</v>
      </c>
      <c r="BP32" s="32">
        <v>7585</v>
      </c>
      <c r="BQ32" s="32">
        <v>4250</v>
      </c>
      <c r="BR32" s="32">
        <v>35809</v>
      </c>
      <c r="BS32" s="2" t="s">
        <v>32</v>
      </c>
      <c r="BT32" s="32">
        <v>0</v>
      </c>
      <c r="BU32" s="32">
        <v>35</v>
      </c>
      <c r="BV32" s="32">
        <v>0</v>
      </c>
      <c r="BW32" s="32">
        <v>581</v>
      </c>
      <c r="BX32" s="32">
        <v>1608</v>
      </c>
      <c r="BY32" s="32">
        <v>1916</v>
      </c>
      <c r="BZ32" s="32">
        <v>1355</v>
      </c>
      <c r="CA32" s="32">
        <v>848</v>
      </c>
      <c r="CB32" s="32">
        <v>6343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</row>
    <row r="33" spans="1:100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69215</v>
      </c>
      <c r="F33" s="31">
        <v>124537</v>
      </c>
      <c r="G33" s="31">
        <v>120151</v>
      </c>
      <c r="H33" s="31">
        <v>97183</v>
      </c>
      <c r="I33" s="31">
        <v>90614</v>
      </c>
      <c r="J33" s="31">
        <v>501700</v>
      </c>
      <c r="K33" s="6" t="s">
        <v>33</v>
      </c>
      <c r="L33" s="31">
        <v>2</v>
      </c>
      <c r="M33" s="31">
        <v>12</v>
      </c>
      <c r="N33" s="31">
        <v>0</v>
      </c>
      <c r="O33" s="31">
        <v>103</v>
      </c>
      <c r="P33" s="31">
        <v>550</v>
      </c>
      <c r="Q33" s="31">
        <v>904</v>
      </c>
      <c r="R33" s="31">
        <v>1821</v>
      </c>
      <c r="S33" s="31">
        <v>4626</v>
      </c>
      <c r="T33" s="31">
        <v>8018</v>
      </c>
      <c r="U33" s="6" t="s">
        <v>33</v>
      </c>
      <c r="V33" s="31">
        <v>2707</v>
      </c>
      <c r="W33" s="31">
        <v>8673</v>
      </c>
      <c r="X33" s="31">
        <v>0</v>
      </c>
      <c r="Y33" s="31">
        <v>18976</v>
      </c>
      <c r="Z33" s="31">
        <v>34619</v>
      </c>
      <c r="AA33" s="31">
        <v>23230</v>
      </c>
      <c r="AB33" s="31">
        <v>15170</v>
      </c>
      <c r="AC33" s="31">
        <v>15761</v>
      </c>
      <c r="AD33" s="31">
        <v>119136</v>
      </c>
      <c r="AE33" s="6" t="s">
        <v>33</v>
      </c>
      <c r="AF33" s="31">
        <v>1163</v>
      </c>
      <c r="AG33" s="31">
        <v>4435</v>
      </c>
      <c r="AH33" s="31">
        <v>0</v>
      </c>
      <c r="AI33" s="31">
        <v>8664</v>
      </c>
      <c r="AJ33" s="31">
        <v>16355</v>
      </c>
      <c r="AK33" s="31">
        <v>12071</v>
      </c>
      <c r="AL33" s="31">
        <v>8272</v>
      </c>
      <c r="AM33" s="31">
        <v>7929</v>
      </c>
      <c r="AN33" s="31">
        <v>58889</v>
      </c>
      <c r="AO33" s="6" t="s">
        <v>33</v>
      </c>
      <c r="AP33" s="31">
        <v>0</v>
      </c>
      <c r="AQ33" s="31">
        <v>0</v>
      </c>
      <c r="AR33" s="31">
        <v>0</v>
      </c>
      <c r="AS33" s="31">
        <v>72657</v>
      </c>
      <c r="AT33" s="31">
        <v>91984</v>
      </c>
      <c r="AU33" s="31">
        <v>54129</v>
      </c>
      <c r="AV33" s="31">
        <v>25330</v>
      </c>
      <c r="AW33" s="31">
        <v>12541</v>
      </c>
      <c r="AX33" s="31">
        <v>256641</v>
      </c>
      <c r="AY33" s="6" t="s">
        <v>33</v>
      </c>
      <c r="AZ33" s="31">
        <v>0</v>
      </c>
      <c r="BA33" s="31">
        <v>0</v>
      </c>
      <c r="BB33" s="31">
        <v>0</v>
      </c>
      <c r="BC33" s="31">
        <v>19227</v>
      </c>
      <c r="BD33" s="31">
        <v>27864</v>
      </c>
      <c r="BE33" s="31">
        <v>15948</v>
      </c>
      <c r="BF33" s="31">
        <v>8099</v>
      </c>
      <c r="BG33" s="31">
        <v>3607</v>
      </c>
      <c r="BH33" s="31">
        <v>74745</v>
      </c>
      <c r="BI33" s="12" t="s">
        <v>33</v>
      </c>
      <c r="BJ33" s="31">
        <v>156</v>
      </c>
      <c r="BK33" s="31">
        <v>552</v>
      </c>
      <c r="BL33" s="31">
        <v>0</v>
      </c>
      <c r="BM33" s="31">
        <v>4805</v>
      </c>
      <c r="BN33" s="31">
        <v>14020</v>
      </c>
      <c r="BO33" s="31">
        <v>21939</v>
      </c>
      <c r="BP33" s="31">
        <v>14901</v>
      </c>
      <c r="BQ33" s="31">
        <v>7529</v>
      </c>
      <c r="BR33" s="31">
        <v>63902</v>
      </c>
      <c r="BS33" s="6" t="s">
        <v>33</v>
      </c>
      <c r="BT33" s="31">
        <v>0</v>
      </c>
      <c r="BU33" s="31">
        <v>40</v>
      </c>
      <c r="BV33" s="31">
        <v>0</v>
      </c>
      <c r="BW33" s="31">
        <v>761</v>
      </c>
      <c r="BX33" s="31">
        <v>2491</v>
      </c>
      <c r="BY33" s="31">
        <v>3458</v>
      </c>
      <c r="BZ33" s="31">
        <v>2406</v>
      </c>
      <c r="CA33" s="31">
        <v>1834</v>
      </c>
      <c r="CB33" s="31">
        <v>10990</v>
      </c>
      <c r="CC33" s="6" t="s">
        <v>33</v>
      </c>
      <c r="CD33" s="31">
        <v>0</v>
      </c>
      <c r="CE33" s="31">
        <v>0</v>
      </c>
      <c r="CF33" s="31">
        <v>0</v>
      </c>
      <c r="CG33" s="31">
        <v>25</v>
      </c>
      <c r="CH33" s="31">
        <v>18</v>
      </c>
      <c r="CI33" s="31">
        <v>38</v>
      </c>
      <c r="CJ33" s="31">
        <v>42</v>
      </c>
      <c r="CK33" s="31">
        <v>15</v>
      </c>
      <c r="CL33" s="31">
        <v>138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5</v>
      </c>
      <c r="CT33" s="31">
        <v>11</v>
      </c>
      <c r="CU33" s="31">
        <v>44</v>
      </c>
      <c r="CV33" s="37">
        <v>60</v>
      </c>
    </row>
    <row r="34" spans="1:100" s="24" customFormat="1" ht="16.5" customHeight="1">
      <c r="A34" s="8" t="s">
        <v>34</v>
      </c>
      <c r="B34" s="32">
        <v>81</v>
      </c>
      <c r="C34" s="32">
        <v>4</v>
      </c>
      <c r="D34" s="32">
        <v>0</v>
      </c>
      <c r="E34" s="32">
        <v>449685</v>
      </c>
      <c r="F34" s="32">
        <v>778744</v>
      </c>
      <c r="G34" s="32">
        <v>848316</v>
      </c>
      <c r="H34" s="32">
        <v>909115</v>
      </c>
      <c r="I34" s="32">
        <v>954090</v>
      </c>
      <c r="J34" s="32">
        <v>3940035</v>
      </c>
      <c r="K34" s="2" t="s">
        <v>34</v>
      </c>
      <c r="L34" s="32">
        <v>1</v>
      </c>
      <c r="M34" s="32">
        <v>72</v>
      </c>
      <c r="N34" s="32">
        <v>0</v>
      </c>
      <c r="O34" s="32">
        <v>262</v>
      </c>
      <c r="P34" s="32">
        <v>957</v>
      </c>
      <c r="Q34" s="32">
        <v>1706</v>
      </c>
      <c r="R34" s="32">
        <v>4608</v>
      </c>
      <c r="S34" s="32">
        <v>13179</v>
      </c>
      <c r="T34" s="32">
        <v>20785</v>
      </c>
      <c r="U34" s="2" t="s">
        <v>34</v>
      </c>
      <c r="V34" s="32">
        <v>19494</v>
      </c>
      <c r="W34" s="32">
        <v>52828</v>
      </c>
      <c r="X34" s="32">
        <v>0</v>
      </c>
      <c r="Y34" s="32">
        <v>85131</v>
      </c>
      <c r="Z34" s="32">
        <v>142504</v>
      </c>
      <c r="AA34" s="32">
        <v>98194</v>
      </c>
      <c r="AB34" s="32">
        <v>90814</v>
      </c>
      <c r="AC34" s="32">
        <v>100105</v>
      </c>
      <c r="AD34" s="32">
        <v>589070</v>
      </c>
      <c r="AE34" s="2" t="s">
        <v>34</v>
      </c>
      <c r="AF34" s="32">
        <v>4406</v>
      </c>
      <c r="AG34" s="32">
        <v>11997</v>
      </c>
      <c r="AH34" s="32">
        <v>0</v>
      </c>
      <c r="AI34" s="32">
        <v>14557</v>
      </c>
      <c r="AJ34" s="32">
        <v>29059</v>
      </c>
      <c r="AK34" s="32">
        <v>22452</v>
      </c>
      <c r="AL34" s="32">
        <v>18273</v>
      </c>
      <c r="AM34" s="32">
        <v>15573</v>
      </c>
      <c r="AN34" s="32">
        <v>116317</v>
      </c>
      <c r="AO34" s="2" t="s">
        <v>34</v>
      </c>
      <c r="AP34" s="32">
        <v>0</v>
      </c>
      <c r="AQ34" s="32">
        <v>0</v>
      </c>
      <c r="AR34" s="32">
        <v>0</v>
      </c>
      <c r="AS34" s="32">
        <v>233587</v>
      </c>
      <c r="AT34" s="32">
        <v>250260</v>
      </c>
      <c r="AU34" s="32">
        <v>158858</v>
      </c>
      <c r="AV34" s="32">
        <v>89125</v>
      </c>
      <c r="AW34" s="32">
        <v>58471</v>
      </c>
      <c r="AX34" s="32">
        <v>790301</v>
      </c>
      <c r="AY34" s="2" t="s">
        <v>34</v>
      </c>
      <c r="AZ34" s="32">
        <v>0</v>
      </c>
      <c r="BA34" s="32">
        <v>0</v>
      </c>
      <c r="BB34" s="32">
        <v>0</v>
      </c>
      <c r="BC34" s="32">
        <v>59640</v>
      </c>
      <c r="BD34" s="32">
        <v>83993</v>
      </c>
      <c r="BE34" s="32">
        <v>50603</v>
      </c>
      <c r="BF34" s="32">
        <v>31280</v>
      </c>
      <c r="BG34" s="32">
        <v>16501</v>
      </c>
      <c r="BH34" s="32">
        <v>242017</v>
      </c>
      <c r="BI34" s="8" t="s">
        <v>34</v>
      </c>
      <c r="BJ34" s="32">
        <v>371</v>
      </c>
      <c r="BK34" s="32">
        <v>1087</v>
      </c>
      <c r="BL34" s="32">
        <v>0</v>
      </c>
      <c r="BM34" s="32">
        <v>12917</v>
      </c>
      <c r="BN34" s="32">
        <v>27935</v>
      </c>
      <c r="BO34" s="32">
        <v>60345</v>
      </c>
      <c r="BP34" s="32">
        <v>48310</v>
      </c>
      <c r="BQ34" s="32">
        <v>30840</v>
      </c>
      <c r="BR34" s="32">
        <v>181805</v>
      </c>
      <c r="BS34" s="2" t="s">
        <v>34</v>
      </c>
      <c r="BT34" s="32">
        <v>56</v>
      </c>
      <c r="BU34" s="32">
        <v>220</v>
      </c>
      <c r="BV34" s="32">
        <v>0</v>
      </c>
      <c r="BW34" s="32">
        <v>2134</v>
      </c>
      <c r="BX34" s="32">
        <v>5438</v>
      </c>
      <c r="BY34" s="32">
        <v>6242</v>
      </c>
      <c r="BZ34" s="32">
        <v>5989</v>
      </c>
      <c r="CA34" s="32">
        <v>5035</v>
      </c>
      <c r="CB34" s="32">
        <v>25114</v>
      </c>
      <c r="CC34" s="2" t="s">
        <v>34</v>
      </c>
      <c r="CD34" s="32">
        <v>0</v>
      </c>
      <c r="CE34" s="32">
        <v>2</v>
      </c>
      <c r="CF34" s="32">
        <v>0</v>
      </c>
      <c r="CG34" s="32">
        <v>91</v>
      </c>
      <c r="CH34" s="32">
        <v>144</v>
      </c>
      <c r="CI34" s="32">
        <v>171</v>
      </c>
      <c r="CJ34" s="32">
        <v>248</v>
      </c>
      <c r="CK34" s="32">
        <v>217</v>
      </c>
      <c r="CL34" s="32">
        <v>873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</row>
    <row r="35" spans="1:100" s="24" customFormat="1" ht="16.5" customHeight="1">
      <c r="A35" s="8" t="s">
        <v>35</v>
      </c>
      <c r="B35" s="32">
        <v>2</v>
      </c>
      <c r="C35" s="32">
        <v>4</v>
      </c>
      <c r="D35" s="32">
        <v>0</v>
      </c>
      <c r="E35" s="32">
        <v>214428</v>
      </c>
      <c r="F35" s="32">
        <v>251923</v>
      </c>
      <c r="G35" s="32">
        <v>255112</v>
      </c>
      <c r="H35" s="32">
        <v>253148</v>
      </c>
      <c r="I35" s="32">
        <v>244430</v>
      </c>
      <c r="J35" s="32">
        <v>1219047</v>
      </c>
      <c r="K35" s="2" t="s">
        <v>35</v>
      </c>
      <c r="L35" s="32">
        <v>14</v>
      </c>
      <c r="M35" s="32">
        <v>62</v>
      </c>
      <c r="N35" s="32">
        <v>0</v>
      </c>
      <c r="O35" s="32">
        <v>212</v>
      </c>
      <c r="P35" s="32">
        <v>628</v>
      </c>
      <c r="Q35" s="32">
        <v>1075</v>
      </c>
      <c r="R35" s="32">
        <v>2994</v>
      </c>
      <c r="S35" s="32">
        <v>7831</v>
      </c>
      <c r="T35" s="32">
        <v>12816</v>
      </c>
      <c r="U35" s="2" t="s">
        <v>35</v>
      </c>
      <c r="V35" s="32">
        <v>20066</v>
      </c>
      <c r="W35" s="32">
        <v>54794</v>
      </c>
      <c r="X35" s="32">
        <v>0</v>
      </c>
      <c r="Y35" s="32">
        <v>67607</v>
      </c>
      <c r="Z35" s="32">
        <v>74477</v>
      </c>
      <c r="AA35" s="32">
        <v>53343</v>
      </c>
      <c r="AB35" s="32">
        <v>49560</v>
      </c>
      <c r="AC35" s="32">
        <v>48983</v>
      </c>
      <c r="AD35" s="32">
        <v>368830</v>
      </c>
      <c r="AE35" s="2" t="s">
        <v>35</v>
      </c>
      <c r="AF35" s="32">
        <v>3901</v>
      </c>
      <c r="AG35" s="32">
        <v>14935</v>
      </c>
      <c r="AH35" s="32">
        <v>0</v>
      </c>
      <c r="AI35" s="32">
        <v>13120</v>
      </c>
      <c r="AJ35" s="32">
        <v>17753</v>
      </c>
      <c r="AK35" s="32">
        <v>12187</v>
      </c>
      <c r="AL35" s="32">
        <v>9551</v>
      </c>
      <c r="AM35" s="32">
        <v>7844</v>
      </c>
      <c r="AN35" s="32">
        <v>79291</v>
      </c>
      <c r="AO35" s="2" t="s">
        <v>35</v>
      </c>
      <c r="AP35" s="32">
        <v>0</v>
      </c>
      <c r="AQ35" s="32">
        <v>11</v>
      </c>
      <c r="AR35" s="32">
        <v>0</v>
      </c>
      <c r="AS35" s="32">
        <v>175866</v>
      </c>
      <c r="AT35" s="32">
        <v>143905</v>
      </c>
      <c r="AU35" s="32">
        <v>86176</v>
      </c>
      <c r="AV35" s="32">
        <v>47198</v>
      </c>
      <c r="AW35" s="32">
        <v>25253</v>
      </c>
      <c r="AX35" s="32">
        <v>478409</v>
      </c>
      <c r="AY35" s="2" t="s">
        <v>35</v>
      </c>
      <c r="AZ35" s="32">
        <v>0</v>
      </c>
      <c r="BA35" s="32">
        <v>0</v>
      </c>
      <c r="BB35" s="32">
        <v>0</v>
      </c>
      <c r="BC35" s="32">
        <v>50096</v>
      </c>
      <c r="BD35" s="32">
        <v>50533</v>
      </c>
      <c r="BE35" s="32">
        <v>28571</v>
      </c>
      <c r="BF35" s="32">
        <v>17946</v>
      </c>
      <c r="BG35" s="32">
        <v>8687</v>
      </c>
      <c r="BH35" s="32">
        <v>155833</v>
      </c>
      <c r="BI35" s="8" t="s">
        <v>35</v>
      </c>
      <c r="BJ35" s="32">
        <v>605</v>
      </c>
      <c r="BK35" s="32">
        <v>2202</v>
      </c>
      <c r="BL35" s="32">
        <v>0</v>
      </c>
      <c r="BM35" s="32">
        <v>17481</v>
      </c>
      <c r="BN35" s="32">
        <v>32313</v>
      </c>
      <c r="BO35" s="32">
        <v>57134</v>
      </c>
      <c r="BP35" s="32">
        <v>44843</v>
      </c>
      <c r="BQ35" s="32">
        <v>21492</v>
      </c>
      <c r="BR35" s="32">
        <v>176070</v>
      </c>
      <c r="BS35" s="2" t="s">
        <v>35</v>
      </c>
      <c r="BT35" s="32">
        <v>38</v>
      </c>
      <c r="BU35" s="32">
        <v>200</v>
      </c>
      <c r="BV35" s="32">
        <v>0</v>
      </c>
      <c r="BW35" s="32">
        <v>2331</v>
      </c>
      <c r="BX35" s="32">
        <v>3995</v>
      </c>
      <c r="BY35" s="32">
        <v>5293</v>
      </c>
      <c r="BZ35" s="32">
        <v>5040</v>
      </c>
      <c r="CA35" s="32">
        <v>4437</v>
      </c>
      <c r="CB35" s="32">
        <v>21334</v>
      </c>
      <c r="CC35" s="2" t="s">
        <v>35</v>
      </c>
      <c r="CD35" s="32">
        <v>5</v>
      </c>
      <c r="CE35" s="32">
        <v>0</v>
      </c>
      <c r="CF35" s="32">
        <v>0</v>
      </c>
      <c r="CG35" s="32">
        <v>16</v>
      </c>
      <c r="CH35" s="32">
        <v>93</v>
      </c>
      <c r="CI35" s="32">
        <v>102</v>
      </c>
      <c r="CJ35" s="32">
        <v>47</v>
      </c>
      <c r="CK35" s="32">
        <v>90</v>
      </c>
      <c r="CL35" s="32">
        <v>353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</row>
    <row r="36" spans="1:100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43058</v>
      </c>
      <c r="F36" s="32">
        <v>72145</v>
      </c>
      <c r="G36" s="32">
        <v>60820</v>
      </c>
      <c r="H36" s="32">
        <v>61986</v>
      </c>
      <c r="I36" s="32">
        <v>55413</v>
      </c>
      <c r="J36" s="32">
        <v>293422</v>
      </c>
      <c r="K36" s="2" t="s">
        <v>36</v>
      </c>
      <c r="L36" s="32">
        <v>0</v>
      </c>
      <c r="M36" s="32">
        <v>15</v>
      </c>
      <c r="N36" s="32">
        <v>0</v>
      </c>
      <c r="O36" s="32">
        <v>20</v>
      </c>
      <c r="P36" s="32">
        <v>189</v>
      </c>
      <c r="Q36" s="32">
        <v>266</v>
      </c>
      <c r="R36" s="32">
        <v>558</v>
      </c>
      <c r="S36" s="32">
        <v>1540</v>
      </c>
      <c r="T36" s="32">
        <v>2588</v>
      </c>
      <c r="U36" s="2" t="s">
        <v>36</v>
      </c>
      <c r="V36" s="32">
        <v>1750</v>
      </c>
      <c r="W36" s="32">
        <v>6320</v>
      </c>
      <c r="X36" s="32">
        <v>0</v>
      </c>
      <c r="Y36" s="32">
        <v>8843</v>
      </c>
      <c r="Z36" s="32">
        <v>14227</v>
      </c>
      <c r="AA36" s="32">
        <v>9537</v>
      </c>
      <c r="AB36" s="32">
        <v>8847</v>
      </c>
      <c r="AC36" s="32">
        <v>8782</v>
      </c>
      <c r="AD36" s="32">
        <v>58306</v>
      </c>
      <c r="AE36" s="2" t="s">
        <v>36</v>
      </c>
      <c r="AF36" s="32">
        <v>965</v>
      </c>
      <c r="AG36" s="32">
        <v>2998</v>
      </c>
      <c r="AH36" s="32">
        <v>0</v>
      </c>
      <c r="AI36" s="32">
        <v>3577</v>
      </c>
      <c r="AJ36" s="32">
        <v>6064</v>
      </c>
      <c r="AK36" s="32">
        <v>3461</v>
      </c>
      <c r="AL36" s="32">
        <v>3416</v>
      </c>
      <c r="AM36" s="32">
        <v>2574</v>
      </c>
      <c r="AN36" s="32">
        <v>23055</v>
      </c>
      <c r="AO36" s="2" t="s">
        <v>36</v>
      </c>
      <c r="AP36" s="32">
        <v>0</v>
      </c>
      <c r="AQ36" s="32">
        <v>0</v>
      </c>
      <c r="AR36" s="32">
        <v>0</v>
      </c>
      <c r="AS36" s="32">
        <v>38791</v>
      </c>
      <c r="AT36" s="32">
        <v>44803</v>
      </c>
      <c r="AU36" s="32">
        <v>28029</v>
      </c>
      <c r="AV36" s="32">
        <v>14988</v>
      </c>
      <c r="AW36" s="32">
        <v>8035</v>
      </c>
      <c r="AX36" s="32">
        <v>134646</v>
      </c>
      <c r="AY36" s="2" t="s">
        <v>36</v>
      </c>
      <c r="AZ36" s="32">
        <v>0</v>
      </c>
      <c r="BA36" s="32">
        <v>0</v>
      </c>
      <c r="BB36" s="32">
        <v>0</v>
      </c>
      <c r="BC36" s="32">
        <v>11423</v>
      </c>
      <c r="BD36" s="32">
        <v>17119</v>
      </c>
      <c r="BE36" s="32">
        <v>9864</v>
      </c>
      <c r="BF36" s="32">
        <v>6109</v>
      </c>
      <c r="BG36" s="32">
        <v>2497</v>
      </c>
      <c r="BH36" s="32">
        <v>47012</v>
      </c>
      <c r="BI36" s="8" t="s">
        <v>36</v>
      </c>
      <c r="BJ36" s="32">
        <v>113</v>
      </c>
      <c r="BK36" s="32">
        <v>494</v>
      </c>
      <c r="BL36" s="32">
        <v>0</v>
      </c>
      <c r="BM36" s="32">
        <v>3144</v>
      </c>
      <c r="BN36" s="32">
        <v>8781</v>
      </c>
      <c r="BO36" s="32">
        <v>13385</v>
      </c>
      <c r="BP36" s="32">
        <v>10498</v>
      </c>
      <c r="BQ36" s="32">
        <v>5337</v>
      </c>
      <c r="BR36" s="32">
        <v>41752</v>
      </c>
      <c r="BS36" s="2" t="s">
        <v>36</v>
      </c>
      <c r="BT36" s="32">
        <v>7</v>
      </c>
      <c r="BU36" s="32">
        <v>151</v>
      </c>
      <c r="BV36" s="32">
        <v>0</v>
      </c>
      <c r="BW36" s="32">
        <v>647</v>
      </c>
      <c r="BX36" s="32">
        <v>1398</v>
      </c>
      <c r="BY36" s="32">
        <v>1953</v>
      </c>
      <c r="BZ36" s="32">
        <v>1281</v>
      </c>
      <c r="CA36" s="32">
        <v>1033</v>
      </c>
      <c r="CB36" s="32">
        <v>6470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51</v>
      </c>
      <c r="CI36" s="32">
        <v>13</v>
      </c>
      <c r="CJ36" s="32">
        <v>5</v>
      </c>
      <c r="CK36" s="32">
        <v>23</v>
      </c>
      <c r="CL36" s="32">
        <v>92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</row>
    <row r="37" spans="1:100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71647</v>
      </c>
      <c r="F37" s="33">
        <v>88588</v>
      </c>
      <c r="G37" s="33">
        <v>84775</v>
      </c>
      <c r="H37" s="33">
        <v>99274</v>
      </c>
      <c r="I37" s="33">
        <v>93901</v>
      </c>
      <c r="J37" s="33">
        <v>438185</v>
      </c>
      <c r="K37" s="5" t="s">
        <v>37</v>
      </c>
      <c r="L37" s="33">
        <v>0</v>
      </c>
      <c r="M37" s="33">
        <v>3</v>
      </c>
      <c r="N37" s="33">
        <v>0</v>
      </c>
      <c r="O37" s="33">
        <v>53</v>
      </c>
      <c r="P37" s="33">
        <v>140</v>
      </c>
      <c r="Q37" s="33">
        <v>239</v>
      </c>
      <c r="R37" s="33">
        <v>445</v>
      </c>
      <c r="S37" s="33">
        <v>1083</v>
      </c>
      <c r="T37" s="33">
        <v>1963</v>
      </c>
      <c r="U37" s="5" t="s">
        <v>37</v>
      </c>
      <c r="V37" s="33">
        <v>3414</v>
      </c>
      <c r="W37" s="33">
        <v>8347</v>
      </c>
      <c r="X37" s="33">
        <v>0</v>
      </c>
      <c r="Y37" s="33">
        <v>10353</v>
      </c>
      <c r="Z37" s="33">
        <v>13319</v>
      </c>
      <c r="AA37" s="33">
        <v>10012</v>
      </c>
      <c r="AB37" s="33">
        <v>9671</v>
      </c>
      <c r="AC37" s="33">
        <v>10336</v>
      </c>
      <c r="AD37" s="33">
        <v>65452</v>
      </c>
      <c r="AE37" s="5" t="s">
        <v>37</v>
      </c>
      <c r="AF37" s="33">
        <v>679</v>
      </c>
      <c r="AG37" s="33">
        <v>1899</v>
      </c>
      <c r="AH37" s="33">
        <v>0</v>
      </c>
      <c r="AI37" s="33">
        <v>2635</v>
      </c>
      <c r="AJ37" s="33">
        <v>3421</v>
      </c>
      <c r="AK37" s="33">
        <v>2747</v>
      </c>
      <c r="AL37" s="33">
        <v>2088</v>
      </c>
      <c r="AM37" s="33">
        <v>1761</v>
      </c>
      <c r="AN37" s="33">
        <v>15230</v>
      </c>
      <c r="AO37" s="5" t="s">
        <v>37</v>
      </c>
      <c r="AP37" s="33">
        <v>0</v>
      </c>
      <c r="AQ37" s="33">
        <v>0</v>
      </c>
      <c r="AR37" s="33">
        <v>0</v>
      </c>
      <c r="AS37" s="33">
        <v>36839</v>
      </c>
      <c r="AT37" s="33">
        <v>35104</v>
      </c>
      <c r="AU37" s="33">
        <v>24940</v>
      </c>
      <c r="AV37" s="33">
        <v>17217</v>
      </c>
      <c r="AW37" s="33">
        <v>10086</v>
      </c>
      <c r="AX37" s="33">
        <v>124186</v>
      </c>
      <c r="AY37" s="5" t="s">
        <v>37</v>
      </c>
      <c r="AZ37" s="33">
        <v>0</v>
      </c>
      <c r="BA37" s="33">
        <v>0</v>
      </c>
      <c r="BB37" s="33">
        <v>0</v>
      </c>
      <c r="BC37" s="33">
        <v>12367</v>
      </c>
      <c r="BD37" s="33">
        <v>11132</v>
      </c>
      <c r="BE37" s="33">
        <v>6369</v>
      </c>
      <c r="BF37" s="33">
        <v>4256</v>
      </c>
      <c r="BG37" s="33">
        <v>1702</v>
      </c>
      <c r="BH37" s="33">
        <v>35826</v>
      </c>
      <c r="BI37" s="11" t="s">
        <v>37</v>
      </c>
      <c r="BJ37" s="33">
        <v>106</v>
      </c>
      <c r="BK37" s="33">
        <v>601</v>
      </c>
      <c r="BL37" s="33">
        <v>0</v>
      </c>
      <c r="BM37" s="33">
        <v>3518</v>
      </c>
      <c r="BN37" s="33">
        <v>7681</v>
      </c>
      <c r="BO37" s="33">
        <v>11322</v>
      </c>
      <c r="BP37" s="33">
        <v>9591</v>
      </c>
      <c r="BQ37" s="33">
        <v>5481</v>
      </c>
      <c r="BR37" s="33">
        <v>38300</v>
      </c>
      <c r="BS37" s="5" t="s">
        <v>37</v>
      </c>
      <c r="BT37" s="33">
        <v>2</v>
      </c>
      <c r="BU37" s="33">
        <v>81</v>
      </c>
      <c r="BV37" s="33">
        <v>0</v>
      </c>
      <c r="BW37" s="33">
        <v>533</v>
      </c>
      <c r="BX37" s="33">
        <v>970</v>
      </c>
      <c r="BY37" s="33">
        <v>975</v>
      </c>
      <c r="BZ37" s="33">
        <v>729</v>
      </c>
      <c r="CA37" s="33">
        <v>680</v>
      </c>
      <c r="CB37" s="33">
        <v>3970</v>
      </c>
      <c r="CC37" s="5" t="s">
        <v>37</v>
      </c>
      <c r="CD37" s="33">
        <v>0</v>
      </c>
      <c r="CE37" s="33">
        <v>2</v>
      </c>
      <c r="CF37" s="33">
        <v>0</v>
      </c>
      <c r="CG37" s="33">
        <v>2</v>
      </c>
      <c r="CH37" s="33">
        <v>20</v>
      </c>
      <c r="CI37" s="33">
        <v>76</v>
      </c>
      <c r="CJ37" s="33">
        <v>36</v>
      </c>
      <c r="CK37" s="33">
        <v>27</v>
      </c>
      <c r="CL37" s="33">
        <v>163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</row>
    <row r="38" spans="1:100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11214</v>
      </c>
      <c r="F38" s="32">
        <v>15895</v>
      </c>
      <c r="G38" s="32">
        <v>17461</v>
      </c>
      <c r="H38" s="32">
        <v>17346</v>
      </c>
      <c r="I38" s="32">
        <v>15992</v>
      </c>
      <c r="J38" s="32">
        <v>77908</v>
      </c>
      <c r="K38" s="2" t="s">
        <v>38</v>
      </c>
      <c r="L38" s="32">
        <v>0</v>
      </c>
      <c r="M38" s="32">
        <v>15</v>
      </c>
      <c r="N38" s="32">
        <v>0</v>
      </c>
      <c r="O38" s="32">
        <v>6</v>
      </c>
      <c r="P38" s="32">
        <v>21</v>
      </c>
      <c r="Q38" s="32">
        <v>73</v>
      </c>
      <c r="R38" s="32">
        <v>256</v>
      </c>
      <c r="S38" s="32">
        <v>458</v>
      </c>
      <c r="T38" s="32">
        <v>829</v>
      </c>
      <c r="U38" s="2" t="s">
        <v>38</v>
      </c>
      <c r="V38" s="32">
        <v>848</v>
      </c>
      <c r="W38" s="32">
        <v>2973</v>
      </c>
      <c r="X38" s="32">
        <v>0</v>
      </c>
      <c r="Y38" s="32">
        <v>2419</v>
      </c>
      <c r="Z38" s="32">
        <v>4131</v>
      </c>
      <c r="AA38" s="32">
        <v>2978</v>
      </c>
      <c r="AB38" s="32">
        <v>3552</v>
      </c>
      <c r="AC38" s="32">
        <v>3727</v>
      </c>
      <c r="AD38" s="32">
        <v>20628</v>
      </c>
      <c r="AE38" s="2" t="s">
        <v>38</v>
      </c>
      <c r="AF38" s="32">
        <v>649</v>
      </c>
      <c r="AG38" s="32">
        <v>2182</v>
      </c>
      <c r="AH38" s="32">
        <v>0</v>
      </c>
      <c r="AI38" s="32">
        <v>984</v>
      </c>
      <c r="AJ38" s="32">
        <v>2618</v>
      </c>
      <c r="AK38" s="32">
        <v>1613</v>
      </c>
      <c r="AL38" s="32">
        <v>1336</v>
      </c>
      <c r="AM38" s="32">
        <v>1436</v>
      </c>
      <c r="AN38" s="32">
        <v>10818</v>
      </c>
      <c r="AO38" s="2" t="s">
        <v>38</v>
      </c>
      <c r="AP38" s="32">
        <v>0</v>
      </c>
      <c r="AQ38" s="32">
        <v>0</v>
      </c>
      <c r="AR38" s="32">
        <v>0</v>
      </c>
      <c r="AS38" s="32">
        <v>24178</v>
      </c>
      <c r="AT38" s="32">
        <v>27747</v>
      </c>
      <c r="AU38" s="32">
        <v>17553</v>
      </c>
      <c r="AV38" s="32">
        <v>10802</v>
      </c>
      <c r="AW38" s="32">
        <v>5748</v>
      </c>
      <c r="AX38" s="32">
        <v>86028</v>
      </c>
      <c r="AY38" s="2" t="s">
        <v>38</v>
      </c>
      <c r="AZ38" s="32">
        <v>0</v>
      </c>
      <c r="BA38" s="32">
        <v>0</v>
      </c>
      <c r="BB38" s="32">
        <v>0</v>
      </c>
      <c r="BC38" s="32">
        <v>7263</v>
      </c>
      <c r="BD38" s="32">
        <v>11066</v>
      </c>
      <c r="BE38" s="32">
        <v>6186</v>
      </c>
      <c r="BF38" s="32">
        <v>3436</v>
      </c>
      <c r="BG38" s="32">
        <v>1612</v>
      </c>
      <c r="BH38" s="32">
        <v>29563</v>
      </c>
      <c r="BI38" s="8" t="s">
        <v>38</v>
      </c>
      <c r="BJ38" s="32">
        <v>86</v>
      </c>
      <c r="BK38" s="32">
        <v>273</v>
      </c>
      <c r="BL38" s="32">
        <v>0</v>
      </c>
      <c r="BM38" s="32">
        <v>1520</v>
      </c>
      <c r="BN38" s="32">
        <v>2798</v>
      </c>
      <c r="BO38" s="32">
        <v>3853</v>
      </c>
      <c r="BP38" s="32">
        <v>3748</v>
      </c>
      <c r="BQ38" s="32">
        <v>1900</v>
      </c>
      <c r="BR38" s="32">
        <v>14178</v>
      </c>
      <c r="BS38" s="2" t="s">
        <v>38</v>
      </c>
      <c r="BT38" s="32">
        <v>4</v>
      </c>
      <c r="BU38" s="32">
        <v>42</v>
      </c>
      <c r="BV38" s="32">
        <v>0</v>
      </c>
      <c r="BW38" s="32">
        <v>263</v>
      </c>
      <c r="BX38" s="32">
        <v>616</v>
      </c>
      <c r="BY38" s="32">
        <v>658</v>
      </c>
      <c r="BZ38" s="32">
        <v>533</v>
      </c>
      <c r="CA38" s="32">
        <v>312</v>
      </c>
      <c r="CB38" s="32">
        <v>2428</v>
      </c>
      <c r="CC38" s="2" t="s">
        <v>38</v>
      </c>
      <c r="CD38" s="32">
        <v>0</v>
      </c>
      <c r="CE38" s="32">
        <v>31</v>
      </c>
      <c r="CF38" s="32">
        <v>0</v>
      </c>
      <c r="CG38" s="32">
        <v>119</v>
      </c>
      <c r="CH38" s="32">
        <v>93</v>
      </c>
      <c r="CI38" s="32">
        <v>101</v>
      </c>
      <c r="CJ38" s="32">
        <v>184</v>
      </c>
      <c r="CK38" s="32">
        <v>166</v>
      </c>
      <c r="CL38" s="32">
        <v>694</v>
      </c>
      <c r="CM38" s="2" t="s">
        <v>38</v>
      </c>
      <c r="CN38" s="32">
        <v>0</v>
      </c>
      <c r="CO38" s="32">
        <v>0</v>
      </c>
      <c r="CP38" s="32">
        <v>0</v>
      </c>
      <c r="CQ38" s="32">
        <v>6</v>
      </c>
      <c r="CR38" s="32">
        <v>6</v>
      </c>
      <c r="CS38" s="32">
        <v>31</v>
      </c>
      <c r="CT38" s="32">
        <v>15</v>
      </c>
      <c r="CU38" s="32">
        <v>37</v>
      </c>
      <c r="CV38" s="36">
        <v>95</v>
      </c>
    </row>
    <row r="39" spans="1:100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29994</v>
      </c>
      <c r="F39" s="32">
        <v>29126</v>
      </c>
      <c r="G39" s="32">
        <v>27471</v>
      </c>
      <c r="H39" s="32">
        <v>27194</v>
      </c>
      <c r="I39" s="32">
        <v>23202</v>
      </c>
      <c r="J39" s="32">
        <v>136987</v>
      </c>
      <c r="K39" s="2" t="s">
        <v>39</v>
      </c>
      <c r="L39" s="32">
        <v>0</v>
      </c>
      <c r="M39" s="32">
        <v>0</v>
      </c>
      <c r="N39" s="32">
        <v>0</v>
      </c>
      <c r="O39" s="32">
        <v>22</v>
      </c>
      <c r="P39" s="32">
        <v>59</v>
      </c>
      <c r="Q39" s="32">
        <v>115</v>
      </c>
      <c r="R39" s="32">
        <v>317</v>
      </c>
      <c r="S39" s="32">
        <v>468</v>
      </c>
      <c r="T39" s="32">
        <v>981</v>
      </c>
      <c r="U39" s="2" t="s">
        <v>39</v>
      </c>
      <c r="V39" s="32">
        <v>1274</v>
      </c>
      <c r="W39" s="32">
        <v>3017</v>
      </c>
      <c r="X39" s="32">
        <v>0</v>
      </c>
      <c r="Y39" s="32">
        <v>5987</v>
      </c>
      <c r="Z39" s="32">
        <v>6112</v>
      </c>
      <c r="AA39" s="32">
        <v>3898</v>
      </c>
      <c r="AB39" s="32">
        <v>4599</v>
      </c>
      <c r="AC39" s="32">
        <v>3675</v>
      </c>
      <c r="AD39" s="32">
        <v>28562</v>
      </c>
      <c r="AE39" s="2" t="s">
        <v>39</v>
      </c>
      <c r="AF39" s="32">
        <v>837</v>
      </c>
      <c r="AG39" s="32">
        <v>2400</v>
      </c>
      <c r="AH39" s="32">
        <v>0</v>
      </c>
      <c r="AI39" s="32">
        <v>3140</v>
      </c>
      <c r="AJ39" s="32">
        <v>3756</v>
      </c>
      <c r="AK39" s="32">
        <v>2550</v>
      </c>
      <c r="AL39" s="32">
        <v>1912</v>
      </c>
      <c r="AM39" s="32">
        <v>1456</v>
      </c>
      <c r="AN39" s="32">
        <v>16051</v>
      </c>
      <c r="AO39" s="2" t="s">
        <v>39</v>
      </c>
      <c r="AP39" s="32">
        <v>0</v>
      </c>
      <c r="AQ39" s="32">
        <v>0</v>
      </c>
      <c r="AR39" s="32">
        <v>0</v>
      </c>
      <c r="AS39" s="32">
        <v>32364</v>
      </c>
      <c r="AT39" s="32">
        <v>27952</v>
      </c>
      <c r="AU39" s="32">
        <v>15188</v>
      </c>
      <c r="AV39" s="32">
        <v>8329</v>
      </c>
      <c r="AW39" s="32">
        <v>4099</v>
      </c>
      <c r="AX39" s="32">
        <v>87932</v>
      </c>
      <c r="AY39" s="2" t="s">
        <v>39</v>
      </c>
      <c r="AZ39" s="32">
        <v>0</v>
      </c>
      <c r="BA39" s="32">
        <v>0</v>
      </c>
      <c r="BB39" s="32">
        <v>0</v>
      </c>
      <c r="BC39" s="32">
        <v>7846</v>
      </c>
      <c r="BD39" s="32">
        <v>6958</v>
      </c>
      <c r="BE39" s="32">
        <v>3561</v>
      </c>
      <c r="BF39" s="32">
        <v>1759</v>
      </c>
      <c r="BG39" s="32">
        <v>645</v>
      </c>
      <c r="BH39" s="32">
        <v>20769</v>
      </c>
      <c r="BI39" s="8" t="s">
        <v>39</v>
      </c>
      <c r="BJ39" s="32">
        <v>176</v>
      </c>
      <c r="BK39" s="32">
        <v>817</v>
      </c>
      <c r="BL39" s="32">
        <v>0</v>
      </c>
      <c r="BM39" s="32">
        <v>4408</v>
      </c>
      <c r="BN39" s="32">
        <v>7514</v>
      </c>
      <c r="BO39" s="32">
        <v>7388</v>
      </c>
      <c r="BP39" s="32">
        <v>4752</v>
      </c>
      <c r="BQ39" s="32">
        <v>2296</v>
      </c>
      <c r="BR39" s="32">
        <v>27351</v>
      </c>
      <c r="BS39" s="2" t="s">
        <v>39</v>
      </c>
      <c r="BT39" s="32">
        <v>19</v>
      </c>
      <c r="BU39" s="32">
        <v>49</v>
      </c>
      <c r="BV39" s="32">
        <v>0</v>
      </c>
      <c r="BW39" s="32">
        <v>543</v>
      </c>
      <c r="BX39" s="32">
        <v>1023</v>
      </c>
      <c r="BY39" s="32">
        <v>1204</v>
      </c>
      <c r="BZ39" s="32">
        <v>834</v>
      </c>
      <c r="CA39" s="32">
        <v>550</v>
      </c>
      <c r="CB39" s="32">
        <v>4222</v>
      </c>
      <c r="CC39" s="2" t="s">
        <v>39</v>
      </c>
      <c r="CD39" s="32">
        <v>0</v>
      </c>
      <c r="CE39" s="32">
        <v>0</v>
      </c>
      <c r="CF39" s="32">
        <v>0</v>
      </c>
      <c r="CG39" s="32">
        <v>6</v>
      </c>
      <c r="CH39" s="32">
        <v>4</v>
      </c>
      <c r="CI39" s="32">
        <v>19</v>
      </c>
      <c r="CJ39" s="32">
        <v>0</v>
      </c>
      <c r="CK39" s="32">
        <v>20</v>
      </c>
      <c r="CL39" s="32">
        <v>49</v>
      </c>
      <c r="CM39" s="2" t="s">
        <v>39</v>
      </c>
      <c r="CN39" s="32">
        <v>0</v>
      </c>
      <c r="CO39" s="32">
        <v>0</v>
      </c>
      <c r="CP39" s="32">
        <v>0</v>
      </c>
      <c r="CQ39" s="32">
        <v>35</v>
      </c>
      <c r="CR39" s="32">
        <v>70</v>
      </c>
      <c r="CS39" s="32">
        <v>14</v>
      </c>
      <c r="CT39" s="32">
        <v>36</v>
      </c>
      <c r="CU39" s="32">
        <v>36</v>
      </c>
      <c r="CV39" s="36">
        <v>191</v>
      </c>
    </row>
    <row r="40" spans="1:100" s="24" customFormat="1" ht="16.5" customHeight="1">
      <c r="A40" s="8" t="s">
        <v>40</v>
      </c>
      <c r="B40" s="32">
        <v>7</v>
      </c>
      <c r="C40" s="32">
        <v>0</v>
      </c>
      <c r="D40" s="32">
        <v>0</v>
      </c>
      <c r="E40" s="32">
        <v>53249</v>
      </c>
      <c r="F40" s="32">
        <v>60648</v>
      </c>
      <c r="G40" s="32">
        <v>49010</v>
      </c>
      <c r="H40" s="32">
        <v>42473</v>
      </c>
      <c r="I40" s="32">
        <v>39651</v>
      </c>
      <c r="J40" s="32">
        <v>245038</v>
      </c>
      <c r="K40" s="2" t="s">
        <v>40</v>
      </c>
      <c r="L40" s="32">
        <v>6</v>
      </c>
      <c r="M40" s="32">
        <v>45</v>
      </c>
      <c r="N40" s="32">
        <v>0</v>
      </c>
      <c r="O40" s="32">
        <v>49</v>
      </c>
      <c r="P40" s="32">
        <v>219</v>
      </c>
      <c r="Q40" s="32">
        <v>276</v>
      </c>
      <c r="R40" s="32">
        <v>745</v>
      </c>
      <c r="S40" s="32">
        <v>1279</v>
      </c>
      <c r="T40" s="32">
        <v>2619</v>
      </c>
      <c r="U40" s="2" t="s">
        <v>40</v>
      </c>
      <c r="V40" s="32">
        <v>2113</v>
      </c>
      <c r="W40" s="32">
        <v>8030</v>
      </c>
      <c r="X40" s="32">
        <v>0</v>
      </c>
      <c r="Y40" s="32">
        <v>13525</v>
      </c>
      <c r="Z40" s="32">
        <v>18511</v>
      </c>
      <c r="AA40" s="32">
        <v>11495</v>
      </c>
      <c r="AB40" s="32">
        <v>10107</v>
      </c>
      <c r="AC40" s="32">
        <v>11444</v>
      </c>
      <c r="AD40" s="32">
        <v>75225</v>
      </c>
      <c r="AE40" s="2" t="s">
        <v>40</v>
      </c>
      <c r="AF40" s="32">
        <v>640</v>
      </c>
      <c r="AG40" s="32">
        <v>2011</v>
      </c>
      <c r="AH40" s="32">
        <v>0</v>
      </c>
      <c r="AI40" s="32">
        <v>3238</v>
      </c>
      <c r="AJ40" s="32">
        <v>4600</v>
      </c>
      <c r="AK40" s="32">
        <v>2869</v>
      </c>
      <c r="AL40" s="32">
        <v>2550</v>
      </c>
      <c r="AM40" s="32">
        <v>2144</v>
      </c>
      <c r="AN40" s="32">
        <v>18052</v>
      </c>
      <c r="AO40" s="2" t="s">
        <v>40</v>
      </c>
      <c r="AP40" s="32">
        <v>5</v>
      </c>
      <c r="AQ40" s="32">
        <v>0</v>
      </c>
      <c r="AR40" s="32">
        <v>0</v>
      </c>
      <c r="AS40" s="32">
        <v>81966</v>
      </c>
      <c r="AT40" s="32">
        <v>71080</v>
      </c>
      <c r="AU40" s="32">
        <v>39306</v>
      </c>
      <c r="AV40" s="32">
        <v>19696</v>
      </c>
      <c r="AW40" s="32">
        <v>10661</v>
      </c>
      <c r="AX40" s="32">
        <v>222714</v>
      </c>
      <c r="AY40" s="2" t="s">
        <v>40</v>
      </c>
      <c r="AZ40" s="32">
        <v>0</v>
      </c>
      <c r="BA40" s="32">
        <v>0</v>
      </c>
      <c r="BB40" s="32">
        <v>0</v>
      </c>
      <c r="BC40" s="32">
        <v>31578</v>
      </c>
      <c r="BD40" s="32">
        <v>29126</v>
      </c>
      <c r="BE40" s="32">
        <v>15679</v>
      </c>
      <c r="BF40" s="32">
        <v>7988</v>
      </c>
      <c r="BG40" s="32">
        <v>3852</v>
      </c>
      <c r="BH40" s="32">
        <v>88223</v>
      </c>
      <c r="BI40" s="8" t="s">
        <v>40</v>
      </c>
      <c r="BJ40" s="32">
        <v>248</v>
      </c>
      <c r="BK40" s="32">
        <v>906</v>
      </c>
      <c r="BL40" s="32">
        <v>0</v>
      </c>
      <c r="BM40" s="32">
        <v>9392</v>
      </c>
      <c r="BN40" s="32">
        <v>15661</v>
      </c>
      <c r="BO40" s="32">
        <v>23434</v>
      </c>
      <c r="BP40" s="32">
        <v>14707</v>
      </c>
      <c r="BQ40" s="32">
        <v>8169</v>
      </c>
      <c r="BR40" s="32">
        <v>72517</v>
      </c>
      <c r="BS40" s="2" t="s">
        <v>40</v>
      </c>
      <c r="BT40" s="32">
        <v>13</v>
      </c>
      <c r="BU40" s="32">
        <v>81</v>
      </c>
      <c r="BV40" s="32">
        <v>0</v>
      </c>
      <c r="BW40" s="32">
        <v>875</v>
      </c>
      <c r="BX40" s="32">
        <v>1439</v>
      </c>
      <c r="BY40" s="32">
        <v>1509</v>
      </c>
      <c r="BZ40" s="32">
        <v>1180</v>
      </c>
      <c r="CA40" s="32">
        <v>766</v>
      </c>
      <c r="CB40" s="32">
        <v>5863</v>
      </c>
      <c r="CC40" s="2" t="s">
        <v>40</v>
      </c>
      <c r="CD40" s="32">
        <v>0</v>
      </c>
      <c r="CE40" s="32">
        <v>14</v>
      </c>
      <c r="CF40" s="32">
        <v>0</v>
      </c>
      <c r="CG40" s="32">
        <v>43</v>
      </c>
      <c r="CH40" s="32">
        <v>51</v>
      </c>
      <c r="CI40" s="32">
        <v>104</v>
      </c>
      <c r="CJ40" s="32">
        <v>61</v>
      </c>
      <c r="CK40" s="32">
        <v>156</v>
      </c>
      <c r="CL40" s="32">
        <v>429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</row>
    <row r="41" spans="1:100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85247</v>
      </c>
      <c r="F41" s="32">
        <v>96008</v>
      </c>
      <c r="G41" s="32">
        <v>84785</v>
      </c>
      <c r="H41" s="32">
        <v>75923</v>
      </c>
      <c r="I41" s="32">
        <v>75963</v>
      </c>
      <c r="J41" s="32">
        <v>417926</v>
      </c>
      <c r="K41" s="2" t="s">
        <v>41</v>
      </c>
      <c r="L41" s="32">
        <v>8</v>
      </c>
      <c r="M41" s="32">
        <v>37</v>
      </c>
      <c r="N41" s="32">
        <v>0</v>
      </c>
      <c r="O41" s="32">
        <v>106</v>
      </c>
      <c r="P41" s="32">
        <v>427</v>
      </c>
      <c r="Q41" s="32">
        <v>607</v>
      </c>
      <c r="R41" s="32">
        <v>1332</v>
      </c>
      <c r="S41" s="32">
        <v>3024</v>
      </c>
      <c r="T41" s="32">
        <v>5541</v>
      </c>
      <c r="U41" s="2" t="s">
        <v>41</v>
      </c>
      <c r="V41" s="32">
        <v>5611</v>
      </c>
      <c r="W41" s="32">
        <v>15458</v>
      </c>
      <c r="X41" s="32">
        <v>0</v>
      </c>
      <c r="Y41" s="32">
        <v>24786</v>
      </c>
      <c r="Z41" s="32">
        <v>31895</v>
      </c>
      <c r="AA41" s="32">
        <v>21600</v>
      </c>
      <c r="AB41" s="32">
        <v>17843</v>
      </c>
      <c r="AC41" s="32">
        <v>19979</v>
      </c>
      <c r="AD41" s="32">
        <v>137172</v>
      </c>
      <c r="AE41" s="2" t="s">
        <v>41</v>
      </c>
      <c r="AF41" s="32">
        <v>2043</v>
      </c>
      <c r="AG41" s="32">
        <v>5160</v>
      </c>
      <c r="AH41" s="32">
        <v>0</v>
      </c>
      <c r="AI41" s="32">
        <v>5531</v>
      </c>
      <c r="AJ41" s="32">
        <v>8388</v>
      </c>
      <c r="AK41" s="32">
        <v>5513</v>
      </c>
      <c r="AL41" s="32">
        <v>4665</v>
      </c>
      <c r="AM41" s="32">
        <v>3333</v>
      </c>
      <c r="AN41" s="32">
        <v>34633</v>
      </c>
      <c r="AO41" s="2" t="s">
        <v>41</v>
      </c>
      <c r="AP41" s="32">
        <v>0</v>
      </c>
      <c r="AQ41" s="32">
        <v>0</v>
      </c>
      <c r="AR41" s="32">
        <v>0</v>
      </c>
      <c r="AS41" s="32">
        <v>107328</v>
      </c>
      <c r="AT41" s="32">
        <v>85246</v>
      </c>
      <c r="AU41" s="32">
        <v>48251</v>
      </c>
      <c r="AV41" s="32">
        <v>24370</v>
      </c>
      <c r="AW41" s="32">
        <v>14517</v>
      </c>
      <c r="AX41" s="32">
        <v>279712</v>
      </c>
      <c r="AY41" s="2" t="s">
        <v>41</v>
      </c>
      <c r="AZ41" s="32">
        <v>0</v>
      </c>
      <c r="BA41" s="32">
        <v>0</v>
      </c>
      <c r="BB41" s="32">
        <v>0</v>
      </c>
      <c r="BC41" s="32">
        <v>38199</v>
      </c>
      <c r="BD41" s="32">
        <v>36005</v>
      </c>
      <c r="BE41" s="32">
        <v>20874</v>
      </c>
      <c r="BF41" s="32">
        <v>11384</v>
      </c>
      <c r="BG41" s="32">
        <v>6097</v>
      </c>
      <c r="BH41" s="32">
        <v>112559</v>
      </c>
      <c r="BI41" s="8" t="s">
        <v>41</v>
      </c>
      <c r="BJ41" s="32">
        <v>588</v>
      </c>
      <c r="BK41" s="32">
        <v>1860</v>
      </c>
      <c r="BL41" s="32">
        <v>0</v>
      </c>
      <c r="BM41" s="32">
        <v>16309</v>
      </c>
      <c r="BN41" s="32">
        <v>26624</v>
      </c>
      <c r="BO41" s="32">
        <v>41663</v>
      </c>
      <c r="BP41" s="32">
        <v>28999</v>
      </c>
      <c r="BQ41" s="32">
        <v>15963</v>
      </c>
      <c r="BR41" s="32">
        <v>132006</v>
      </c>
      <c r="BS41" s="2" t="s">
        <v>41</v>
      </c>
      <c r="BT41" s="32">
        <v>33</v>
      </c>
      <c r="BU41" s="32">
        <v>175</v>
      </c>
      <c r="BV41" s="32">
        <v>0</v>
      </c>
      <c r="BW41" s="32">
        <v>1636</v>
      </c>
      <c r="BX41" s="32">
        <v>2752</v>
      </c>
      <c r="BY41" s="32">
        <v>3112</v>
      </c>
      <c r="BZ41" s="32">
        <v>3015</v>
      </c>
      <c r="CA41" s="32">
        <v>1870</v>
      </c>
      <c r="CB41" s="32">
        <v>12593</v>
      </c>
      <c r="CC41" s="2" t="s">
        <v>41</v>
      </c>
      <c r="CD41" s="32">
        <v>2</v>
      </c>
      <c r="CE41" s="32">
        <v>18</v>
      </c>
      <c r="CF41" s="32">
        <v>0</v>
      </c>
      <c r="CG41" s="32">
        <v>231</v>
      </c>
      <c r="CH41" s="32">
        <v>547</v>
      </c>
      <c r="CI41" s="32">
        <v>804</v>
      </c>
      <c r="CJ41" s="32">
        <v>861</v>
      </c>
      <c r="CK41" s="32">
        <v>818</v>
      </c>
      <c r="CL41" s="32">
        <v>3281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</row>
    <row r="42" spans="1:100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51840</v>
      </c>
      <c r="F42" s="32">
        <v>48249</v>
      </c>
      <c r="G42" s="32">
        <v>39593</v>
      </c>
      <c r="H42" s="32">
        <v>45269</v>
      </c>
      <c r="I42" s="32">
        <v>37353</v>
      </c>
      <c r="J42" s="32">
        <v>222304</v>
      </c>
      <c r="K42" s="2" t="s">
        <v>42</v>
      </c>
      <c r="L42" s="32">
        <v>0</v>
      </c>
      <c r="M42" s="32">
        <v>5</v>
      </c>
      <c r="N42" s="32">
        <v>0</v>
      </c>
      <c r="O42" s="32">
        <v>24</v>
      </c>
      <c r="P42" s="32">
        <v>121</v>
      </c>
      <c r="Q42" s="32">
        <v>187</v>
      </c>
      <c r="R42" s="32">
        <v>720</v>
      </c>
      <c r="S42" s="32">
        <v>1076</v>
      </c>
      <c r="T42" s="32">
        <v>2133</v>
      </c>
      <c r="U42" s="2" t="s">
        <v>42</v>
      </c>
      <c r="V42" s="32">
        <v>1519</v>
      </c>
      <c r="W42" s="32">
        <v>3181</v>
      </c>
      <c r="X42" s="32">
        <v>0</v>
      </c>
      <c r="Y42" s="32">
        <v>9461</v>
      </c>
      <c r="Z42" s="32">
        <v>8255</v>
      </c>
      <c r="AA42" s="32">
        <v>4919</v>
      </c>
      <c r="AB42" s="32">
        <v>5569</v>
      </c>
      <c r="AC42" s="32">
        <v>4772</v>
      </c>
      <c r="AD42" s="32">
        <v>37676</v>
      </c>
      <c r="AE42" s="2" t="s">
        <v>42</v>
      </c>
      <c r="AF42" s="32">
        <v>608</v>
      </c>
      <c r="AG42" s="32">
        <v>2020</v>
      </c>
      <c r="AH42" s="32">
        <v>0</v>
      </c>
      <c r="AI42" s="32">
        <v>4652</v>
      </c>
      <c r="AJ42" s="32">
        <v>4120</v>
      </c>
      <c r="AK42" s="32">
        <v>2908</v>
      </c>
      <c r="AL42" s="32">
        <v>2811</v>
      </c>
      <c r="AM42" s="32">
        <v>1900</v>
      </c>
      <c r="AN42" s="32">
        <v>19019</v>
      </c>
      <c r="AO42" s="2" t="s">
        <v>42</v>
      </c>
      <c r="AP42" s="32">
        <v>0</v>
      </c>
      <c r="AQ42" s="32">
        <v>0</v>
      </c>
      <c r="AR42" s="32">
        <v>0</v>
      </c>
      <c r="AS42" s="32">
        <v>84934</v>
      </c>
      <c r="AT42" s="32">
        <v>61607</v>
      </c>
      <c r="AU42" s="32">
        <v>35630</v>
      </c>
      <c r="AV42" s="32">
        <v>23454</v>
      </c>
      <c r="AW42" s="32">
        <v>12131</v>
      </c>
      <c r="AX42" s="32">
        <v>217756</v>
      </c>
      <c r="AY42" s="2" t="s">
        <v>42</v>
      </c>
      <c r="AZ42" s="32">
        <v>0</v>
      </c>
      <c r="BA42" s="32">
        <v>0</v>
      </c>
      <c r="BB42" s="32">
        <v>0</v>
      </c>
      <c r="BC42" s="32">
        <v>24332</v>
      </c>
      <c r="BD42" s="32">
        <v>17481</v>
      </c>
      <c r="BE42" s="32">
        <v>7886</v>
      </c>
      <c r="BF42" s="32">
        <v>4601</v>
      </c>
      <c r="BG42" s="32">
        <v>1581</v>
      </c>
      <c r="BH42" s="32">
        <v>55881</v>
      </c>
      <c r="BI42" s="8" t="s">
        <v>42</v>
      </c>
      <c r="BJ42" s="32">
        <v>242</v>
      </c>
      <c r="BK42" s="32">
        <v>715</v>
      </c>
      <c r="BL42" s="32">
        <v>0</v>
      </c>
      <c r="BM42" s="32">
        <v>8044</v>
      </c>
      <c r="BN42" s="32">
        <v>11102</v>
      </c>
      <c r="BO42" s="32">
        <v>14287</v>
      </c>
      <c r="BP42" s="32">
        <v>10015</v>
      </c>
      <c r="BQ42" s="32">
        <v>3932</v>
      </c>
      <c r="BR42" s="32">
        <v>48337</v>
      </c>
      <c r="BS42" s="2" t="s">
        <v>42</v>
      </c>
      <c r="BT42" s="32">
        <v>14</v>
      </c>
      <c r="BU42" s="32">
        <v>49</v>
      </c>
      <c r="BV42" s="32">
        <v>0</v>
      </c>
      <c r="BW42" s="32">
        <v>822</v>
      </c>
      <c r="BX42" s="32">
        <v>689</v>
      </c>
      <c r="BY42" s="32">
        <v>804</v>
      </c>
      <c r="BZ42" s="32">
        <v>594</v>
      </c>
      <c r="CA42" s="32">
        <v>357</v>
      </c>
      <c r="CB42" s="32">
        <v>3329</v>
      </c>
      <c r="CC42" s="2" t="s">
        <v>42</v>
      </c>
      <c r="CD42" s="32">
        <v>0</v>
      </c>
      <c r="CE42" s="32">
        <v>0</v>
      </c>
      <c r="CF42" s="32">
        <v>0</v>
      </c>
      <c r="CG42" s="32">
        <v>20</v>
      </c>
      <c r="CH42" s="32">
        <v>0</v>
      </c>
      <c r="CI42" s="32">
        <v>11</v>
      </c>
      <c r="CJ42" s="32">
        <v>58</v>
      </c>
      <c r="CK42" s="32">
        <v>14</v>
      </c>
      <c r="CL42" s="32">
        <v>103</v>
      </c>
      <c r="CM42" s="2" t="s">
        <v>42</v>
      </c>
      <c r="CN42" s="32">
        <v>0</v>
      </c>
      <c r="CO42" s="32">
        <v>0</v>
      </c>
      <c r="CP42" s="32">
        <v>0</v>
      </c>
      <c r="CQ42" s="32">
        <v>15</v>
      </c>
      <c r="CR42" s="32">
        <v>17</v>
      </c>
      <c r="CS42" s="32">
        <v>15</v>
      </c>
      <c r="CT42" s="32">
        <v>14</v>
      </c>
      <c r="CU42" s="32">
        <v>0</v>
      </c>
      <c r="CV42" s="36">
        <v>61</v>
      </c>
    </row>
    <row r="43" spans="1:100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35971</v>
      </c>
      <c r="F43" s="31">
        <v>42391</v>
      </c>
      <c r="G43" s="31">
        <v>32863</v>
      </c>
      <c r="H43" s="31">
        <v>30186</v>
      </c>
      <c r="I43" s="31">
        <v>29063</v>
      </c>
      <c r="J43" s="31">
        <v>170474</v>
      </c>
      <c r="K43" s="6" t="s">
        <v>43</v>
      </c>
      <c r="L43" s="31">
        <v>0</v>
      </c>
      <c r="M43" s="31">
        <v>0</v>
      </c>
      <c r="N43" s="31">
        <v>0</v>
      </c>
      <c r="O43" s="31">
        <v>12</v>
      </c>
      <c r="P43" s="31">
        <v>111</v>
      </c>
      <c r="Q43" s="31">
        <v>236</v>
      </c>
      <c r="R43" s="31">
        <v>494</v>
      </c>
      <c r="S43" s="31">
        <v>709</v>
      </c>
      <c r="T43" s="31">
        <v>1562</v>
      </c>
      <c r="U43" s="6" t="s">
        <v>43</v>
      </c>
      <c r="V43" s="31">
        <v>1204</v>
      </c>
      <c r="W43" s="31">
        <v>3550</v>
      </c>
      <c r="X43" s="31">
        <v>0</v>
      </c>
      <c r="Y43" s="31">
        <v>4964</v>
      </c>
      <c r="Z43" s="31">
        <v>7097</v>
      </c>
      <c r="AA43" s="31">
        <v>5261</v>
      </c>
      <c r="AB43" s="31">
        <v>4799</v>
      </c>
      <c r="AC43" s="31">
        <v>4461</v>
      </c>
      <c r="AD43" s="31">
        <v>31336</v>
      </c>
      <c r="AE43" s="6" t="s">
        <v>43</v>
      </c>
      <c r="AF43" s="31">
        <v>849</v>
      </c>
      <c r="AG43" s="31">
        <v>3714</v>
      </c>
      <c r="AH43" s="31">
        <v>0</v>
      </c>
      <c r="AI43" s="31">
        <v>4927</v>
      </c>
      <c r="AJ43" s="31">
        <v>6706</v>
      </c>
      <c r="AK43" s="31">
        <v>4121</v>
      </c>
      <c r="AL43" s="31">
        <v>3702</v>
      </c>
      <c r="AM43" s="31">
        <v>3078</v>
      </c>
      <c r="AN43" s="31">
        <v>27097</v>
      </c>
      <c r="AO43" s="6" t="s">
        <v>43</v>
      </c>
      <c r="AP43" s="31">
        <v>0</v>
      </c>
      <c r="AQ43" s="31">
        <v>0</v>
      </c>
      <c r="AR43" s="31">
        <v>0</v>
      </c>
      <c r="AS43" s="31">
        <v>32198</v>
      </c>
      <c r="AT43" s="31">
        <v>30157</v>
      </c>
      <c r="AU43" s="31">
        <v>20570</v>
      </c>
      <c r="AV43" s="31">
        <v>11973</v>
      </c>
      <c r="AW43" s="31">
        <v>7867</v>
      </c>
      <c r="AX43" s="31">
        <v>102765</v>
      </c>
      <c r="AY43" s="6" t="s">
        <v>43</v>
      </c>
      <c r="AZ43" s="31">
        <v>1</v>
      </c>
      <c r="BA43" s="31">
        <v>0</v>
      </c>
      <c r="BB43" s="31">
        <v>0</v>
      </c>
      <c r="BC43" s="31">
        <v>18818</v>
      </c>
      <c r="BD43" s="31">
        <v>19060</v>
      </c>
      <c r="BE43" s="31">
        <v>8711</v>
      </c>
      <c r="BF43" s="31">
        <v>4503</v>
      </c>
      <c r="BG43" s="31">
        <v>1878</v>
      </c>
      <c r="BH43" s="31">
        <v>52971</v>
      </c>
      <c r="BI43" s="12" t="s">
        <v>43</v>
      </c>
      <c r="BJ43" s="31">
        <v>33</v>
      </c>
      <c r="BK43" s="31">
        <v>230</v>
      </c>
      <c r="BL43" s="31">
        <v>0</v>
      </c>
      <c r="BM43" s="31">
        <v>2475</v>
      </c>
      <c r="BN43" s="31">
        <v>5864</v>
      </c>
      <c r="BO43" s="31">
        <v>14479</v>
      </c>
      <c r="BP43" s="31">
        <v>10154</v>
      </c>
      <c r="BQ43" s="31">
        <v>5240</v>
      </c>
      <c r="BR43" s="31">
        <v>38475</v>
      </c>
      <c r="BS43" s="6" t="s">
        <v>43</v>
      </c>
      <c r="BT43" s="31">
        <v>0</v>
      </c>
      <c r="BU43" s="31">
        <v>6</v>
      </c>
      <c r="BV43" s="31">
        <v>0</v>
      </c>
      <c r="BW43" s="31">
        <v>296</v>
      </c>
      <c r="BX43" s="31">
        <v>368</v>
      </c>
      <c r="BY43" s="31">
        <v>341</v>
      </c>
      <c r="BZ43" s="31">
        <v>352</v>
      </c>
      <c r="CA43" s="31">
        <v>167</v>
      </c>
      <c r="CB43" s="31">
        <v>1530</v>
      </c>
      <c r="CC43" s="6" t="s">
        <v>43</v>
      </c>
      <c r="CD43" s="31">
        <v>0</v>
      </c>
      <c r="CE43" s="31">
        <v>0</v>
      </c>
      <c r="CF43" s="31">
        <v>0</v>
      </c>
      <c r="CG43" s="31">
        <v>0</v>
      </c>
      <c r="CH43" s="31">
        <v>18</v>
      </c>
      <c r="CI43" s="31">
        <v>58</v>
      </c>
      <c r="CJ43" s="31">
        <v>60</v>
      </c>
      <c r="CK43" s="31">
        <v>30</v>
      </c>
      <c r="CL43" s="31">
        <v>166</v>
      </c>
      <c r="CM43" s="6" t="s">
        <v>43</v>
      </c>
      <c r="CN43" s="31">
        <v>0</v>
      </c>
      <c r="CO43" s="31">
        <v>0</v>
      </c>
      <c r="CP43" s="31">
        <v>0</v>
      </c>
      <c r="CQ43" s="31">
        <v>44</v>
      </c>
      <c r="CR43" s="31">
        <v>129</v>
      </c>
      <c r="CS43" s="31">
        <v>33</v>
      </c>
      <c r="CT43" s="31">
        <v>16</v>
      </c>
      <c r="CU43" s="31">
        <v>0</v>
      </c>
      <c r="CV43" s="37">
        <v>222</v>
      </c>
    </row>
    <row r="44" spans="1:100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29195</v>
      </c>
      <c r="F44" s="32">
        <v>38049</v>
      </c>
      <c r="G44" s="32">
        <v>37275</v>
      </c>
      <c r="H44" s="32">
        <v>38222</v>
      </c>
      <c r="I44" s="32">
        <v>38108</v>
      </c>
      <c r="J44" s="32">
        <v>180849</v>
      </c>
      <c r="K44" s="2" t="s">
        <v>44</v>
      </c>
      <c r="L44" s="32">
        <v>3</v>
      </c>
      <c r="M44" s="32">
        <v>14</v>
      </c>
      <c r="N44" s="32">
        <v>0</v>
      </c>
      <c r="O44" s="32">
        <v>27</v>
      </c>
      <c r="P44" s="32">
        <v>131</v>
      </c>
      <c r="Q44" s="32">
        <v>244</v>
      </c>
      <c r="R44" s="32">
        <v>603</v>
      </c>
      <c r="S44" s="32">
        <v>920</v>
      </c>
      <c r="T44" s="32">
        <v>1942</v>
      </c>
      <c r="U44" s="2" t="s">
        <v>44</v>
      </c>
      <c r="V44" s="32">
        <v>381</v>
      </c>
      <c r="W44" s="32">
        <v>1556</v>
      </c>
      <c r="X44" s="32">
        <v>0</v>
      </c>
      <c r="Y44" s="32">
        <v>4464</v>
      </c>
      <c r="Z44" s="32">
        <v>6878</v>
      </c>
      <c r="AA44" s="32">
        <v>5456</v>
      </c>
      <c r="AB44" s="32">
        <v>7285</v>
      </c>
      <c r="AC44" s="32">
        <v>8498</v>
      </c>
      <c r="AD44" s="32">
        <v>34518</v>
      </c>
      <c r="AE44" s="2" t="s">
        <v>44</v>
      </c>
      <c r="AF44" s="32">
        <v>181</v>
      </c>
      <c r="AG44" s="32">
        <v>1073</v>
      </c>
      <c r="AH44" s="32">
        <v>0</v>
      </c>
      <c r="AI44" s="32">
        <v>1668</v>
      </c>
      <c r="AJ44" s="32">
        <v>3064</v>
      </c>
      <c r="AK44" s="32">
        <v>2502</v>
      </c>
      <c r="AL44" s="32">
        <v>1433</v>
      </c>
      <c r="AM44" s="32">
        <v>1538</v>
      </c>
      <c r="AN44" s="32">
        <v>11459</v>
      </c>
      <c r="AO44" s="2" t="s">
        <v>44</v>
      </c>
      <c r="AP44" s="32">
        <v>0</v>
      </c>
      <c r="AQ44" s="32">
        <v>0</v>
      </c>
      <c r="AR44" s="32">
        <v>0</v>
      </c>
      <c r="AS44" s="32">
        <v>45700</v>
      </c>
      <c r="AT44" s="32">
        <v>39701</v>
      </c>
      <c r="AU44" s="32">
        <v>22943</v>
      </c>
      <c r="AV44" s="32">
        <v>11629</v>
      </c>
      <c r="AW44" s="32">
        <v>6679</v>
      </c>
      <c r="AX44" s="32">
        <v>126652</v>
      </c>
      <c r="AY44" s="2" t="s">
        <v>44</v>
      </c>
      <c r="AZ44" s="32">
        <v>0</v>
      </c>
      <c r="BA44" s="32">
        <v>0</v>
      </c>
      <c r="BB44" s="32">
        <v>0</v>
      </c>
      <c r="BC44" s="32">
        <v>20666</v>
      </c>
      <c r="BD44" s="32">
        <v>18181</v>
      </c>
      <c r="BE44" s="32">
        <v>9146</v>
      </c>
      <c r="BF44" s="32">
        <v>4629</v>
      </c>
      <c r="BG44" s="32">
        <v>2276</v>
      </c>
      <c r="BH44" s="32">
        <v>54898</v>
      </c>
      <c r="BI44" s="8" t="s">
        <v>44</v>
      </c>
      <c r="BJ44" s="32">
        <v>189</v>
      </c>
      <c r="BK44" s="32">
        <v>531</v>
      </c>
      <c r="BL44" s="32">
        <v>0</v>
      </c>
      <c r="BM44" s="32">
        <v>5437</v>
      </c>
      <c r="BN44" s="32">
        <v>12243</v>
      </c>
      <c r="BO44" s="32">
        <v>22809</v>
      </c>
      <c r="BP44" s="32">
        <v>14739</v>
      </c>
      <c r="BQ44" s="32">
        <v>7348</v>
      </c>
      <c r="BR44" s="32">
        <v>63296</v>
      </c>
      <c r="BS44" s="2" t="s">
        <v>44</v>
      </c>
      <c r="BT44" s="32">
        <v>13</v>
      </c>
      <c r="BU44" s="32">
        <v>62</v>
      </c>
      <c r="BV44" s="32">
        <v>0</v>
      </c>
      <c r="BW44" s="32">
        <v>517</v>
      </c>
      <c r="BX44" s="32">
        <v>707</v>
      </c>
      <c r="BY44" s="32">
        <v>639</v>
      </c>
      <c r="BZ44" s="32">
        <v>524</v>
      </c>
      <c r="CA44" s="32">
        <v>314</v>
      </c>
      <c r="CB44" s="32">
        <v>2776</v>
      </c>
      <c r="CC44" s="2" t="s">
        <v>44</v>
      </c>
      <c r="CD44" s="32">
        <v>0</v>
      </c>
      <c r="CE44" s="32">
        <v>3</v>
      </c>
      <c r="CF44" s="32">
        <v>0</v>
      </c>
      <c r="CG44" s="32">
        <v>22</v>
      </c>
      <c r="CH44" s="32">
        <v>3</v>
      </c>
      <c r="CI44" s="32">
        <v>1</v>
      </c>
      <c r="CJ44" s="32">
        <v>0</v>
      </c>
      <c r="CK44" s="32">
        <v>30</v>
      </c>
      <c r="CL44" s="32">
        <v>59</v>
      </c>
      <c r="CM44" s="2" t="s">
        <v>44</v>
      </c>
      <c r="CN44" s="32">
        <v>0</v>
      </c>
      <c r="CO44" s="32">
        <v>3</v>
      </c>
      <c r="CP44" s="32">
        <v>0</v>
      </c>
      <c r="CQ44" s="32">
        <v>3</v>
      </c>
      <c r="CR44" s="32">
        <v>0</v>
      </c>
      <c r="CS44" s="32">
        <v>3</v>
      </c>
      <c r="CT44" s="32">
        <v>25</v>
      </c>
      <c r="CU44" s="32">
        <v>8</v>
      </c>
      <c r="CV44" s="36">
        <v>42</v>
      </c>
    </row>
    <row r="45" spans="1:100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72856</v>
      </c>
      <c r="F45" s="32">
        <v>63527</v>
      </c>
      <c r="G45" s="32">
        <v>55854</v>
      </c>
      <c r="H45" s="32">
        <v>61503</v>
      </c>
      <c r="I45" s="32">
        <v>51842</v>
      </c>
      <c r="J45" s="32">
        <v>305582</v>
      </c>
      <c r="K45" s="2" t="s">
        <v>45</v>
      </c>
      <c r="L45" s="32">
        <v>0</v>
      </c>
      <c r="M45" s="32">
        <v>9</v>
      </c>
      <c r="N45" s="32">
        <v>0</v>
      </c>
      <c r="O45" s="32">
        <v>47</v>
      </c>
      <c r="P45" s="32">
        <v>165</v>
      </c>
      <c r="Q45" s="32">
        <v>258</v>
      </c>
      <c r="R45" s="32">
        <v>711</v>
      </c>
      <c r="S45" s="32">
        <v>1468</v>
      </c>
      <c r="T45" s="32">
        <v>2658</v>
      </c>
      <c r="U45" s="2" t="s">
        <v>45</v>
      </c>
      <c r="V45" s="32">
        <v>5126</v>
      </c>
      <c r="W45" s="32">
        <v>9453</v>
      </c>
      <c r="X45" s="32">
        <v>0</v>
      </c>
      <c r="Y45" s="32">
        <v>14840</v>
      </c>
      <c r="Z45" s="32">
        <v>13047</v>
      </c>
      <c r="AA45" s="32">
        <v>9356</v>
      </c>
      <c r="AB45" s="32">
        <v>8586</v>
      </c>
      <c r="AC45" s="32">
        <v>8749</v>
      </c>
      <c r="AD45" s="32">
        <v>69157</v>
      </c>
      <c r="AE45" s="2" t="s">
        <v>45</v>
      </c>
      <c r="AF45" s="32">
        <v>538</v>
      </c>
      <c r="AG45" s="32">
        <v>1315</v>
      </c>
      <c r="AH45" s="32">
        <v>0</v>
      </c>
      <c r="AI45" s="32">
        <v>1900</v>
      </c>
      <c r="AJ45" s="32">
        <v>2754</v>
      </c>
      <c r="AK45" s="32">
        <v>1531</v>
      </c>
      <c r="AL45" s="32">
        <v>1488</v>
      </c>
      <c r="AM45" s="32">
        <v>1404</v>
      </c>
      <c r="AN45" s="32">
        <v>10930</v>
      </c>
      <c r="AO45" s="2" t="s">
        <v>45</v>
      </c>
      <c r="AP45" s="32">
        <v>0</v>
      </c>
      <c r="AQ45" s="32">
        <v>0</v>
      </c>
      <c r="AR45" s="32">
        <v>0</v>
      </c>
      <c r="AS45" s="32">
        <v>68265</v>
      </c>
      <c r="AT45" s="32">
        <v>49130</v>
      </c>
      <c r="AU45" s="32">
        <v>31726</v>
      </c>
      <c r="AV45" s="32">
        <v>22432</v>
      </c>
      <c r="AW45" s="32">
        <v>11715</v>
      </c>
      <c r="AX45" s="32">
        <v>183268</v>
      </c>
      <c r="AY45" s="2" t="s">
        <v>45</v>
      </c>
      <c r="AZ45" s="32">
        <v>0</v>
      </c>
      <c r="BA45" s="32">
        <v>0</v>
      </c>
      <c r="BB45" s="32">
        <v>0</v>
      </c>
      <c r="BC45" s="32">
        <v>23141</v>
      </c>
      <c r="BD45" s="32">
        <v>19745</v>
      </c>
      <c r="BE45" s="32">
        <v>11496</v>
      </c>
      <c r="BF45" s="32">
        <v>6237</v>
      </c>
      <c r="BG45" s="32">
        <v>3114</v>
      </c>
      <c r="BH45" s="32">
        <v>63733</v>
      </c>
      <c r="BI45" s="8" t="s">
        <v>45</v>
      </c>
      <c r="BJ45" s="32">
        <v>256</v>
      </c>
      <c r="BK45" s="32">
        <v>550</v>
      </c>
      <c r="BL45" s="32">
        <v>0</v>
      </c>
      <c r="BM45" s="32">
        <v>8327</v>
      </c>
      <c r="BN45" s="32">
        <v>10356</v>
      </c>
      <c r="BO45" s="32">
        <v>18179</v>
      </c>
      <c r="BP45" s="32">
        <v>14163</v>
      </c>
      <c r="BQ45" s="32">
        <v>6822</v>
      </c>
      <c r="BR45" s="32">
        <v>58653</v>
      </c>
      <c r="BS45" s="2" t="s">
        <v>45</v>
      </c>
      <c r="BT45" s="32">
        <v>19</v>
      </c>
      <c r="BU45" s="32">
        <v>69</v>
      </c>
      <c r="BV45" s="32">
        <v>0</v>
      </c>
      <c r="BW45" s="32">
        <v>1063</v>
      </c>
      <c r="BX45" s="32">
        <v>1412</v>
      </c>
      <c r="BY45" s="32">
        <v>1893</v>
      </c>
      <c r="BZ45" s="32">
        <v>1609</v>
      </c>
      <c r="CA45" s="32">
        <v>1348</v>
      </c>
      <c r="CB45" s="32">
        <v>7413</v>
      </c>
      <c r="CC45" s="2" t="s">
        <v>45</v>
      </c>
      <c r="CD45" s="32">
        <v>0</v>
      </c>
      <c r="CE45" s="32">
        <v>0</v>
      </c>
      <c r="CF45" s="32">
        <v>0</v>
      </c>
      <c r="CG45" s="32">
        <v>8</v>
      </c>
      <c r="CH45" s="32">
        <v>61</v>
      </c>
      <c r="CI45" s="32">
        <v>36</v>
      </c>
      <c r="CJ45" s="32">
        <v>15</v>
      </c>
      <c r="CK45" s="32">
        <v>46</v>
      </c>
      <c r="CL45" s="32">
        <v>166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</row>
    <row r="46" spans="1:100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27876</v>
      </c>
      <c r="F46" s="32">
        <v>25728</v>
      </c>
      <c r="G46" s="32">
        <v>20108</v>
      </c>
      <c r="H46" s="32">
        <v>18705</v>
      </c>
      <c r="I46" s="32">
        <v>11039</v>
      </c>
      <c r="J46" s="32">
        <v>103456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16</v>
      </c>
      <c r="Q46" s="32">
        <v>55</v>
      </c>
      <c r="R46" s="32">
        <v>101</v>
      </c>
      <c r="S46" s="32">
        <v>230</v>
      </c>
      <c r="T46" s="32">
        <v>402</v>
      </c>
      <c r="U46" s="2" t="s">
        <v>46</v>
      </c>
      <c r="V46" s="32">
        <v>752</v>
      </c>
      <c r="W46" s="32">
        <v>2355</v>
      </c>
      <c r="X46" s="32">
        <v>0</v>
      </c>
      <c r="Y46" s="32">
        <v>5305</v>
      </c>
      <c r="Z46" s="32">
        <v>4881</v>
      </c>
      <c r="AA46" s="32">
        <v>3433</v>
      </c>
      <c r="AB46" s="32">
        <v>2975</v>
      </c>
      <c r="AC46" s="32">
        <v>2447</v>
      </c>
      <c r="AD46" s="32">
        <v>22148</v>
      </c>
      <c r="AE46" s="2" t="s">
        <v>46</v>
      </c>
      <c r="AF46" s="32">
        <v>362</v>
      </c>
      <c r="AG46" s="32">
        <v>1391</v>
      </c>
      <c r="AH46" s="32">
        <v>0</v>
      </c>
      <c r="AI46" s="32">
        <v>2491</v>
      </c>
      <c r="AJ46" s="32">
        <v>3198</v>
      </c>
      <c r="AK46" s="32">
        <v>1690</v>
      </c>
      <c r="AL46" s="32">
        <v>1301</v>
      </c>
      <c r="AM46" s="32">
        <v>746</v>
      </c>
      <c r="AN46" s="32">
        <v>11179</v>
      </c>
      <c r="AO46" s="2" t="s">
        <v>46</v>
      </c>
      <c r="AP46" s="32">
        <v>0</v>
      </c>
      <c r="AQ46" s="32">
        <v>0</v>
      </c>
      <c r="AR46" s="32">
        <v>0</v>
      </c>
      <c r="AS46" s="32">
        <v>31900</v>
      </c>
      <c r="AT46" s="32">
        <v>24909</v>
      </c>
      <c r="AU46" s="32">
        <v>15830</v>
      </c>
      <c r="AV46" s="32">
        <v>8373</v>
      </c>
      <c r="AW46" s="32">
        <v>3566</v>
      </c>
      <c r="AX46" s="32">
        <v>84578</v>
      </c>
      <c r="AY46" s="2" t="s">
        <v>46</v>
      </c>
      <c r="AZ46" s="32">
        <v>0</v>
      </c>
      <c r="BA46" s="32">
        <v>0</v>
      </c>
      <c r="BB46" s="32">
        <v>0</v>
      </c>
      <c r="BC46" s="32">
        <v>11810</v>
      </c>
      <c r="BD46" s="32">
        <v>10639</v>
      </c>
      <c r="BE46" s="32">
        <v>6091</v>
      </c>
      <c r="BF46" s="32">
        <v>3116</v>
      </c>
      <c r="BG46" s="32">
        <v>1894</v>
      </c>
      <c r="BH46" s="32">
        <v>33550</v>
      </c>
      <c r="BI46" s="8" t="s">
        <v>46</v>
      </c>
      <c r="BJ46" s="32">
        <v>95</v>
      </c>
      <c r="BK46" s="32">
        <v>230</v>
      </c>
      <c r="BL46" s="32">
        <v>0</v>
      </c>
      <c r="BM46" s="32">
        <v>3165</v>
      </c>
      <c r="BN46" s="32">
        <v>5013</v>
      </c>
      <c r="BO46" s="32">
        <v>5340</v>
      </c>
      <c r="BP46" s="32">
        <v>3152</v>
      </c>
      <c r="BQ46" s="32">
        <v>1576</v>
      </c>
      <c r="BR46" s="32">
        <v>18571</v>
      </c>
      <c r="BS46" s="2" t="s">
        <v>46</v>
      </c>
      <c r="BT46" s="32">
        <v>16</v>
      </c>
      <c r="BU46" s="32">
        <v>43</v>
      </c>
      <c r="BV46" s="32">
        <v>0</v>
      </c>
      <c r="BW46" s="32">
        <v>388</v>
      </c>
      <c r="BX46" s="32">
        <v>779</v>
      </c>
      <c r="BY46" s="32">
        <v>983</v>
      </c>
      <c r="BZ46" s="32">
        <v>691</v>
      </c>
      <c r="CA46" s="32">
        <v>542</v>
      </c>
      <c r="CB46" s="32">
        <v>3442</v>
      </c>
      <c r="CC46" s="2" t="s">
        <v>46</v>
      </c>
      <c r="CD46" s="32">
        <v>0</v>
      </c>
      <c r="CE46" s="32">
        <v>0</v>
      </c>
      <c r="CF46" s="32">
        <v>0</v>
      </c>
      <c r="CG46" s="32">
        <v>13</v>
      </c>
      <c r="CH46" s="32">
        <v>9</v>
      </c>
      <c r="CI46" s="32">
        <v>45</v>
      </c>
      <c r="CJ46" s="32">
        <v>12</v>
      </c>
      <c r="CK46" s="32">
        <v>5</v>
      </c>
      <c r="CL46" s="32">
        <v>84</v>
      </c>
      <c r="CM46" s="2" t="s">
        <v>46</v>
      </c>
      <c r="CN46" s="32">
        <v>0</v>
      </c>
      <c r="CO46" s="32">
        <v>11</v>
      </c>
      <c r="CP46" s="32">
        <v>0</v>
      </c>
      <c r="CQ46" s="32">
        <v>0</v>
      </c>
      <c r="CR46" s="32">
        <v>13</v>
      </c>
      <c r="CS46" s="32">
        <v>12</v>
      </c>
      <c r="CT46" s="32">
        <v>22</v>
      </c>
      <c r="CU46" s="32">
        <v>0</v>
      </c>
      <c r="CV46" s="36">
        <v>58</v>
      </c>
    </row>
    <row r="47" spans="1:100" s="24" customFormat="1" ht="16.5" customHeight="1">
      <c r="A47" s="11" t="s">
        <v>47</v>
      </c>
      <c r="B47" s="33">
        <v>3</v>
      </c>
      <c r="C47" s="33">
        <v>0</v>
      </c>
      <c r="D47" s="33">
        <v>0</v>
      </c>
      <c r="E47" s="33">
        <v>156592</v>
      </c>
      <c r="F47" s="33">
        <v>161979</v>
      </c>
      <c r="G47" s="33">
        <v>150579</v>
      </c>
      <c r="H47" s="33">
        <v>153130</v>
      </c>
      <c r="I47" s="33">
        <v>123025</v>
      </c>
      <c r="J47" s="33">
        <v>745308</v>
      </c>
      <c r="K47" s="5" t="s">
        <v>47</v>
      </c>
      <c r="L47" s="33">
        <v>1</v>
      </c>
      <c r="M47" s="33">
        <v>35</v>
      </c>
      <c r="N47" s="33">
        <v>0</v>
      </c>
      <c r="O47" s="33">
        <v>92</v>
      </c>
      <c r="P47" s="33">
        <v>241</v>
      </c>
      <c r="Q47" s="33">
        <v>667</v>
      </c>
      <c r="R47" s="33">
        <v>1849</v>
      </c>
      <c r="S47" s="33">
        <v>3991</v>
      </c>
      <c r="T47" s="33">
        <v>6876</v>
      </c>
      <c r="U47" s="5" t="s">
        <v>47</v>
      </c>
      <c r="V47" s="33">
        <v>5119</v>
      </c>
      <c r="W47" s="33">
        <v>15616</v>
      </c>
      <c r="X47" s="33">
        <v>0</v>
      </c>
      <c r="Y47" s="33">
        <v>34948</v>
      </c>
      <c r="Z47" s="33">
        <v>36029</v>
      </c>
      <c r="AA47" s="33">
        <v>23970</v>
      </c>
      <c r="AB47" s="33">
        <v>22817</v>
      </c>
      <c r="AC47" s="33">
        <v>21465</v>
      </c>
      <c r="AD47" s="33">
        <v>159964</v>
      </c>
      <c r="AE47" s="5" t="s">
        <v>47</v>
      </c>
      <c r="AF47" s="33">
        <v>1463</v>
      </c>
      <c r="AG47" s="33">
        <v>5156</v>
      </c>
      <c r="AH47" s="33">
        <v>0</v>
      </c>
      <c r="AI47" s="33">
        <v>8816</v>
      </c>
      <c r="AJ47" s="33">
        <v>12651</v>
      </c>
      <c r="AK47" s="33">
        <v>8816</v>
      </c>
      <c r="AL47" s="33">
        <v>8337</v>
      </c>
      <c r="AM47" s="33">
        <v>6060</v>
      </c>
      <c r="AN47" s="33">
        <v>51299</v>
      </c>
      <c r="AO47" s="5" t="s">
        <v>47</v>
      </c>
      <c r="AP47" s="33">
        <v>5</v>
      </c>
      <c r="AQ47" s="33">
        <v>9</v>
      </c>
      <c r="AR47" s="33">
        <v>0</v>
      </c>
      <c r="AS47" s="33">
        <v>236860</v>
      </c>
      <c r="AT47" s="33">
        <v>186876</v>
      </c>
      <c r="AU47" s="33">
        <v>116719</v>
      </c>
      <c r="AV47" s="33">
        <v>74896</v>
      </c>
      <c r="AW47" s="33">
        <v>37824</v>
      </c>
      <c r="AX47" s="33">
        <v>653189</v>
      </c>
      <c r="AY47" s="5" t="s">
        <v>47</v>
      </c>
      <c r="AZ47" s="33">
        <v>0</v>
      </c>
      <c r="BA47" s="33">
        <v>0</v>
      </c>
      <c r="BB47" s="33">
        <v>0</v>
      </c>
      <c r="BC47" s="33">
        <v>79846</v>
      </c>
      <c r="BD47" s="33">
        <v>66128</v>
      </c>
      <c r="BE47" s="33">
        <v>32864</v>
      </c>
      <c r="BF47" s="33">
        <v>18610</v>
      </c>
      <c r="BG47" s="33">
        <v>6914</v>
      </c>
      <c r="BH47" s="33">
        <v>204362</v>
      </c>
      <c r="BI47" s="11" t="s">
        <v>47</v>
      </c>
      <c r="BJ47" s="33">
        <v>631</v>
      </c>
      <c r="BK47" s="33">
        <v>1494</v>
      </c>
      <c r="BL47" s="33">
        <v>0</v>
      </c>
      <c r="BM47" s="33">
        <v>15173</v>
      </c>
      <c r="BN47" s="33">
        <v>21755</v>
      </c>
      <c r="BO47" s="33">
        <v>30691</v>
      </c>
      <c r="BP47" s="33">
        <v>23920</v>
      </c>
      <c r="BQ47" s="33">
        <v>9562</v>
      </c>
      <c r="BR47" s="33">
        <v>103226</v>
      </c>
      <c r="BS47" s="5" t="s">
        <v>47</v>
      </c>
      <c r="BT47" s="33">
        <v>59</v>
      </c>
      <c r="BU47" s="33">
        <v>183</v>
      </c>
      <c r="BV47" s="33">
        <v>0</v>
      </c>
      <c r="BW47" s="33">
        <v>1585</v>
      </c>
      <c r="BX47" s="33">
        <v>2238</v>
      </c>
      <c r="BY47" s="33">
        <v>2186</v>
      </c>
      <c r="BZ47" s="33">
        <v>1741</v>
      </c>
      <c r="CA47" s="33">
        <v>1076</v>
      </c>
      <c r="CB47" s="33">
        <v>9068</v>
      </c>
      <c r="CC47" s="5" t="s">
        <v>47</v>
      </c>
      <c r="CD47" s="33">
        <v>3</v>
      </c>
      <c r="CE47" s="33">
        <v>3</v>
      </c>
      <c r="CF47" s="33">
        <v>0</v>
      </c>
      <c r="CG47" s="33">
        <v>33</v>
      </c>
      <c r="CH47" s="33">
        <v>82</v>
      </c>
      <c r="CI47" s="33">
        <v>29</v>
      </c>
      <c r="CJ47" s="33">
        <v>24</v>
      </c>
      <c r="CK47" s="33">
        <v>10</v>
      </c>
      <c r="CL47" s="33">
        <v>184</v>
      </c>
      <c r="CM47" s="5" t="s">
        <v>47</v>
      </c>
      <c r="CN47" s="33">
        <v>0</v>
      </c>
      <c r="CO47" s="33">
        <v>3</v>
      </c>
      <c r="CP47" s="33">
        <v>0</v>
      </c>
      <c r="CQ47" s="33">
        <v>4</v>
      </c>
      <c r="CR47" s="33">
        <v>8</v>
      </c>
      <c r="CS47" s="33">
        <v>2</v>
      </c>
      <c r="CT47" s="33">
        <v>3</v>
      </c>
      <c r="CU47" s="33">
        <v>19</v>
      </c>
      <c r="CV47" s="38">
        <v>39</v>
      </c>
    </row>
    <row r="48" spans="1:100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20030</v>
      </c>
      <c r="F48" s="32">
        <v>11745</v>
      </c>
      <c r="G48" s="32">
        <v>11134</v>
      </c>
      <c r="H48" s="32">
        <v>10319</v>
      </c>
      <c r="I48" s="32">
        <v>9206</v>
      </c>
      <c r="J48" s="32">
        <v>62434</v>
      </c>
      <c r="K48" s="2" t="s">
        <v>48</v>
      </c>
      <c r="L48" s="32">
        <v>1</v>
      </c>
      <c r="M48" s="32">
        <v>0</v>
      </c>
      <c r="N48" s="32">
        <v>0</v>
      </c>
      <c r="O48" s="32">
        <v>46</v>
      </c>
      <c r="P48" s="32">
        <v>78</v>
      </c>
      <c r="Q48" s="32">
        <v>120</v>
      </c>
      <c r="R48" s="32">
        <v>146</v>
      </c>
      <c r="S48" s="32">
        <v>364</v>
      </c>
      <c r="T48" s="32">
        <v>755</v>
      </c>
      <c r="U48" s="2" t="s">
        <v>48</v>
      </c>
      <c r="V48" s="32">
        <v>801</v>
      </c>
      <c r="W48" s="32">
        <v>2080</v>
      </c>
      <c r="X48" s="32">
        <v>0</v>
      </c>
      <c r="Y48" s="32">
        <v>4317</v>
      </c>
      <c r="Z48" s="32">
        <v>2830</v>
      </c>
      <c r="AA48" s="32">
        <v>2201</v>
      </c>
      <c r="AB48" s="32">
        <v>1514</v>
      </c>
      <c r="AC48" s="32">
        <v>1218</v>
      </c>
      <c r="AD48" s="32">
        <v>14961</v>
      </c>
      <c r="AE48" s="2" t="s">
        <v>48</v>
      </c>
      <c r="AF48" s="32">
        <v>506</v>
      </c>
      <c r="AG48" s="32">
        <v>1266</v>
      </c>
      <c r="AH48" s="32">
        <v>0</v>
      </c>
      <c r="AI48" s="32">
        <v>1442</v>
      </c>
      <c r="AJ48" s="32">
        <v>1842</v>
      </c>
      <c r="AK48" s="32">
        <v>1298</v>
      </c>
      <c r="AL48" s="32">
        <v>904</v>
      </c>
      <c r="AM48" s="32">
        <v>432</v>
      </c>
      <c r="AN48" s="32">
        <v>7690</v>
      </c>
      <c r="AO48" s="2" t="s">
        <v>48</v>
      </c>
      <c r="AP48" s="32">
        <v>0</v>
      </c>
      <c r="AQ48" s="32">
        <v>0</v>
      </c>
      <c r="AR48" s="32">
        <v>0</v>
      </c>
      <c r="AS48" s="32">
        <v>57149</v>
      </c>
      <c r="AT48" s="32">
        <v>39244</v>
      </c>
      <c r="AU48" s="32">
        <v>30079</v>
      </c>
      <c r="AV48" s="32">
        <v>20615</v>
      </c>
      <c r="AW48" s="32">
        <v>10541</v>
      </c>
      <c r="AX48" s="32">
        <v>157628</v>
      </c>
      <c r="AY48" s="2" t="s">
        <v>48</v>
      </c>
      <c r="AZ48" s="32">
        <v>0</v>
      </c>
      <c r="BA48" s="32">
        <v>0</v>
      </c>
      <c r="BB48" s="32">
        <v>0</v>
      </c>
      <c r="BC48" s="32">
        <v>24858</v>
      </c>
      <c r="BD48" s="32">
        <v>12263</v>
      </c>
      <c r="BE48" s="32">
        <v>5529</v>
      </c>
      <c r="BF48" s="32">
        <v>2120</v>
      </c>
      <c r="BG48" s="32">
        <v>670</v>
      </c>
      <c r="BH48" s="32">
        <v>45440</v>
      </c>
      <c r="BI48" s="8" t="s">
        <v>48</v>
      </c>
      <c r="BJ48" s="32">
        <v>230</v>
      </c>
      <c r="BK48" s="32">
        <v>574</v>
      </c>
      <c r="BL48" s="32">
        <v>0</v>
      </c>
      <c r="BM48" s="32">
        <v>4987</v>
      </c>
      <c r="BN48" s="32">
        <v>5864</v>
      </c>
      <c r="BO48" s="32">
        <v>8344</v>
      </c>
      <c r="BP48" s="32">
        <v>4707</v>
      </c>
      <c r="BQ48" s="32">
        <v>1714</v>
      </c>
      <c r="BR48" s="32">
        <v>26420</v>
      </c>
      <c r="BS48" s="2" t="s">
        <v>48</v>
      </c>
      <c r="BT48" s="32">
        <v>28</v>
      </c>
      <c r="BU48" s="32">
        <v>77</v>
      </c>
      <c r="BV48" s="32">
        <v>0</v>
      </c>
      <c r="BW48" s="32">
        <v>410</v>
      </c>
      <c r="BX48" s="32">
        <v>508</v>
      </c>
      <c r="BY48" s="32">
        <v>437</v>
      </c>
      <c r="BZ48" s="32">
        <v>218</v>
      </c>
      <c r="CA48" s="32">
        <v>205</v>
      </c>
      <c r="CB48" s="32">
        <v>1883</v>
      </c>
      <c r="CC48" s="2" t="s">
        <v>48</v>
      </c>
      <c r="CD48" s="32">
        <v>0</v>
      </c>
      <c r="CE48" s="32">
        <v>0</v>
      </c>
      <c r="CF48" s="32">
        <v>0</v>
      </c>
      <c r="CG48" s="32">
        <v>11</v>
      </c>
      <c r="CH48" s="32">
        <v>9</v>
      </c>
      <c r="CI48" s="32">
        <v>30</v>
      </c>
      <c r="CJ48" s="32">
        <v>98</v>
      </c>
      <c r="CK48" s="32">
        <v>60</v>
      </c>
      <c r="CL48" s="32">
        <v>208</v>
      </c>
      <c r="CM48" s="2" t="s">
        <v>48</v>
      </c>
      <c r="CN48" s="32">
        <v>0</v>
      </c>
      <c r="CO48" s="32">
        <v>0</v>
      </c>
      <c r="CP48" s="32">
        <v>0</v>
      </c>
      <c r="CQ48" s="32">
        <v>30</v>
      </c>
      <c r="CR48" s="32">
        <v>0</v>
      </c>
      <c r="CS48" s="32">
        <v>0</v>
      </c>
      <c r="CT48" s="32">
        <v>47</v>
      </c>
      <c r="CU48" s="32">
        <v>0</v>
      </c>
      <c r="CV48" s="36">
        <v>77</v>
      </c>
    </row>
    <row r="49" spans="1:100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51505</v>
      </c>
      <c r="F49" s="32">
        <v>42081</v>
      </c>
      <c r="G49" s="32">
        <v>33446</v>
      </c>
      <c r="H49" s="32">
        <v>32058</v>
      </c>
      <c r="I49" s="32">
        <v>20219</v>
      </c>
      <c r="J49" s="32">
        <v>179309</v>
      </c>
      <c r="K49" s="2" t="s">
        <v>49</v>
      </c>
      <c r="L49" s="32">
        <v>0</v>
      </c>
      <c r="M49" s="32">
        <v>0</v>
      </c>
      <c r="N49" s="32">
        <v>0</v>
      </c>
      <c r="O49" s="32">
        <v>3</v>
      </c>
      <c r="P49" s="32">
        <v>50</v>
      </c>
      <c r="Q49" s="32">
        <v>113</v>
      </c>
      <c r="R49" s="32">
        <v>295</v>
      </c>
      <c r="S49" s="32">
        <v>747</v>
      </c>
      <c r="T49" s="32">
        <v>1208</v>
      </c>
      <c r="U49" s="2" t="s">
        <v>49</v>
      </c>
      <c r="V49" s="32">
        <v>835</v>
      </c>
      <c r="W49" s="32">
        <v>2933</v>
      </c>
      <c r="X49" s="32">
        <v>0</v>
      </c>
      <c r="Y49" s="32">
        <v>9566</v>
      </c>
      <c r="Z49" s="32">
        <v>8424</v>
      </c>
      <c r="AA49" s="32">
        <v>5741</v>
      </c>
      <c r="AB49" s="32">
        <v>4557</v>
      </c>
      <c r="AC49" s="32">
        <v>3997</v>
      </c>
      <c r="AD49" s="32">
        <v>36053</v>
      </c>
      <c r="AE49" s="2" t="s">
        <v>49</v>
      </c>
      <c r="AF49" s="32">
        <v>505</v>
      </c>
      <c r="AG49" s="32">
        <v>2199</v>
      </c>
      <c r="AH49" s="32">
        <v>0</v>
      </c>
      <c r="AI49" s="32">
        <v>4642</v>
      </c>
      <c r="AJ49" s="32">
        <v>4776</v>
      </c>
      <c r="AK49" s="32">
        <v>3479</v>
      </c>
      <c r="AL49" s="32">
        <v>2671</v>
      </c>
      <c r="AM49" s="32">
        <v>1903</v>
      </c>
      <c r="AN49" s="32">
        <v>20175</v>
      </c>
      <c r="AO49" s="2" t="s">
        <v>49</v>
      </c>
      <c r="AP49" s="32">
        <v>0</v>
      </c>
      <c r="AQ49" s="32">
        <v>0</v>
      </c>
      <c r="AR49" s="32">
        <v>0</v>
      </c>
      <c r="AS49" s="32">
        <v>67106</v>
      </c>
      <c r="AT49" s="32">
        <v>45717</v>
      </c>
      <c r="AU49" s="32">
        <v>27461</v>
      </c>
      <c r="AV49" s="32">
        <v>14885</v>
      </c>
      <c r="AW49" s="32">
        <v>5929</v>
      </c>
      <c r="AX49" s="32">
        <v>161098</v>
      </c>
      <c r="AY49" s="2" t="s">
        <v>49</v>
      </c>
      <c r="AZ49" s="32">
        <v>0</v>
      </c>
      <c r="BA49" s="32">
        <v>0</v>
      </c>
      <c r="BB49" s="32">
        <v>0</v>
      </c>
      <c r="BC49" s="32">
        <v>39436</v>
      </c>
      <c r="BD49" s="32">
        <v>26336</v>
      </c>
      <c r="BE49" s="32">
        <v>14647</v>
      </c>
      <c r="BF49" s="32">
        <v>6774</v>
      </c>
      <c r="BG49" s="32">
        <v>2879</v>
      </c>
      <c r="BH49" s="32">
        <v>90072</v>
      </c>
      <c r="BI49" s="8" t="s">
        <v>49</v>
      </c>
      <c r="BJ49" s="32">
        <v>313</v>
      </c>
      <c r="BK49" s="32">
        <v>924</v>
      </c>
      <c r="BL49" s="32">
        <v>0</v>
      </c>
      <c r="BM49" s="32">
        <v>9747</v>
      </c>
      <c r="BN49" s="32">
        <v>13619</v>
      </c>
      <c r="BO49" s="32">
        <v>21965</v>
      </c>
      <c r="BP49" s="32">
        <v>16172</v>
      </c>
      <c r="BQ49" s="32">
        <v>6457</v>
      </c>
      <c r="BR49" s="32">
        <v>69197</v>
      </c>
      <c r="BS49" s="2" t="s">
        <v>49</v>
      </c>
      <c r="BT49" s="32">
        <v>13</v>
      </c>
      <c r="BU49" s="32">
        <v>100</v>
      </c>
      <c r="BV49" s="32">
        <v>0</v>
      </c>
      <c r="BW49" s="32">
        <v>525</v>
      </c>
      <c r="BX49" s="32">
        <v>842</v>
      </c>
      <c r="BY49" s="32">
        <v>956</v>
      </c>
      <c r="BZ49" s="32">
        <v>747</v>
      </c>
      <c r="CA49" s="32">
        <v>465</v>
      </c>
      <c r="CB49" s="32">
        <v>3648</v>
      </c>
      <c r="CC49" s="2" t="s">
        <v>49</v>
      </c>
      <c r="CD49" s="32">
        <v>3</v>
      </c>
      <c r="CE49" s="32">
        <v>11</v>
      </c>
      <c r="CF49" s="32">
        <v>0</v>
      </c>
      <c r="CG49" s="32">
        <v>36</v>
      </c>
      <c r="CH49" s="32">
        <v>57</v>
      </c>
      <c r="CI49" s="32">
        <v>80</v>
      </c>
      <c r="CJ49" s="32">
        <v>105</v>
      </c>
      <c r="CK49" s="32">
        <v>292</v>
      </c>
      <c r="CL49" s="32">
        <v>584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</row>
    <row r="50" spans="1:100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77999</v>
      </c>
      <c r="F50" s="32">
        <v>86341</v>
      </c>
      <c r="G50" s="32">
        <v>90905</v>
      </c>
      <c r="H50" s="32">
        <v>98281</v>
      </c>
      <c r="I50" s="32">
        <v>69054</v>
      </c>
      <c r="J50" s="32">
        <v>422580</v>
      </c>
      <c r="K50" s="2" t="s">
        <v>50</v>
      </c>
      <c r="L50" s="32">
        <v>0</v>
      </c>
      <c r="M50" s="32">
        <v>8</v>
      </c>
      <c r="N50" s="32">
        <v>0</v>
      </c>
      <c r="O50" s="32">
        <v>31</v>
      </c>
      <c r="P50" s="32">
        <v>172</v>
      </c>
      <c r="Q50" s="32">
        <v>170</v>
      </c>
      <c r="R50" s="32">
        <v>732</v>
      </c>
      <c r="S50" s="32">
        <v>1396</v>
      </c>
      <c r="T50" s="32">
        <v>2509</v>
      </c>
      <c r="U50" s="2" t="s">
        <v>50</v>
      </c>
      <c r="V50" s="32">
        <v>2973</v>
      </c>
      <c r="W50" s="32">
        <v>7871</v>
      </c>
      <c r="X50" s="32">
        <v>0</v>
      </c>
      <c r="Y50" s="32">
        <v>16749</v>
      </c>
      <c r="Z50" s="32">
        <v>15102</v>
      </c>
      <c r="AA50" s="32">
        <v>10301</v>
      </c>
      <c r="AB50" s="32">
        <v>9432</v>
      </c>
      <c r="AC50" s="32">
        <v>8193</v>
      </c>
      <c r="AD50" s="32">
        <v>70621</v>
      </c>
      <c r="AE50" s="2" t="s">
        <v>50</v>
      </c>
      <c r="AF50" s="32">
        <v>824</v>
      </c>
      <c r="AG50" s="32">
        <v>2360</v>
      </c>
      <c r="AH50" s="32">
        <v>0</v>
      </c>
      <c r="AI50" s="32">
        <v>3340</v>
      </c>
      <c r="AJ50" s="32">
        <v>3880</v>
      </c>
      <c r="AK50" s="32">
        <v>2483</v>
      </c>
      <c r="AL50" s="32">
        <v>1561</v>
      </c>
      <c r="AM50" s="32">
        <v>1301</v>
      </c>
      <c r="AN50" s="32">
        <v>15749</v>
      </c>
      <c r="AO50" s="2" t="s">
        <v>50</v>
      </c>
      <c r="AP50" s="32">
        <v>0</v>
      </c>
      <c r="AQ50" s="32">
        <v>0</v>
      </c>
      <c r="AR50" s="32">
        <v>0</v>
      </c>
      <c r="AS50" s="32">
        <v>86168</v>
      </c>
      <c r="AT50" s="32">
        <v>73953</v>
      </c>
      <c r="AU50" s="32">
        <v>42799</v>
      </c>
      <c r="AV50" s="32">
        <v>23696</v>
      </c>
      <c r="AW50" s="32">
        <v>11076</v>
      </c>
      <c r="AX50" s="32">
        <v>237692</v>
      </c>
      <c r="AY50" s="2" t="s">
        <v>50</v>
      </c>
      <c r="AZ50" s="32">
        <v>0</v>
      </c>
      <c r="BA50" s="32">
        <v>0</v>
      </c>
      <c r="BB50" s="32">
        <v>0</v>
      </c>
      <c r="BC50" s="32">
        <v>51111</v>
      </c>
      <c r="BD50" s="32">
        <v>43478</v>
      </c>
      <c r="BE50" s="32">
        <v>19528</v>
      </c>
      <c r="BF50" s="32">
        <v>9651</v>
      </c>
      <c r="BG50" s="32">
        <v>3177</v>
      </c>
      <c r="BH50" s="32">
        <v>126945</v>
      </c>
      <c r="BI50" s="8" t="s">
        <v>50</v>
      </c>
      <c r="BJ50" s="32">
        <v>178</v>
      </c>
      <c r="BK50" s="32">
        <v>598</v>
      </c>
      <c r="BL50" s="32">
        <v>0</v>
      </c>
      <c r="BM50" s="32">
        <v>5977</v>
      </c>
      <c r="BN50" s="32">
        <v>8816</v>
      </c>
      <c r="BO50" s="32">
        <v>11508</v>
      </c>
      <c r="BP50" s="32">
        <v>7395</v>
      </c>
      <c r="BQ50" s="32">
        <v>3292</v>
      </c>
      <c r="BR50" s="32">
        <v>37764</v>
      </c>
      <c r="BS50" s="2" t="s">
        <v>50</v>
      </c>
      <c r="BT50" s="32">
        <v>35</v>
      </c>
      <c r="BU50" s="32">
        <v>171</v>
      </c>
      <c r="BV50" s="32">
        <v>0</v>
      </c>
      <c r="BW50" s="32">
        <v>1714</v>
      </c>
      <c r="BX50" s="32">
        <v>2557</v>
      </c>
      <c r="BY50" s="32">
        <v>2495</v>
      </c>
      <c r="BZ50" s="32">
        <v>1653</v>
      </c>
      <c r="CA50" s="32">
        <v>1030</v>
      </c>
      <c r="CB50" s="32">
        <v>9655</v>
      </c>
      <c r="CC50" s="2" t="s">
        <v>50</v>
      </c>
      <c r="CD50" s="32">
        <v>4</v>
      </c>
      <c r="CE50" s="32">
        <v>11</v>
      </c>
      <c r="CF50" s="32">
        <v>0</v>
      </c>
      <c r="CG50" s="32">
        <v>225</v>
      </c>
      <c r="CH50" s="32">
        <v>209</v>
      </c>
      <c r="CI50" s="32">
        <v>176</v>
      </c>
      <c r="CJ50" s="32">
        <v>117</v>
      </c>
      <c r="CK50" s="32">
        <v>100</v>
      </c>
      <c r="CL50" s="32">
        <v>842</v>
      </c>
      <c r="CM50" s="2" t="s">
        <v>50</v>
      </c>
      <c r="CN50" s="32">
        <v>0</v>
      </c>
      <c r="CO50" s="32">
        <v>0</v>
      </c>
      <c r="CP50" s="32">
        <v>0</v>
      </c>
      <c r="CQ50" s="32">
        <v>7</v>
      </c>
      <c r="CR50" s="32">
        <v>4</v>
      </c>
      <c r="CS50" s="32">
        <v>20</v>
      </c>
      <c r="CT50" s="32">
        <v>0</v>
      </c>
      <c r="CU50" s="32">
        <v>0</v>
      </c>
      <c r="CV50" s="36">
        <v>31</v>
      </c>
    </row>
    <row r="51" spans="1:100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49755</v>
      </c>
      <c r="F51" s="32">
        <v>46415</v>
      </c>
      <c r="G51" s="32">
        <v>47488</v>
      </c>
      <c r="H51" s="32">
        <v>69106</v>
      </c>
      <c r="I51" s="32">
        <v>71675</v>
      </c>
      <c r="J51" s="32">
        <v>284439</v>
      </c>
      <c r="K51" s="2" t="s">
        <v>51</v>
      </c>
      <c r="L51" s="32">
        <v>10</v>
      </c>
      <c r="M51" s="32">
        <v>13</v>
      </c>
      <c r="N51" s="32">
        <v>0</v>
      </c>
      <c r="O51" s="32">
        <v>9</v>
      </c>
      <c r="P51" s="32">
        <v>66</v>
      </c>
      <c r="Q51" s="32">
        <v>196</v>
      </c>
      <c r="R51" s="32">
        <v>379</v>
      </c>
      <c r="S51" s="32">
        <v>948</v>
      </c>
      <c r="T51" s="32">
        <v>1621</v>
      </c>
      <c r="U51" s="2" t="s">
        <v>51</v>
      </c>
      <c r="V51" s="32">
        <v>1730</v>
      </c>
      <c r="W51" s="32">
        <v>3256</v>
      </c>
      <c r="X51" s="32">
        <v>0</v>
      </c>
      <c r="Y51" s="32">
        <v>7741</v>
      </c>
      <c r="Z51" s="32">
        <v>6341</v>
      </c>
      <c r="AA51" s="32">
        <v>4208</v>
      </c>
      <c r="AB51" s="32">
        <v>5349</v>
      </c>
      <c r="AC51" s="32">
        <v>7908</v>
      </c>
      <c r="AD51" s="32">
        <v>36533</v>
      </c>
      <c r="AE51" s="2" t="s">
        <v>51</v>
      </c>
      <c r="AF51" s="32">
        <v>703</v>
      </c>
      <c r="AG51" s="32">
        <v>2515</v>
      </c>
      <c r="AH51" s="32">
        <v>0</v>
      </c>
      <c r="AI51" s="32">
        <v>3667</v>
      </c>
      <c r="AJ51" s="32">
        <v>3698</v>
      </c>
      <c r="AK51" s="32">
        <v>2482</v>
      </c>
      <c r="AL51" s="32">
        <v>2671</v>
      </c>
      <c r="AM51" s="32">
        <v>2498</v>
      </c>
      <c r="AN51" s="32">
        <v>18234</v>
      </c>
      <c r="AO51" s="2" t="s">
        <v>51</v>
      </c>
      <c r="AP51" s="32">
        <v>1</v>
      </c>
      <c r="AQ51" s="32">
        <v>0</v>
      </c>
      <c r="AR51" s="32">
        <v>0</v>
      </c>
      <c r="AS51" s="32">
        <v>67205</v>
      </c>
      <c r="AT51" s="32">
        <v>56385</v>
      </c>
      <c r="AU51" s="32">
        <v>43941</v>
      </c>
      <c r="AV51" s="32">
        <v>40136</v>
      </c>
      <c r="AW51" s="32">
        <v>22048</v>
      </c>
      <c r="AX51" s="32">
        <v>229716</v>
      </c>
      <c r="AY51" s="2" t="s">
        <v>51</v>
      </c>
      <c r="AZ51" s="32">
        <v>0</v>
      </c>
      <c r="BA51" s="32">
        <v>0</v>
      </c>
      <c r="BB51" s="32">
        <v>0</v>
      </c>
      <c r="BC51" s="32">
        <v>30936</v>
      </c>
      <c r="BD51" s="32">
        <v>20881</v>
      </c>
      <c r="BE51" s="32">
        <v>10195</v>
      </c>
      <c r="BF51" s="32">
        <v>6316</v>
      </c>
      <c r="BG51" s="32">
        <v>2827</v>
      </c>
      <c r="BH51" s="32">
        <v>71155</v>
      </c>
      <c r="BI51" s="8" t="s">
        <v>51</v>
      </c>
      <c r="BJ51" s="32">
        <v>179</v>
      </c>
      <c r="BK51" s="32">
        <v>535</v>
      </c>
      <c r="BL51" s="32">
        <v>0</v>
      </c>
      <c r="BM51" s="32">
        <v>6252</v>
      </c>
      <c r="BN51" s="32">
        <v>7449</v>
      </c>
      <c r="BO51" s="32">
        <v>9526</v>
      </c>
      <c r="BP51" s="32">
        <v>7238</v>
      </c>
      <c r="BQ51" s="32">
        <v>3743</v>
      </c>
      <c r="BR51" s="32">
        <v>34922</v>
      </c>
      <c r="BS51" s="2" t="s">
        <v>51</v>
      </c>
      <c r="BT51" s="32">
        <v>10</v>
      </c>
      <c r="BU51" s="32">
        <v>202</v>
      </c>
      <c r="BV51" s="32">
        <v>0</v>
      </c>
      <c r="BW51" s="32">
        <v>518</v>
      </c>
      <c r="BX51" s="32">
        <v>741</v>
      </c>
      <c r="BY51" s="32">
        <v>609</v>
      </c>
      <c r="BZ51" s="32">
        <v>584</v>
      </c>
      <c r="CA51" s="32">
        <v>276</v>
      </c>
      <c r="CB51" s="32">
        <v>2940</v>
      </c>
      <c r="CC51" s="2" t="s">
        <v>51</v>
      </c>
      <c r="CD51" s="32">
        <v>0</v>
      </c>
      <c r="CE51" s="32">
        <v>11</v>
      </c>
      <c r="CF51" s="32">
        <v>0</v>
      </c>
      <c r="CG51" s="32">
        <v>38</v>
      </c>
      <c r="CH51" s="32">
        <v>38</v>
      </c>
      <c r="CI51" s="32">
        <v>25</v>
      </c>
      <c r="CJ51" s="32">
        <v>112</v>
      </c>
      <c r="CK51" s="32">
        <v>75</v>
      </c>
      <c r="CL51" s="32">
        <v>299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</row>
    <row r="52" spans="1:100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37892</v>
      </c>
      <c r="F52" s="32">
        <v>45513</v>
      </c>
      <c r="G52" s="32">
        <v>69345</v>
      </c>
      <c r="H52" s="32">
        <v>74766</v>
      </c>
      <c r="I52" s="32">
        <v>89600</v>
      </c>
      <c r="J52" s="32">
        <v>317116</v>
      </c>
      <c r="K52" s="2" t="s">
        <v>52</v>
      </c>
      <c r="L52" s="32">
        <v>0</v>
      </c>
      <c r="M52" s="32">
        <v>14</v>
      </c>
      <c r="N52" s="32">
        <v>0</v>
      </c>
      <c r="O52" s="32">
        <v>30</v>
      </c>
      <c r="P52" s="32">
        <v>115</v>
      </c>
      <c r="Q52" s="32">
        <v>197</v>
      </c>
      <c r="R52" s="32">
        <v>334</v>
      </c>
      <c r="S52" s="32">
        <v>949</v>
      </c>
      <c r="T52" s="32">
        <v>1639</v>
      </c>
      <c r="U52" s="2" t="s">
        <v>52</v>
      </c>
      <c r="V52" s="32">
        <v>739</v>
      </c>
      <c r="W52" s="32">
        <v>2172</v>
      </c>
      <c r="X52" s="32">
        <v>0</v>
      </c>
      <c r="Y52" s="32">
        <v>5704</v>
      </c>
      <c r="Z52" s="32">
        <v>5602</v>
      </c>
      <c r="AA52" s="32">
        <v>5005</v>
      </c>
      <c r="AB52" s="32">
        <v>4918</v>
      </c>
      <c r="AC52" s="32">
        <v>7082</v>
      </c>
      <c r="AD52" s="32">
        <v>31222</v>
      </c>
      <c r="AE52" s="2" t="s">
        <v>52</v>
      </c>
      <c r="AF52" s="32">
        <v>163</v>
      </c>
      <c r="AG52" s="32">
        <v>809</v>
      </c>
      <c r="AH52" s="32">
        <v>0</v>
      </c>
      <c r="AI52" s="32">
        <v>1169</v>
      </c>
      <c r="AJ52" s="32">
        <v>1381</v>
      </c>
      <c r="AK52" s="32">
        <v>1197</v>
      </c>
      <c r="AL52" s="32">
        <v>1408</v>
      </c>
      <c r="AM52" s="32">
        <v>1422</v>
      </c>
      <c r="AN52" s="32">
        <v>7549</v>
      </c>
      <c r="AO52" s="2" t="s">
        <v>52</v>
      </c>
      <c r="AP52" s="32">
        <v>0</v>
      </c>
      <c r="AQ52" s="32">
        <v>0</v>
      </c>
      <c r="AR52" s="32">
        <v>0</v>
      </c>
      <c r="AS52" s="32">
        <v>65242</v>
      </c>
      <c r="AT52" s="32">
        <v>52785</v>
      </c>
      <c r="AU52" s="32">
        <v>44165</v>
      </c>
      <c r="AV52" s="32">
        <v>32163</v>
      </c>
      <c r="AW52" s="32">
        <v>18367</v>
      </c>
      <c r="AX52" s="32">
        <v>212722</v>
      </c>
      <c r="AY52" s="2" t="s">
        <v>52</v>
      </c>
      <c r="AZ52" s="32">
        <v>0</v>
      </c>
      <c r="BA52" s="32">
        <v>0</v>
      </c>
      <c r="BB52" s="32">
        <v>0</v>
      </c>
      <c r="BC52" s="32">
        <v>18132</v>
      </c>
      <c r="BD52" s="32">
        <v>14029</v>
      </c>
      <c r="BE52" s="32">
        <v>8058</v>
      </c>
      <c r="BF52" s="32">
        <v>3793</v>
      </c>
      <c r="BG52" s="32">
        <v>1841</v>
      </c>
      <c r="BH52" s="32">
        <v>45853</v>
      </c>
      <c r="BI52" s="8" t="s">
        <v>52</v>
      </c>
      <c r="BJ52" s="32">
        <v>56</v>
      </c>
      <c r="BK52" s="32">
        <v>443</v>
      </c>
      <c r="BL52" s="32">
        <v>0</v>
      </c>
      <c r="BM52" s="32">
        <v>4024</v>
      </c>
      <c r="BN52" s="32">
        <v>5075</v>
      </c>
      <c r="BO52" s="32">
        <v>6478</v>
      </c>
      <c r="BP52" s="32">
        <v>4566</v>
      </c>
      <c r="BQ52" s="32">
        <v>2388</v>
      </c>
      <c r="BR52" s="32">
        <v>23030</v>
      </c>
      <c r="BS52" s="2" t="s">
        <v>52</v>
      </c>
      <c r="BT52" s="32">
        <v>0</v>
      </c>
      <c r="BU52" s="32">
        <v>48</v>
      </c>
      <c r="BV52" s="32">
        <v>0</v>
      </c>
      <c r="BW52" s="32">
        <v>392</v>
      </c>
      <c r="BX52" s="32">
        <v>528</v>
      </c>
      <c r="BY52" s="32">
        <v>680</v>
      </c>
      <c r="BZ52" s="32">
        <v>332</v>
      </c>
      <c r="CA52" s="32">
        <v>289</v>
      </c>
      <c r="CB52" s="32">
        <v>2269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11</v>
      </c>
      <c r="CR52" s="32">
        <v>23</v>
      </c>
      <c r="CS52" s="32">
        <v>0</v>
      </c>
      <c r="CT52" s="32">
        <v>0</v>
      </c>
      <c r="CU52" s="32">
        <v>0</v>
      </c>
      <c r="CV52" s="36">
        <v>34</v>
      </c>
    </row>
    <row r="53" spans="1:100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45039</v>
      </c>
      <c r="F53" s="31">
        <v>40738</v>
      </c>
      <c r="G53" s="31">
        <v>38115</v>
      </c>
      <c r="H53" s="31">
        <v>37662</v>
      </c>
      <c r="I53" s="31">
        <v>35040</v>
      </c>
      <c r="J53" s="31">
        <v>196594</v>
      </c>
      <c r="K53" s="6" t="s">
        <v>53</v>
      </c>
      <c r="L53" s="31">
        <v>0</v>
      </c>
      <c r="M53" s="31">
        <v>4</v>
      </c>
      <c r="N53" s="31">
        <v>0</v>
      </c>
      <c r="O53" s="31">
        <v>47</v>
      </c>
      <c r="P53" s="31">
        <v>57</v>
      </c>
      <c r="Q53" s="31">
        <v>158</v>
      </c>
      <c r="R53" s="31">
        <v>591</v>
      </c>
      <c r="S53" s="31">
        <v>1261</v>
      </c>
      <c r="T53" s="31">
        <v>2118</v>
      </c>
      <c r="U53" s="6" t="s">
        <v>53</v>
      </c>
      <c r="V53" s="31">
        <v>1867</v>
      </c>
      <c r="W53" s="31">
        <v>4920</v>
      </c>
      <c r="X53" s="31">
        <v>0</v>
      </c>
      <c r="Y53" s="31">
        <v>10590</v>
      </c>
      <c r="Z53" s="31">
        <v>9537</v>
      </c>
      <c r="AA53" s="31">
        <v>6690</v>
      </c>
      <c r="AB53" s="31">
        <v>6937</v>
      </c>
      <c r="AC53" s="31">
        <v>8201</v>
      </c>
      <c r="AD53" s="31">
        <v>48742</v>
      </c>
      <c r="AE53" s="6" t="s">
        <v>53</v>
      </c>
      <c r="AF53" s="31">
        <v>662</v>
      </c>
      <c r="AG53" s="31">
        <v>2730</v>
      </c>
      <c r="AH53" s="31">
        <v>0</v>
      </c>
      <c r="AI53" s="31">
        <v>7736</v>
      </c>
      <c r="AJ53" s="31">
        <v>6687</v>
      </c>
      <c r="AK53" s="31">
        <v>6389</v>
      </c>
      <c r="AL53" s="31">
        <v>5329</v>
      </c>
      <c r="AM53" s="31">
        <v>4766</v>
      </c>
      <c r="AN53" s="31">
        <v>34299</v>
      </c>
      <c r="AO53" s="6" t="s">
        <v>53</v>
      </c>
      <c r="AP53" s="31">
        <v>0</v>
      </c>
      <c r="AQ53" s="31">
        <v>0</v>
      </c>
      <c r="AR53" s="31">
        <v>0</v>
      </c>
      <c r="AS53" s="31">
        <v>57831</v>
      </c>
      <c r="AT53" s="31">
        <v>43191</v>
      </c>
      <c r="AU53" s="31">
        <v>28257</v>
      </c>
      <c r="AV53" s="31">
        <v>19879</v>
      </c>
      <c r="AW53" s="31">
        <v>10328</v>
      </c>
      <c r="AX53" s="31">
        <v>159486</v>
      </c>
      <c r="AY53" s="6" t="s">
        <v>53</v>
      </c>
      <c r="AZ53" s="31">
        <v>0</v>
      </c>
      <c r="BA53" s="31">
        <v>0</v>
      </c>
      <c r="BB53" s="31">
        <v>0</v>
      </c>
      <c r="BC53" s="31">
        <v>45508</v>
      </c>
      <c r="BD53" s="31">
        <v>30935</v>
      </c>
      <c r="BE53" s="31">
        <v>19407</v>
      </c>
      <c r="BF53" s="31">
        <v>9847</v>
      </c>
      <c r="BG53" s="31">
        <v>4537</v>
      </c>
      <c r="BH53" s="31">
        <v>110234</v>
      </c>
      <c r="BI53" s="12" t="s">
        <v>53</v>
      </c>
      <c r="BJ53" s="31">
        <v>184</v>
      </c>
      <c r="BK53" s="31">
        <v>666</v>
      </c>
      <c r="BL53" s="31">
        <v>0</v>
      </c>
      <c r="BM53" s="31">
        <v>6204</v>
      </c>
      <c r="BN53" s="31">
        <v>9071</v>
      </c>
      <c r="BO53" s="31">
        <v>10289</v>
      </c>
      <c r="BP53" s="31">
        <v>8508</v>
      </c>
      <c r="BQ53" s="31">
        <v>4385</v>
      </c>
      <c r="BR53" s="31">
        <v>39307</v>
      </c>
      <c r="BS53" s="6" t="s">
        <v>53</v>
      </c>
      <c r="BT53" s="31">
        <v>12</v>
      </c>
      <c r="BU53" s="31">
        <v>32</v>
      </c>
      <c r="BV53" s="31">
        <v>0</v>
      </c>
      <c r="BW53" s="31">
        <v>938</v>
      </c>
      <c r="BX53" s="31">
        <v>1145</v>
      </c>
      <c r="BY53" s="31">
        <v>1586</v>
      </c>
      <c r="BZ53" s="31">
        <v>1458</v>
      </c>
      <c r="CA53" s="31">
        <v>1166</v>
      </c>
      <c r="CB53" s="31">
        <v>6337</v>
      </c>
      <c r="CC53" s="6" t="s">
        <v>53</v>
      </c>
      <c r="CD53" s="31">
        <v>0</v>
      </c>
      <c r="CE53" s="31">
        <v>8</v>
      </c>
      <c r="CF53" s="31">
        <v>0</v>
      </c>
      <c r="CG53" s="31">
        <v>47</v>
      </c>
      <c r="CH53" s="31">
        <v>24</v>
      </c>
      <c r="CI53" s="31">
        <v>28</v>
      </c>
      <c r="CJ53" s="31">
        <v>16</v>
      </c>
      <c r="CK53" s="31">
        <v>57</v>
      </c>
      <c r="CL53" s="31">
        <v>180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4</v>
      </c>
      <c r="CT53" s="31">
        <v>2</v>
      </c>
      <c r="CU53" s="31">
        <v>9</v>
      </c>
      <c r="CV53" s="37">
        <v>15</v>
      </c>
    </row>
    <row r="54" spans="1:100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18733</v>
      </c>
      <c r="F54" s="34">
        <v>22012</v>
      </c>
      <c r="G54" s="34">
        <v>28092</v>
      </c>
      <c r="H54" s="34">
        <v>42866</v>
      </c>
      <c r="I54" s="34">
        <v>34328</v>
      </c>
      <c r="J54" s="34">
        <v>146031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31</v>
      </c>
      <c r="Q54" s="34">
        <v>37</v>
      </c>
      <c r="R54" s="34">
        <v>254</v>
      </c>
      <c r="S54" s="34">
        <v>460</v>
      </c>
      <c r="T54" s="34">
        <v>782</v>
      </c>
      <c r="U54" s="7" t="s">
        <v>54</v>
      </c>
      <c r="V54" s="34">
        <v>558</v>
      </c>
      <c r="W54" s="34">
        <v>1682</v>
      </c>
      <c r="X54" s="34">
        <v>0</v>
      </c>
      <c r="Y54" s="34">
        <v>2646</v>
      </c>
      <c r="Z54" s="34">
        <v>2766</v>
      </c>
      <c r="AA54" s="34">
        <v>2077</v>
      </c>
      <c r="AB54" s="34">
        <v>5570</v>
      </c>
      <c r="AC54" s="34">
        <v>5738</v>
      </c>
      <c r="AD54" s="34">
        <v>21037</v>
      </c>
      <c r="AE54" s="7" t="s">
        <v>54</v>
      </c>
      <c r="AF54" s="34">
        <v>320</v>
      </c>
      <c r="AG54" s="34">
        <v>1763</v>
      </c>
      <c r="AH54" s="34">
        <v>0</v>
      </c>
      <c r="AI54" s="34">
        <v>1058</v>
      </c>
      <c r="AJ54" s="34">
        <v>2022</v>
      </c>
      <c r="AK54" s="34">
        <v>1954</v>
      </c>
      <c r="AL54" s="34">
        <v>2231</v>
      </c>
      <c r="AM54" s="34">
        <v>2168</v>
      </c>
      <c r="AN54" s="34">
        <v>11516</v>
      </c>
      <c r="AO54" s="7" t="s">
        <v>54</v>
      </c>
      <c r="AP54" s="34">
        <v>7</v>
      </c>
      <c r="AQ54" s="34">
        <v>0</v>
      </c>
      <c r="AR54" s="34">
        <v>0</v>
      </c>
      <c r="AS54" s="34">
        <v>63347</v>
      </c>
      <c r="AT54" s="34">
        <v>77112</v>
      </c>
      <c r="AU54" s="34">
        <v>76443</v>
      </c>
      <c r="AV54" s="34">
        <v>70631</v>
      </c>
      <c r="AW54" s="34">
        <v>35357</v>
      </c>
      <c r="AX54" s="34">
        <v>322897</v>
      </c>
      <c r="AY54" s="7" t="s">
        <v>54</v>
      </c>
      <c r="AZ54" s="34">
        <v>5</v>
      </c>
      <c r="BA54" s="34">
        <v>0</v>
      </c>
      <c r="BB54" s="34">
        <v>0</v>
      </c>
      <c r="BC54" s="34">
        <v>16349</v>
      </c>
      <c r="BD54" s="34">
        <v>19063</v>
      </c>
      <c r="BE54" s="34">
        <v>14652</v>
      </c>
      <c r="BF54" s="34">
        <v>10368</v>
      </c>
      <c r="BG54" s="34">
        <v>4058</v>
      </c>
      <c r="BH54" s="34">
        <v>64495</v>
      </c>
      <c r="BI54" s="13" t="s">
        <v>54</v>
      </c>
      <c r="BJ54" s="34">
        <v>25</v>
      </c>
      <c r="BK54" s="34">
        <v>223</v>
      </c>
      <c r="BL54" s="34">
        <v>0</v>
      </c>
      <c r="BM54" s="34">
        <v>1465</v>
      </c>
      <c r="BN54" s="34">
        <v>2401</v>
      </c>
      <c r="BO54" s="34">
        <v>4274</v>
      </c>
      <c r="BP54" s="34">
        <v>3932</v>
      </c>
      <c r="BQ54" s="34">
        <v>1587</v>
      </c>
      <c r="BR54" s="34">
        <v>13907</v>
      </c>
      <c r="BS54" s="7" t="s">
        <v>54</v>
      </c>
      <c r="BT54" s="34">
        <v>4</v>
      </c>
      <c r="BU54" s="34">
        <v>77</v>
      </c>
      <c r="BV54" s="34">
        <v>0</v>
      </c>
      <c r="BW54" s="34">
        <v>275</v>
      </c>
      <c r="BX54" s="34">
        <v>360</v>
      </c>
      <c r="BY54" s="34">
        <v>882</v>
      </c>
      <c r="BZ54" s="34">
        <v>705</v>
      </c>
      <c r="CA54" s="34">
        <v>528</v>
      </c>
      <c r="CB54" s="34">
        <v>2831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</row>
    <row r="55" spans="1:100" s="24" customFormat="1" ht="12.75">
      <c r="A55" s="43" t="s">
        <v>69</v>
      </c>
      <c r="B55" s="44"/>
      <c r="C55" s="44"/>
      <c r="D55" s="44"/>
      <c r="E55" s="44"/>
      <c r="F55" s="44"/>
      <c r="G55" s="44"/>
      <c r="H55" s="44"/>
      <c r="I55" s="44"/>
      <c r="J55" s="44"/>
      <c r="K55" s="43" t="s">
        <v>69</v>
      </c>
      <c r="L55" s="44"/>
      <c r="M55" s="44"/>
      <c r="N55" s="44"/>
      <c r="O55" s="44"/>
      <c r="P55" s="44"/>
      <c r="Q55" s="44"/>
      <c r="R55" s="44"/>
      <c r="S55" s="44"/>
      <c r="T55" s="44"/>
      <c r="U55" s="43" t="s">
        <v>69</v>
      </c>
      <c r="V55" s="44"/>
      <c r="W55" s="44"/>
      <c r="X55" s="44"/>
      <c r="Y55" s="44"/>
      <c r="Z55" s="44"/>
      <c r="AA55" s="44"/>
      <c r="AB55" s="44"/>
      <c r="AC55" s="44"/>
      <c r="AD55" s="44"/>
      <c r="AE55" s="43" t="s">
        <v>69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3" t="s">
        <v>69</v>
      </c>
      <c r="AP55" s="44"/>
      <c r="AQ55" s="44"/>
      <c r="AR55" s="44"/>
      <c r="AS55" s="44"/>
      <c r="AT55" s="44"/>
      <c r="AU55" s="44"/>
      <c r="AV55" s="44"/>
      <c r="AW55" s="44"/>
      <c r="AX55" s="44"/>
      <c r="AY55" s="43" t="s">
        <v>69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3" t="s">
        <v>69</v>
      </c>
      <c r="BJ55" s="44"/>
      <c r="BK55" s="44"/>
      <c r="BL55" s="44"/>
      <c r="BM55" s="44"/>
      <c r="BN55" s="44"/>
      <c r="BO55" s="44"/>
      <c r="BP55" s="44"/>
      <c r="BQ55" s="44"/>
      <c r="BR55" s="44"/>
      <c r="BS55" s="43" t="s">
        <v>69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3" t="s">
        <v>69</v>
      </c>
      <c r="CD55" s="44"/>
      <c r="CE55" s="44"/>
      <c r="CF55" s="44"/>
      <c r="CG55" s="44"/>
      <c r="CH55" s="44"/>
      <c r="CI55" s="44"/>
      <c r="CJ55" s="44"/>
      <c r="CK55" s="44"/>
      <c r="CL55" s="44"/>
      <c r="CM55" s="43" t="s">
        <v>69</v>
      </c>
      <c r="CN55" s="44"/>
      <c r="CO55" s="44"/>
      <c r="CP55" s="44"/>
      <c r="CQ55" s="44"/>
      <c r="CR55" s="44"/>
      <c r="CS55" s="44"/>
      <c r="CT55" s="44"/>
      <c r="CU55" s="44"/>
      <c r="CV55" s="44"/>
    </row>
  </sheetData>
  <sheetProtection/>
  <mergeCells count="40">
    <mergeCell ref="AZ5:BH5"/>
    <mergeCell ref="B5:J5"/>
    <mergeCell ref="L5:T5"/>
    <mergeCell ref="V5:AD5"/>
    <mergeCell ref="AF5:AN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P5:AX5"/>
    <mergeCell ref="BF2:BH2"/>
    <mergeCell ref="BP2:BR2"/>
    <mergeCell ref="H1:J1"/>
    <mergeCell ref="R1:T1"/>
    <mergeCell ref="AB1:AD1"/>
    <mergeCell ref="AL1:AN1"/>
    <mergeCell ref="AV1:AX1"/>
    <mergeCell ref="BF1:BH1"/>
    <mergeCell ref="H2:J2"/>
    <mergeCell ref="R2:T2"/>
    <mergeCell ref="AB2:AD2"/>
    <mergeCell ref="AL2:AN2"/>
    <mergeCell ref="AV2:AX2"/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J5:BR5"/>
    <mergeCell ref="BT5:CB5"/>
    <mergeCell ref="CD5:CL5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2020-02-12T09:11:13Z</dcterms:modified>
  <cp:category/>
  <cp:version/>
  <cp:contentType/>
  <cp:contentStatus/>
</cp:coreProperties>
</file>