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<sst xmlns="http://schemas.openxmlformats.org/spreadsheetml/2006/main" count="1276" uniqueCount="106">
  <si>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</si>
  <si>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</si>
  <si>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</si>
  <si>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</si>
  <si>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</si>
  <si>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</si>
  <si>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</si>
  <si>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</si>
  <si>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</si>
  <si>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</si>
  <si>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</si>
  <si>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</si>
  <si>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</si>
  <si>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</si>
  <si>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</si>
  <si>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</si>
  <si>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</si>
  <si>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</si>
  <si>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</si>
  <si>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</si>
  <si>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</si>
  <si>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</si>
  <si>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</si>
  <si>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</si>
  <si>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</si>
  <si>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</si>
  <si>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</si>
  <si>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</si>
  <si>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</si>
  <si>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</si>
  <si>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</si>
  <si>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</si>
  <si>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</si>
  <si>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</si>
  <si>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</si>
  <si>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</si>
  <si>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</si>
  <si>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</si>
  <si>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</si>
  <si>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</si>
  <si>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</si>
  <si>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</si>
  <si>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</si>
  <si>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</si>
  <si>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</si>
  <si>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</si>
  <si>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</si>
  <si>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</si>
  <si>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</si>
  <si>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</si>
  <si>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</si>
  <si>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</si>
  <si>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</si>
  <si>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</si>
  <si>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</si>
  <si>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</si>
  <si>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</si>
  <si>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</si>
  <si>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</si>
  <si>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</si>
  <si>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</si>
  <si>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</si>
  <si>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</si>
  <si>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</si>
  <si>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</si>
  <si>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</si>
  <si>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</si>
  <si>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</si>
  <si>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</si>
  <si>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</si>
  <si>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</si>
  <si>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</si>
  <si>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</si>
  <si>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</si>
  <si>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</si>
  <si>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</si>
  <si>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</si>
  <si>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</si>
  <si>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</si>
  <si>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</si>
  <si>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</si>
  <si>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</si>
  <si>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</si>
  <si>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</si>
  <si>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</si>
  <si>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</si>
  <si>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</si>
  <si>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</si>
  <si>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</si>
  <si>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</si>
  <si>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</si>
  <si>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</si>
  <si>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</si>
  <si>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</si>
  <si>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</si>
  <si>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</si>
  <si>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</si>
  <si>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</si>
  <si>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</si>
  <si>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</si>
  <si>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</si>
  <si>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</si>
  <si>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</si>
  <si>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</si>
  <si>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現物給付（9月サービス分）</t>
  </si>
  <si>
    <t>償還給付（10月支出決定分）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</si>
</sst>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 applyProtection="1">
      <alignment horizontal="distributed" vertical="center" shrinkToFit="1"/>
      <protection locked="0"/>
    </xf>
    <xf numFmtId="0" fontId="43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43" fillId="0" borderId="31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32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10"/>
    </xf>
    <xf numFmtId="0" fontId="43" fillId="0" borderId="40" xfId="0" applyFont="1" applyBorder="1" applyAlignment="1">
      <alignment horizontal="distributed" vertical="center" indent="10"/>
    </xf>
    <xf numFmtId="0" fontId="43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32" xfId="0" applyFont="1" applyBorder="1" applyAlignment="1">
      <alignment horizontal="distributed" vertical="center" indent="1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4" t="s">
        <v>104</v>
      </c>
      <c r="I2" s="75"/>
      <c r="J2" s="76"/>
      <c r="K2" s="1"/>
      <c r="Q2" s="17"/>
      <c r="R2" s="74" t="str">
        <f>H2</f>
        <v>現物給付（9月サービス分）</v>
      </c>
      <c r="S2" s="75"/>
      <c r="T2" s="76"/>
      <c r="U2" s="1"/>
      <c r="AA2" s="17"/>
      <c r="AB2" s="74" t="str">
        <f>H2</f>
        <v>現物給付（9月サービス分）</v>
      </c>
      <c r="AC2" s="75"/>
      <c r="AD2" s="76"/>
      <c r="AE2" s="1"/>
      <c r="AK2" s="17"/>
      <c r="AL2" s="74" t="str">
        <f>H2</f>
        <v>現物給付（9月サービス分）</v>
      </c>
      <c r="AM2" s="75"/>
      <c r="AN2" s="76"/>
      <c r="AO2" s="1"/>
      <c r="AU2" s="17"/>
      <c r="AV2" s="74" t="str">
        <f>H2</f>
        <v>現物給付（9月サービス分）</v>
      </c>
      <c r="AW2" s="75"/>
      <c r="AX2" s="76"/>
      <c r="AY2" s="1"/>
      <c r="BE2" s="17"/>
      <c r="BF2" s="74" t="str">
        <f>H2</f>
        <v>現物給付（9月サービス分）</v>
      </c>
      <c r="BG2" s="75"/>
      <c r="BH2" s="76"/>
      <c r="BI2" s="1"/>
      <c r="BO2" s="17"/>
      <c r="BP2" s="74" t="str">
        <f>H2</f>
        <v>現物給付（9月サービス分）</v>
      </c>
      <c r="BQ2" s="75"/>
      <c r="BR2" s="76"/>
      <c r="BS2" s="1"/>
      <c r="BY2" s="17"/>
      <c r="BZ2" s="74" t="str">
        <f>H2</f>
        <v>現物給付（9月サービス分）</v>
      </c>
      <c r="CA2" s="75"/>
      <c r="CB2" s="76"/>
      <c r="CC2" s="1"/>
      <c r="CI2" s="17"/>
      <c r="CJ2" s="74" t="str">
        <f>H2</f>
        <v>現物給付（9月サービス分）</v>
      </c>
      <c r="CK2" s="75"/>
      <c r="CL2" s="76"/>
      <c r="CM2" s="1"/>
      <c r="CS2" s="17"/>
      <c r="CT2" s="74" t="str">
        <f>H2</f>
        <v>現物給付（9月サービス分）</v>
      </c>
      <c r="CU2" s="75"/>
      <c r="CV2" s="76"/>
      <c r="CW2" s="1"/>
      <c r="DC2" s="17"/>
      <c r="DD2" s="74" t="str">
        <f>H2</f>
        <v>現物給付（9月サービス分）</v>
      </c>
      <c r="DE2" s="75"/>
      <c r="DF2" s="76"/>
      <c r="DG2" s="1"/>
      <c r="DM2" s="17"/>
      <c r="DN2" s="74" t="str">
        <f>H2</f>
        <v>現物給付（9月サービス分）</v>
      </c>
      <c r="DO2" s="75"/>
      <c r="DP2" s="76"/>
      <c r="DQ2" s="1"/>
      <c r="DW2" s="17"/>
      <c r="DX2" s="74" t="str">
        <f>H2</f>
        <v>現物給付（9月サービス分）</v>
      </c>
      <c r="DY2" s="75"/>
      <c r="DZ2" s="76"/>
      <c r="EA2" s="1"/>
      <c r="EG2" s="17"/>
      <c r="EH2" s="74" t="str">
        <f>H2</f>
        <v>現物給付（9月サービス分）</v>
      </c>
      <c r="EI2" s="75"/>
      <c r="EJ2" s="76"/>
      <c r="EK2" s="44"/>
      <c r="EQ2" s="46"/>
      <c r="ER2" s="107" t="str">
        <f>R2</f>
        <v>現物給付（9月サービス分）</v>
      </c>
      <c r="ES2" s="108"/>
      <c r="ET2" s="109"/>
      <c r="EU2" s="1"/>
      <c r="FA2" s="17"/>
      <c r="FB2" s="74" t="str">
        <f>H2</f>
        <v>現物給付（9月サービス分）</v>
      </c>
      <c r="FC2" s="75"/>
      <c r="FD2" s="76"/>
      <c r="FE2" s="1"/>
      <c r="FK2" s="17"/>
      <c r="FL2" s="74" t="str">
        <f>H2</f>
        <v>現物給付（9月サービス分）</v>
      </c>
      <c r="FM2" s="75"/>
      <c r="FN2" s="76"/>
      <c r="FO2" s="1"/>
      <c r="FU2" s="17"/>
      <c r="FV2" s="74" t="str">
        <f>H2</f>
        <v>現物給付（9月サービス分）</v>
      </c>
      <c r="FW2" s="75"/>
      <c r="FX2" s="76"/>
      <c r="FY2" s="1"/>
      <c r="GE2" s="17"/>
      <c r="GF2" s="74" t="str">
        <f>H2</f>
        <v>現物給付（9月サービス分）</v>
      </c>
      <c r="GG2" s="75"/>
      <c r="GH2" s="76"/>
      <c r="GI2" s="1"/>
      <c r="GO2" s="17"/>
      <c r="GP2" s="74" t="str">
        <f>H2</f>
        <v>現物給付（9月サービス分）</v>
      </c>
      <c r="GQ2" s="75"/>
      <c r="GR2" s="76"/>
      <c r="GS2" s="1"/>
      <c r="GY2" s="17"/>
      <c r="GZ2" s="74" t="str">
        <f>H2</f>
        <v>現物給付（9月サービス分）</v>
      </c>
      <c r="HA2" s="75"/>
      <c r="HB2" s="76"/>
      <c r="HC2" s="18"/>
    </row>
    <row r="3" spans="1:211" ht="15.75" customHeight="1" thickBot="1">
      <c r="A3" s="1"/>
      <c r="G3" s="3"/>
      <c r="H3" s="77" t="s">
        <v>105</v>
      </c>
      <c r="I3" s="78"/>
      <c r="J3" s="79"/>
      <c r="K3" s="1"/>
      <c r="Q3" s="3"/>
      <c r="R3" s="77" t="str">
        <f>H3</f>
        <v>償還給付（10月支出決定分）</v>
      </c>
      <c r="S3" s="78"/>
      <c r="T3" s="79"/>
      <c r="U3" s="1"/>
      <c r="AA3" s="3"/>
      <c r="AB3" s="77" t="str">
        <f>H3</f>
        <v>償還給付（10月支出決定分）</v>
      </c>
      <c r="AC3" s="78"/>
      <c r="AD3" s="79"/>
      <c r="AE3" s="1"/>
      <c r="AK3" s="3"/>
      <c r="AL3" s="77" t="str">
        <f>H3</f>
        <v>償還給付（10月支出決定分）</v>
      </c>
      <c r="AM3" s="78"/>
      <c r="AN3" s="79"/>
      <c r="AO3" s="1"/>
      <c r="AU3" s="3"/>
      <c r="AV3" s="77" t="str">
        <f>H3</f>
        <v>償還給付（10月支出決定分）</v>
      </c>
      <c r="AW3" s="78"/>
      <c r="AX3" s="79"/>
      <c r="AY3" s="1"/>
      <c r="BE3" s="3"/>
      <c r="BF3" s="77" t="str">
        <f>H3</f>
        <v>償還給付（10月支出決定分）</v>
      </c>
      <c r="BG3" s="78"/>
      <c r="BH3" s="79"/>
      <c r="BI3" s="1"/>
      <c r="BO3" s="3"/>
      <c r="BP3" s="77" t="str">
        <f>H3</f>
        <v>償還給付（10月支出決定分）</v>
      </c>
      <c r="BQ3" s="78"/>
      <c r="BR3" s="79"/>
      <c r="BS3" s="1"/>
      <c r="BY3" s="3"/>
      <c r="BZ3" s="77" t="str">
        <f>H3</f>
        <v>償還給付（10月支出決定分）</v>
      </c>
      <c r="CA3" s="78"/>
      <c r="CB3" s="79"/>
      <c r="CC3" s="1"/>
      <c r="CI3" s="3"/>
      <c r="CJ3" s="77" t="str">
        <f>H3</f>
        <v>償還給付（10月支出決定分）</v>
      </c>
      <c r="CK3" s="78"/>
      <c r="CL3" s="79"/>
      <c r="CM3" s="1"/>
      <c r="CS3" s="3"/>
      <c r="CT3" s="77" t="str">
        <f>H3</f>
        <v>償還給付（10月支出決定分）</v>
      </c>
      <c r="CU3" s="78"/>
      <c r="CV3" s="79"/>
      <c r="CW3" s="1"/>
      <c r="DC3" s="3"/>
      <c r="DD3" s="77" t="str">
        <f>H3</f>
        <v>償還給付（10月支出決定分）</v>
      </c>
      <c r="DE3" s="78"/>
      <c r="DF3" s="79"/>
      <c r="DG3" s="1"/>
      <c r="DM3" s="3"/>
      <c r="DN3" s="77" t="str">
        <f>H3</f>
        <v>償還給付（10月支出決定分）</v>
      </c>
      <c r="DO3" s="78"/>
      <c r="DP3" s="79"/>
      <c r="DQ3" s="1"/>
      <c r="DW3" s="3"/>
      <c r="DX3" s="77" t="str">
        <f>H3</f>
        <v>償還給付（10月支出決定分）</v>
      </c>
      <c r="DY3" s="78"/>
      <c r="DZ3" s="79"/>
      <c r="EA3" s="1"/>
      <c r="EG3" s="3"/>
      <c r="EH3" s="77" t="str">
        <f>H3</f>
        <v>償還給付（10月支出決定分）</v>
      </c>
      <c r="EI3" s="78"/>
      <c r="EJ3" s="79"/>
      <c r="EK3" s="44"/>
      <c r="EQ3" s="47"/>
      <c r="ER3" s="104" t="str">
        <f>R3</f>
        <v>償還給付（10月支出決定分）</v>
      </c>
      <c r="ES3" s="105"/>
      <c r="ET3" s="106"/>
      <c r="EU3" s="1"/>
      <c r="FA3" s="3"/>
      <c r="FB3" s="77" t="str">
        <f>H3</f>
        <v>償還給付（10月支出決定分）</v>
      </c>
      <c r="FC3" s="78"/>
      <c r="FD3" s="79"/>
      <c r="FE3" s="1"/>
      <c r="FK3" s="3"/>
      <c r="FL3" s="77" t="str">
        <f>H3</f>
        <v>償還給付（10月支出決定分）</v>
      </c>
      <c r="FM3" s="78"/>
      <c r="FN3" s="79"/>
      <c r="FO3" s="1"/>
      <c r="FU3" s="3"/>
      <c r="FV3" s="77" t="str">
        <f>H3</f>
        <v>償還給付（10月支出決定分）</v>
      </c>
      <c r="FW3" s="78"/>
      <c r="FX3" s="79"/>
      <c r="FY3" s="1"/>
      <c r="GE3" s="3"/>
      <c r="GF3" s="77" t="str">
        <f>H3</f>
        <v>償還給付（10月支出決定分）</v>
      </c>
      <c r="GG3" s="78"/>
      <c r="GH3" s="79"/>
      <c r="GI3" s="1"/>
      <c r="GO3" s="3"/>
      <c r="GP3" s="77" t="str">
        <f>H3</f>
        <v>償還給付（10月支出決定分）</v>
      </c>
      <c r="GQ3" s="78"/>
      <c r="GR3" s="79"/>
      <c r="GS3" s="1"/>
      <c r="GY3" s="3"/>
      <c r="GZ3" s="77" t="str">
        <f>H3</f>
        <v>償還給付（10月支出決定分）</v>
      </c>
      <c r="HA3" s="78"/>
      <c r="HB3" s="79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98" t="s">
        <v>58</v>
      </c>
      <c r="C6" s="99"/>
      <c r="D6" s="99"/>
      <c r="E6" s="99"/>
      <c r="F6" s="99"/>
      <c r="G6" s="99"/>
      <c r="H6" s="99"/>
      <c r="I6" s="99"/>
      <c r="J6" s="100"/>
      <c r="K6" s="5"/>
      <c r="L6" s="83" t="s">
        <v>59</v>
      </c>
      <c r="M6" s="84"/>
      <c r="N6" s="84"/>
      <c r="O6" s="84"/>
      <c r="P6" s="84"/>
      <c r="Q6" s="84"/>
      <c r="R6" s="84"/>
      <c r="S6" s="84"/>
      <c r="T6" s="85"/>
      <c r="U6" s="5"/>
      <c r="V6" s="95" t="s">
        <v>60</v>
      </c>
      <c r="W6" s="96"/>
      <c r="X6" s="96"/>
      <c r="Y6" s="96"/>
      <c r="Z6" s="96"/>
      <c r="AA6" s="96"/>
      <c r="AB6" s="96"/>
      <c r="AC6" s="96"/>
      <c r="AD6" s="97"/>
      <c r="AE6" s="5"/>
      <c r="AF6" s="95" t="s">
        <v>60</v>
      </c>
      <c r="AG6" s="96"/>
      <c r="AH6" s="96"/>
      <c r="AI6" s="96"/>
      <c r="AJ6" s="96"/>
      <c r="AK6" s="96"/>
      <c r="AL6" s="96"/>
      <c r="AM6" s="96"/>
      <c r="AN6" s="97"/>
      <c r="AO6" s="5"/>
      <c r="AP6" s="95" t="s">
        <v>60</v>
      </c>
      <c r="AQ6" s="96"/>
      <c r="AR6" s="96"/>
      <c r="AS6" s="96"/>
      <c r="AT6" s="96"/>
      <c r="AU6" s="96"/>
      <c r="AV6" s="96"/>
      <c r="AW6" s="96"/>
      <c r="AX6" s="97"/>
      <c r="AY6" s="5"/>
      <c r="AZ6" s="95" t="s">
        <v>60</v>
      </c>
      <c r="BA6" s="96"/>
      <c r="BB6" s="96"/>
      <c r="BC6" s="96"/>
      <c r="BD6" s="96"/>
      <c r="BE6" s="96"/>
      <c r="BF6" s="96"/>
      <c r="BG6" s="96"/>
      <c r="BH6" s="97"/>
      <c r="BI6" s="5"/>
      <c r="BJ6" s="95" t="s">
        <v>60</v>
      </c>
      <c r="BK6" s="96"/>
      <c r="BL6" s="96"/>
      <c r="BM6" s="96"/>
      <c r="BN6" s="96"/>
      <c r="BO6" s="96"/>
      <c r="BP6" s="96"/>
      <c r="BQ6" s="96"/>
      <c r="BR6" s="97"/>
      <c r="BS6" s="5"/>
      <c r="BT6" s="83" t="s">
        <v>62</v>
      </c>
      <c r="BU6" s="84"/>
      <c r="BV6" s="84"/>
      <c r="BW6" s="84"/>
      <c r="BX6" s="84"/>
      <c r="BY6" s="84"/>
      <c r="BZ6" s="84"/>
      <c r="CA6" s="84"/>
      <c r="CB6" s="85"/>
      <c r="CC6" s="5"/>
      <c r="CD6" s="95" t="s">
        <v>61</v>
      </c>
      <c r="CE6" s="96"/>
      <c r="CF6" s="96"/>
      <c r="CG6" s="96"/>
      <c r="CH6" s="96"/>
      <c r="CI6" s="96"/>
      <c r="CJ6" s="96"/>
      <c r="CK6" s="96"/>
      <c r="CL6" s="97"/>
      <c r="CM6" s="5"/>
      <c r="CN6" s="95" t="s">
        <v>61</v>
      </c>
      <c r="CO6" s="96"/>
      <c r="CP6" s="96"/>
      <c r="CQ6" s="96"/>
      <c r="CR6" s="96"/>
      <c r="CS6" s="96"/>
      <c r="CT6" s="96"/>
      <c r="CU6" s="96"/>
      <c r="CV6" s="97"/>
      <c r="CW6" s="5"/>
      <c r="CX6" s="83" t="s">
        <v>84</v>
      </c>
      <c r="CY6" s="84"/>
      <c r="CZ6" s="84"/>
      <c r="DA6" s="84"/>
      <c r="DB6" s="84"/>
      <c r="DC6" s="84"/>
      <c r="DD6" s="84"/>
      <c r="DE6" s="84"/>
      <c r="DF6" s="85"/>
      <c r="DG6" s="5"/>
      <c r="DH6" s="95" t="s">
        <v>85</v>
      </c>
      <c r="DI6" s="96"/>
      <c r="DJ6" s="96"/>
      <c r="DK6" s="96"/>
      <c r="DL6" s="96"/>
      <c r="DM6" s="96"/>
      <c r="DN6" s="96"/>
      <c r="DO6" s="96"/>
      <c r="DP6" s="97"/>
      <c r="DQ6" s="5"/>
      <c r="DR6" s="95" t="s">
        <v>85</v>
      </c>
      <c r="DS6" s="96"/>
      <c r="DT6" s="96"/>
      <c r="DU6" s="96"/>
      <c r="DV6" s="96"/>
      <c r="DW6" s="96"/>
      <c r="DX6" s="96"/>
      <c r="DY6" s="96"/>
      <c r="DZ6" s="97"/>
      <c r="EA6" s="5"/>
      <c r="EB6" s="95" t="s">
        <v>85</v>
      </c>
      <c r="EC6" s="96"/>
      <c r="ED6" s="96"/>
      <c r="EE6" s="96"/>
      <c r="EF6" s="96"/>
      <c r="EG6" s="96"/>
      <c r="EH6" s="96"/>
      <c r="EI6" s="96"/>
      <c r="EJ6" s="97"/>
      <c r="EK6" s="49"/>
      <c r="EL6" s="80" t="s">
        <v>85</v>
      </c>
      <c r="EM6" s="81"/>
      <c r="EN6" s="81"/>
      <c r="EO6" s="81"/>
      <c r="EP6" s="81"/>
      <c r="EQ6" s="81"/>
      <c r="ER6" s="81"/>
      <c r="ES6" s="81"/>
      <c r="ET6" s="82"/>
      <c r="EU6" s="5"/>
      <c r="EV6" s="83" t="s">
        <v>86</v>
      </c>
      <c r="EW6" s="84"/>
      <c r="EX6" s="84"/>
      <c r="EY6" s="84"/>
      <c r="EZ6" s="84"/>
      <c r="FA6" s="84"/>
      <c r="FB6" s="84"/>
      <c r="FC6" s="84"/>
      <c r="FD6" s="85"/>
      <c r="FE6" s="5"/>
      <c r="FF6" s="86" t="s">
        <v>87</v>
      </c>
      <c r="FG6" s="87"/>
      <c r="FH6" s="87"/>
      <c r="FI6" s="87"/>
      <c r="FJ6" s="87"/>
      <c r="FK6" s="87"/>
      <c r="FL6" s="87"/>
      <c r="FM6" s="87"/>
      <c r="FN6" s="88"/>
      <c r="FO6" s="5"/>
      <c r="FP6" s="86" t="s">
        <v>87</v>
      </c>
      <c r="FQ6" s="87"/>
      <c r="FR6" s="87"/>
      <c r="FS6" s="87"/>
      <c r="FT6" s="87"/>
      <c r="FU6" s="87"/>
      <c r="FV6" s="87"/>
      <c r="FW6" s="87"/>
      <c r="FX6" s="88"/>
      <c r="FY6" s="5"/>
      <c r="FZ6" s="86" t="s">
        <v>87</v>
      </c>
      <c r="GA6" s="87"/>
      <c r="GB6" s="87"/>
      <c r="GC6" s="87"/>
      <c r="GD6" s="87"/>
      <c r="GE6" s="87"/>
      <c r="GF6" s="87"/>
      <c r="GG6" s="87"/>
      <c r="GH6" s="88"/>
      <c r="GI6" s="5"/>
      <c r="GJ6" s="86" t="s">
        <v>88</v>
      </c>
      <c r="GK6" s="87"/>
      <c r="GL6" s="87"/>
      <c r="GM6" s="87"/>
      <c r="GN6" s="87"/>
      <c r="GO6" s="87"/>
      <c r="GP6" s="87"/>
      <c r="GQ6" s="87"/>
      <c r="GR6" s="88"/>
      <c r="GS6" s="5"/>
      <c r="GT6" s="86" t="s">
        <v>89</v>
      </c>
      <c r="GU6" s="87"/>
      <c r="GV6" s="87"/>
      <c r="GW6" s="87"/>
      <c r="GX6" s="87"/>
      <c r="GY6" s="87"/>
      <c r="GZ6" s="87"/>
      <c r="HA6" s="87"/>
      <c r="HB6" s="88"/>
      <c r="HC6" s="35"/>
    </row>
    <row r="7" spans="1:211" ht="13.5" customHeight="1">
      <c r="A7" s="69" t="s">
        <v>56</v>
      </c>
      <c r="B7" s="101"/>
      <c r="C7" s="102"/>
      <c r="D7" s="102"/>
      <c r="E7" s="102"/>
      <c r="F7" s="102"/>
      <c r="G7" s="102"/>
      <c r="H7" s="102"/>
      <c r="I7" s="102"/>
      <c r="J7" s="103"/>
      <c r="K7" s="69" t="s">
        <v>56</v>
      </c>
      <c r="L7" s="71"/>
      <c r="M7" s="72"/>
      <c r="N7" s="72"/>
      <c r="O7" s="72"/>
      <c r="P7" s="72"/>
      <c r="Q7" s="72"/>
      <c r="R7" s="72"/>
      <c r="S7" s="72"/>
      <c r="T7" s="73"/>
      <c r="U7" s="69" t="s">
        <v>56</v>
      </c>
      <c r="V7" s="71" t="s">
        <v>90</v>
      </c>
      <c r="W7" s="72"/>
      <c r="X7" s="72"/>
      <c r="Y7" s="72"/>
      <c r="Z7" s="72"/>
      <c r="AA7" s="72"/>
      <c r="AB7" s="72"/>
      <c r="AC7" s="72"/>
      <c r="AD7" s="73"/>
      <c r="AE7" s="69" t="s">
        <v>56</v>
      </c>
      <c r="AF7" s="71" t="s">
        <v>91</v>
      </c>
      <c r="AG7" s="72"/>
      <c r="AH7" s="72"/>
      <c r="AI7" s="72"/>
      <c r="AJ7" s="72"/>
      <c r="AK7" s="72"/>
      <c r="AL7" s="72"/>
      <c r="AM7" s="72"/>
      <c r="AN7" s="73"/>
      <c r="AO7" s="69" t="s">
        <v>56</v>
      </c>
      <c r="AP7" s="71" t="s">
        <v>92</v>
      </c>
      <c r="AQ7" s="72"/>
      <c r="AR7" s="72"/>
      <c r="AS7" s="72"/>
      <c r="AT7" s="72"/>
      <c r="AU7" s="72"/>
      <c r="AV7" s="72"/>
      <c r="AW7" s="72"/>
      <c r="AX7" s="73"/>
      <c r="AY7" s="69" t="s">
        <v>56</v>
      </c>
      <c r="AZ7" s="71" t="s">
        <v>93</v>
      </c>
      <c r="BA7" s="72"/>
      <c r="BB7" s="72"/>
      <c r="BC7" s="72"/>
      <c r="BD7" s="72"/>
      <c r="BE7" s="72"/>
      <c r="BF7" s="72"/>
      <c r="BG7" s="72"/>
      <c r="BH7" s="73"/>
      <c r="BI7" s="69" t="s">
        <v>56</v>
      </c>
      <c r="BJ7" s="71" t="s">
        <v>94</v>
      </c>
      <c r="BK7" s="72"/>
      <c r="BL7" s="72"/>
      <c r="BM7" s="72"/>
      <c r="BN7" s="72"/>
      <c r="BO7" s="72"/>
      <c r="BP7" s="72"/>
      <c r="BQ7" s="72"/>
      <c r="BR7" s="73"/>
      <c r="BS7" s="69" t="s">
        <v>56</v>
      </c>
      <c r="BT7" s="71"/>
      <c r="BU7" s="72"/>
      <c r="BV7" s="72"/>
      <c r="BW7" s="72"/>
      <c r="BX7" s="72"/>
      <c r="BY7" s="72"/>
      <c r="BZ7" s="72"/>
      <c r="CA7" s="72"/>
      <c r="CB7" s="73"/>
      <c r="CC7" s="69" t="s">
        <v>56</v>
      </c>
      <c r="CD7" s="71" t="s">
        <v>95</v>
      </c>
      <c r="CE7" s="72"/>
      <c r="CF7" s="72"/>
      <c r="CG7" s="72"/>
      <c r="CH7" s="72"/>
      <c r="CI7" s="72"/>
      <c r="CJ7" s="72"/>
      <c r="CK7" s="72"/>
      <c r="CL7" s="73"/>
      <c r="CM7" s="69" t="s">
        <v>56</v>
      </c>
      <c r="CN7" s="71" t="s">
        <v>96</v>
      </c>
      <c r="CO7" s="72"/>
      <c r="CP7" s="72"/>
      <c r="CQ7" s="72"/>
      <c r="CR7" s="72"/>
      <c r="CS7" s="72"/>
      <c r="CT7" s="72"/>
      <c r="CU7" s="72"/>
      <c r="CV7" s="73"/>
      <c r="CW7" s="69" t="s">
        <v>56</v>
      </c>
      <c r="CX7" s="71"/>
      <c r="CY7" s="72"/>
      <c r="CZ7" s="72"/>
      <c r="DA7" s="72"/>
      <c r="DB7" s="72"/>
      <c r="DC7" s="72"/>
      <c r="DD7" s="72"/>
      <c r="DE7" s="72"/>
      <c r="DF7" s="73"/>
      <c r="DG7" s="69" t="s">
        <v>56</v>
      </c>
      <c r="DH7" s="71" t="s">
        <v>97</v>
      </c>
      <c r="DI7" s="72"/>
      <c r="DJ7" s="72"/>
      <c r="DK7" s="72"/>
      <c r="DL7" s="72"/>
      <c r="DM7" s="72"/>
      <c r="DN7" s="72"/>
      <c r="DO7" s="72"/>
      <c r="DP7" s="73"/>
      <c r="DQ7" s="69" t="s">
        <v>56</v>
      </c>
      <c r="DR7" s="71" t="s">
        <v>98</v>
      </c>
      <c r="DS7" s="72"/>
      <c r="DT7" s="72"/>
      <c r="DU7" s="72"/>
      <c r="DV7" s="72"/>
      <c r="DW7" s="72"/>
      <c r="DX7" s="72"/>
      <c r="DY7" s="72"/>
      <c r="DZ7" s="73"/>
      <c r="EA7" s="69" t="s">
        <v>56</v>
      </c>
      <c r="EB7" s="71" t="s">
        <v>99</v>
      </c>
      <c r="EC7" s="72"/>
      <c r="ED7" s="72"/>
      <c r="EE7" s="72"/>
      <c r="EF7" s="72"/>
      <c r="EG7" s="72"/>
      <c r="EH7" s="72"/>
      <c r="EI7" s="72"/>
      <c r="EJ7" s="73"/>
      <c r="EK7" s="110" t="s">
        <v>56</v>
      </c>
      <c r="EL7" s="92" t="s">
        <v>100</v>
      </c>
      <c r="EM7" s="93"/>
      <c r="EN7" s="93"/>
      <c r="EO7" s="93"/>
      <c r="EP7" s="93"/>
      <c r="EQ7" s="93"/>
      <c r="ER7" s="93"/>
      <c r="ES7" s="93"/>
      <c r="ET7" s="94"/>
      <c r="EU7" s="69" t="s">
        <v>56</v>
      </c>
      <c r="EV7" s="71"/>
      <c r="EW7" s="72"/>
      <c r="EX7" s="72"/>
      <c r="EY7" s="72"/>
      <c r="EZ7" s="72"/>
      <c r="FA7" s="72"/>
      <c r="FB7" s="72"/>
      <c r="FC7" s="72"/>
      <c r="FD7" s="73"/>
      <c r="FE7" s="69" t="s">
        <v>56</v>
      </c>
      <c r="FF7" s="71" t="s">
        <v>101</v>
      </c>
      <c r="FG7" s="72"/>
      <c r="FH7" s="72"/>
      <c r="FI7" s="72"/>
      <c r="FJ7" s="72"/>
      <c r="FK7" s="72"/>
      <c r="FL7" s="72"/>
      <c r="FM7" s="72"/>
      <c r="FN7" s="73"/>
      <c r="FO7" s="69" t="s">
        <v>56</v>
      </c>
      <c r="FP7" s="71" t="s">
        <v>102</v>
      </c>
      <c r="FQ7" s="72"/>
      <c r="FR7" s="72"/>
      <c r="FS7" s="72"/>
      <c r="FT7" s="72"/>
      <c r="FU7" s="72"/>
      <c r="FV7" s="72"/>
      <c r="FW7" s="72"/>
      <c r="FX7" s="73"/>
      <c r="FY7" s="69" t="s">
        <v>56</v>
      </c>
      <c r="FZ7" s="71" t="s">
        <v>103</v>
      </c>
      <c r="GA7" s="72"/>
      <c r="GB7" s="72"/>
      <c r="GC7" s="72"/>
      <c r="GD7" s="72"/>
      <c r="GE7" s="72"/>
      <c r="GF7" s="72"/>
      <c r="GG7" s="72"/>
      <c r="GH7" s="73"/>
      <c r="GI7" s="69" t="s">
        <v>56</v>
      </c>
      <c r="GJ7" s="89"/>
      <c r="GK7" s="90"/>
      <c r="GL7" s="90"/>
      <c r="GM7" s="90"/>
      <c r="GN7" s="90"/>
      <c r="GO7" s="90"/>
      <c r="GP7" s="90"/>
      <c r="GQ7" s="90"/>
      <c r="GR7" s="91"/>
      <c r="GS7" s="69" t="s">
        <v>56</v>
      </c>
      <c r="GT7" s="89"/>
      <c r="GU7" s="90"/>
      <c r="GV7" s="90"/>
      <c r="GW7" s="90"/>
      <c r="GX7" s="90"/>
      <c r="GY7" s="90"/>
      <c r="GZ7" s="90"/>
      <c r="HA7" s="90"/>
      <c r="HB7" s="91"/>
      <c r="HC7" s="36"/>
    </row>
    <row r="8" spans="1:211" ht="24" thickBot="1">
      <c r="A8" s="70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70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70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70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70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70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70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70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70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70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70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70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70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70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111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70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70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70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70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70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70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6596339.968</v>
      </c>
      <c r="C9" s="21">
        <v>13520355.898</v>
      </c>
      <c r="D9" s="20">
        <v>0</v>
      </c>
      <c r="E9" s="21">
        <v>79247496.372</v>
      </c>
      <c r="F9" s="20">
        <v>92155631.209</v>
      </c>
      <c r="G9" s="21">
        <v>77739190.584</v>
      </c>
      <c r="H9" s="20">
        <v>65662991.31</v>
      </c>
      <c r="I9" s="21">
        <v>50793134.674</v>
      </c>
      <c r="J9" s="22">
        <v>385715140.015</v>
      </c>
      <c r="K9" s="8" t="s">
        <v>0</v>
      </c>
      <c r="L9" s="20">
        <v>1005844.059</v>
      </c>
      <c r="M9" s="21">
        <v>2503117.513</v>
      </c>
      <c r="N9" s="20">
        <v>0</v>
      </c>
      <c r="O9" s="21">
        <v>16970188.131</v>
      </c>
      <c r="P9" s="20">
        <v>21918769.524</v>
      </c>
      <c r="Q9" s="21">
        <v>19690880.81</v>
      </c>
      <c r="R9" s="20">
        <v>20755521.095</v>
      </c>
      <c r="S9" s="21">
        <v>22660090.089</v>
      </c>
      <c r="T9" s="22">
        <v>105504411.221</v>
      </c>
      <c r="U9" s="8" t="s">
        <v>0</v>
      </c>
      <c r="V9" s="20">
        <v>-788.7</v>
      </c>
      <c r="W9" s="21">
        <v>-13.897</v>
      </c>
      <c r="X9" s="20">
        <v>0</v>
      </c>
      <c r="Y9" s="21">
        <v>10659846.48</v>
      </c>
      <c r="Z9" s="20">
        <v>13855437.841</v>
      </c>
      <c r="AA9" s="21">
        <v>13436048.735</v>
      </c>
      <c r="AB9" s="20">
        <v>14070463.936</v>
      </c>
      <c r="AC9" s="21">
        <v>14633233.613</v>
      </c>
      <c r="AD9" s="22">
        <v>66654228.008</v>
      </c>
      <c r="AE9" s="8" t="s">
        <v>0</v>
      </c>
      <c r="AF9" s="20">
        <v>1182.904</v>
      </c>
      <c r="AG9" s="21">
        <v>12135.143</v>
      </c>
      <c r="AH9" s="20">
        <v>0</v>
      </c>
      <c r="AI9" s="21">
        <v>74384.936</v>
      </c>
      <c r="AJ9" s="20">
        <v>248002.319</v>
      </c>
      <c r="AK9" s="21">
        <v>416235.36</v>
      </c>
      <c r="AL9" s="20">
        <v>963307.992</v>
      </c>
      <c r="AM9" s="21">
        <v>2008997.054</v>
      </c>
      <c r="AN9" s="22">
        <v>3724245.708</v>
      </c>
      <c r="AO9" s="8" t="s">
        <v>0</v>
      </c>
      <c r="AP9" s="20">
        <v>625408.877</v>
      </c>
      <c r="AQ9" s="21">
        <v>1728133.234</v>
      </c>
      <c r="AR9" s="20">
        <v>0</v>
      </c>
      <c r="AS9" s="21">
        <v>3934188.774</v>
      </c>
      <c r="AT9" s="20">
        <v>4926359.491</v>
      </c>
      <c r="AU9" s="21">
        <v>3370807.491</v>
      </c>
      <c r="AV9" s="20">
        <v>3402710.512</v>
      </c>
      <c r="AW9" s="21">
        <v>3967735.58</v>
      </c>
      <c r="AX9" s="22">
        <v>21955343.959</v>
      </c>
      <c r="AY9" s="8" t="s">
        <v>0</v>
      </c>
      <c r="AZ9" s="20">
        <v>136623.624</v>
      </c>
      <c r="BA9" s="21">
        <v>441843.881</v>
      </c>
      <c r="BB9" s="20">
        <v>0</v>
      </c>
      <c r="BC9" s="21">
        <v>637161.095</v>
      </c>
      <c r="BD9" s="20">
        <v>916134.617</v>
      </c>
      <c r="BE9" s="21">
        <v>646049.375</v>
      </c>
      <c r="BF9" s="20">
        <v>545100.067</v>
      </c>
      <c r="BG9" s="21">
        <v>459612.048</v>
      </c>
      <c r="BH9" s="22">
        <v>3782524.707</v>
      </c>
      <c r="BI9" s="8" t="s">
        <v>0</v>
      </c>
      <c r="BJ9" s="20">
        <v>243417.354</v>
      </c>
      <c r="BK9" s="21">
        <v>321019.152</v>
      </c>
      <c r="BL9" s="20">
        <v>0</v>
      </c>
      <c r="BM9" s="21">
        <v>1664606.846</v>
      </c>
      <c r="BN9" s="20">
        <v>1972835.256</v>
      </c>
      <c r="BO9" s="21">
        <v>1821739.849</v>
      </c>
      <c r="BP9" s="20">
        <v>1773938.588</v>
      </c>
      <c r="BQ9" s="21">
        <v>1590511.794</v>
      </c>
      <c r="BR9" s="22">
        <v>9388068.839</v>
      </c>
      <c r="BS9" s="8" t="s">
        <v>0</v>
      </c>
      <c r="BT9" s="20">
        <v>1571196.87</v>
      </c>
      <c r="BU9" s="21">
        <v>4312848.536</v>
      </c>
      <c r="BV9" s="20">
        <v>0</v>
      </c>
      <c r="BW9" s="21">
        <v>33675834.876</v>
      </c>
      <c r="BX9" s="20">
        <v>36681120.608</v>
      </c>
      <c r="BY9" s="21">
        <v>25879431.114</v>
      </c>
      <c r="BZ9" s="20">
        <v>17051484.98</v>
      </c>
      <c r="CA9" s="21">
        <v>9608665.798</v>
      </c>
      <c r="CB9" s="22">
        <v>128780582.782</v>
      </c>
      <c r="CC9" s="8" t="s">
        <v>0</v>
      </c>
      <c r="CD9" s="20">
        <v>-925.828</v>
      </c>
      <c r="CE9" s="21">
        <v>-852.456</v>
      </c>
      <c r="CF9" s="20">
        <v>0</v>
      </c>
      <c r="CG9" s="21">
        <v>25607015.765</v>
      </c>
      <c r="CH9" s="20">
        <v>27250564.97</v>
      </c>
      <c r="CI9" s="21">
        <v>19757980.9</v>
      </c>
      <c r="CJ9" s="20">
        <v>13083404.154</v>
      </c>
      <c r="CK9" s="21">
        <v>7680005.694</v>
      </c>
      <c r="CL9" s="22">
        <v>93377193.199</v>
      </c>
      <c r="CM9" s="8" t="s">
        <v>0</v>
      </c>
      <c r="CN9" s="20">
        <v>1572122.698</v>
      </c>
      <c r="CO9" s="21">
        <v>4313700.992</v>
      </c>
      <c r="CP9" s="20">
        <v>0</v>
      </c>
      <c r="CQ9" s="21">
        <v>8068819.111</v>
      </c>
      <c r="CR9" s="20">
        <v>9430555.638</v>
      </c>
      <c r="CS9" s="21">
        <v>6121450.214</v>
      </c>
      <c r="CT9" s="20">
        <v>3968080.826</v>
      </c>
      <c r="CU9" s="21">
        <v>1928660.104</v>
      </c>
      <c r="CV9" s="22">
        <v>35403389.583</v>
      </c>
      <c r="CW9" s="8" t="s">
        <v>0</v>
      </c>
      <c r="CX9" s="20">
        <v>73125.824</v>
      </c>
      <c r="CY9" s="21">
        <v>341022.459</v>
      </c>
      <c r="CZ9" s="20">
        <v>0</v>
      </c>
      <c r="DA9" s="21">
        <v>3581113.959</v>
      </c>
      <c r="DB9" s="20">
        <v>6799198.72</v>
      </c>
      <c r="DC9" s="21">
        <v>11169005.986</v>
      </c>
      <c r="DD9" s="20">
        <v>8970430.46</v>
      </c>
      <c r="DE9" s="21">
        <v>5259382.634</v>
      </c>
      <c r="DF9" s="22">
        <v>36193280.042</v>
      </c>
      <c r="DG9" s="8" t="s">
        <v>0</v>
      </c>
      <c r="DH9" s="20">
        <v>67268.058</v>
      </c>
      <c r="DI9" s="21">
        <v>297072.912</v>
      </c>
      <c r="DJ9" s="20">
        <v>0</v>
      </c>
      <c r="DK9" s="21">
        <v>3129413.139</v>
      </c>
      <c r="DL9" s="20">
        <v>5952553.854</v>
      </c>
      <c r="DM9" s="21">
        <v>10043541.271</v>
      </c>
      <c r="DN9" s="20">
        <v>7954106.229</v>
      </c>
      <c r="DO9" s="21">
        <v>4437208.619</v>
      </c>
      <c r="DP9" s="22">
        <v>31881164.082</v>
      </c>
      <c r="DQ9" s="8" t="s">
        <v>0</v>
      </c>
      <c r="DR9" s="20">
        <v>5700.5</v>
      </c>
      <c r="DS9" s="21">
        <v>41831.624</v>
      </c>
      <c r="DT9" s="20">
        <v>0</v>
      </c>
      <c r="DU9" s="21">
        <v>439133.529</v>
      </c>
      <c r="DV9" s="20">
        <v>822444.637</v>
      </c>
      <c r="DW9" s="21">
        <v>1087310.66</v>
      </c>
      <c r="DX9" s="20">
        <v>974370.236</v>
      </c>
      <c r="DY9" s="21">
        <v>761041.533</v>
      </c>
      <c r="DZ9" s="22">
        <v>4131832.719</v>
      </c>
      <c r="EA9" s="8" t="s">
        <v>0</v>
      </c>
      <c r="EB9" s="20">
        <v>157.266</v>
      </c>
      <c r="EC9" s="21">
        <v>1904.187</v>
      </c>
      <c r="ED9" s="20">
        <v>0</v>
      </c>
      <c r="EE9" s="21">
        <v>11557.65</v>
      </c>
      <c r="EF9" s="20">
        <v>21671.05</v>
      </c>
      <c r="EG9" s="21">
        <v>36052.351</v>
      </c>
      <c r="EH9" s="20">
        <v>38734.323</v>
      </c>
      <c r="EI9" s="21">
        <v>58400.853</v>
      </c>
      <c r="EJ9" s="22">
        <v>168477.68</v>
      </c>
      <c r="EK9" s="8" t="s">
        <v>0</v>
      </c>
      <c r="EL9" s="54">
        <v>0</v>
      </c>
      <c r="EM9" s="55">
        <v>213.736</v>
      </c>
      <c r="EN9" s="54">
        <v>0</v>
      </c>
      <c r="EO9" s="55">
        <v>1009.641</v>
      </c>
      <c r="EP9" s="54">
        <v>2529.179</v>
      </c>
      <c r="EQ9" s="55">
        <v>2101.704</v>
      </c>
      <c r="ER9" s="54">
        <v>3219.672</v>
      </c>
      <c r="ES9" s="55">
        <v>2731.629</v>
      </c>
      <c r="ET9" s="56">
        <v>11805.561</v>
      </c>
      <c r="EU9" s="8" t="s">
        <v>0</v>
      </c>
      <c r="EV9" s="20">
        <v>1750838.711</v>
      </c>
      <c r="EW9" s="21">
        <v>2940254.228</v>
      </c>
      <c r="EX9" s="20">
        <v>0</v>
      </c>
      <c r="EY9" s="21">
        <v>3689959.15</v>
      </c>
      <c r="EZ9" s="20">
        <v>7475511.211</v>
      </c>
      <c r="FA9" s="21">
        <v>5596646.225</v>
      </c>
      <c r="FB9" s="20">
        <v>4985945.905</v>
      </c>
      <c r="FC9" s="21">
        <v>3868127.824</v>
      </c>
      <c r="FD9" s="22">
        <v>30307283.254</v>
      </c>
      <c r="FE9" s="8" t="s">
        <v>0</v>
      </c>
      <c r="FF9" s="20">
        <v>935669.105</v>
      </c>
      <c r="FG9" s="21">
        <v>2114696.196</v>
      </c>
      <c r="FH9" s="20">
        <v>0</v>
      </c>
      <c r="FI9" s="21">
        <v>2805189.052</v>
      </c>
      <c r="FJ9" s="20">
        <v>6719325.923</v>
      </c>
      <c r="FK9" s="21">
        <v>5113036.23</v>
      </c>
      <c r="FL9" s="20">
        <v>4618511.305</v>
      </c>
      <c r="FM9" s="21">
        <v>3723603.912</v>
      </c>
      <c r="FN9" s="22">
        <v>26030031.723</v>
      </c>
      <c r="FO9" s="8" t="s">
        <v>0</v>
      </c>
      <c r="FP9" s="20">
        <v>125202.961</v>
      </c>
      <c r="FQ9" s="21">
        <v>161881.068</v>
      </c>
      <c r="FR9" s="20">
        <v>0</v>
      </c>
      <c r="FS9" s="21">
        <v>202484.763</v>
      </c>
      <c r="FT9" s="20">
        <v>231548.487</v>
      </c>
      <c r="FU9" s="21">
        <v>164477.412</v>
      </c>
      <c r="FV9" s="20">
        <v>134099.352</v>
      </c>
      <c r="FW9" s="21">
        <v>57967.711</v>
      </c>
      <c r="FX9" s="22">
        <v>1077661.754</v>
      </c>
      <c r="FY9" s="8" t="s">
        <v>0</v>
      </c>
      <c r="FZ9" s="20">
        <v>689966.645</v>
      </c>
      <c r="GA9" s="21">
        <v>663676.964</v>
      </c>
      <c r="GB9" s="20">
        <v>0</v>
      </c>
      <c r="GC9" s="21">
        <v>682285.335</v>
      </c>
      <c r="GD9" s="20">
        <v>524636.801</v>
      </c>
      <c r="GE9" s="21">
        <v>319132.583</v>
      </c>
      <c r="GF9" s="20">
        <v>233335.248</v>
      </c>
      <c r="GG9" s="21">
        <v>86556.201</v>
      </c>
      <c r="GH9" s="22">
        <v>3199589.777</v>
      </c>
      <c r="GI9" s="8" t="s">
        <v>0</v>
      </c>
      <c r="GJ9" s="20">
        <v>981981.68</v>
      </c>
      <c r="GK9" s="21">
        <v>1440300.732</v>
      </c>
      <c r="GL9" s="20">
        <v>0</v>
      </c>
      <c r="GM9" s="21">
        <v>8770608.018</v>
      </c>
      <c r="GN9" s="20">
        <v>8241348.922</v>
      </c>
      <c r="GO9" s="21">
        <v>7716046.474</v>
      </c>
      <c r="GP9" s="20">
        <v>8930398.3</v>
      </c>
      <c r="GQ9" s="21">
        <v>6307134.248</v>
      </c>
      <c r="GR9" s="22">
        <v>42387818.374</v>
      </c>
      <c r="GS9" s="8" t="s">
        <v>0</v>
      </c>
      <c r="GT9" s="20">
        <v>1213352.824</v>
      </c>
      <c r="GU9" s="21">
        <v>1982812.43</v>
      </c>
      <c r="GV9" s="20">
        <v>0</v>
      </c>
      <c r="GW9" s="21">
        <v>12559792.238</v>
      </c>
      <c r="GX9" s="20">
        <v>11039682.224</v>
      </c>
      <c r="GY9" s="21">
        <v>7687179.975</v>
      </c>
      <c r="GZ9" s="20">
        <v>4969210.57</v>
      </c>
      <c r="HA9" s="21">
        <v>3089734.081</v>
      </c>
      <c r="HB9" s="22">
        <v>42541764.342</v>
      </c>
    </row>
    <row r="10" spans="1:210" ht="15" customHeight="1">
      <c r="A10" s="10" t="s">
        <v>1</v>
      </c>
      <c r="B10" s="23">
        <v>330828.856</v>
      </c>
      <c r="C10" s="24">
        <v>583894.474</v>
      </c>
      <c r="D10" s="23">
        <v>0</v>
      </c>
      <c r="E10" s="24">
        <v>3953453.592</v>
      </c>
      <c r="F10" s="23">
        <v>3519019.003</v>
      </c>
      <c r="G10" s="24">
        <v>2280649.578</v>
      </c>
      <c r="H10" s="23">
        <v>1908158.623</v>
      </c>
      <c r="I10" s="24">
        <v>1493095.594</v>
      </c>
      <c r="J10" s="25">
        <v>14069099.72</v>
      </c>
      <c r="K10" s="10" t="s">
        <v>1</v>
      </c>
      <c r="L10" s="23">
        <v>43063.815</v>
      </c>
      <c r="M10" s="24">
        <v>97440.448</v>
      </c>
      <c r="N10" s="23">
        <v>0</v>
      </c>
      <c r="O10" s="24">
        <v>1037100.453</v>
      </c>
      <c r="P10" s="23">
        <v>1077571.824</v>
      </c>
      <c r="Q10" s="24">
        <v>794984.136</v>
      </c>
      <c r="R10" s="23">
        <v>788449.201</v>
      </c>
      <c r="S10" s="24">
        <v>817436.554</v>
      </c>
      <c r="T10" s="25">
        <v>4656046.431</v>
      </c>
      <c r="U10" s="10" t="s">
        <v>1</v>
      </c>
      <c r="V10" s="23">
        <v>-443.115</v>
      </c>
      <c r="W10" s="24">
        <v>0</v>
      </c>
      <c r="X10" s="23">
        <v>0</v>
      </c>
      <c r="Y10" s="24">
        <v>684477.077</v>
      </c>
      <c r="Z10" s="23">
        <v>744834.802</v>
      </c>
      <c r="AA10" s="24">
        <v>601054.435</v>
      </c>
      <c r="AB10" s="23">
        <v>595001.688</v>
      </c>
      <c r="AC10" s="24">
        <v>583693.337</v>
      </c>
      <c r="AD10" s="25">
        <v>3208618.224</v>
      </c>
      <c r="AE10" s="10" t="s">
        <v>1</v>
      </c>
      <c r="AF10" s="23">
        <v>40.23</v>
      </c>
      <c r="AG10" s="24">
        <v>167.205</v>
      </c>
      <c r="AH10" s="23">
        <v>0</v>
      </c>
      <c r="AI10" s="24">
        <v>2658.814</v>
      </c>
      <c r="AJ10" s="23">
        <v>6967.845</v>
      </c>
      <c r="AK10" s="24">
        <v>9329.118</v>
      </c>
      <c r="AL10" s="23">
        <v>21496.97</v>
      </c>
      <c r="AM10" s="24">
        <v>52725.78</v>
      </c>
      <c r="AN10" s="25">
        <v>93385.962</v>
      </c>
      <c r="AO10" s="10" t="s">
        <v>1</v>
      </c>
      <c r="AP10" s="23">
        <v>28782.834</v>
      </c>
      <c r="AQ10" s="24">
        <v>66726.277</v>
      </c>
      <c r="AR10" s="23">
        <v>0</v>
      </c>
      <c r="AS10" s="24">
        <v>240646.932</v>
      </c>
      <c r="AT10" s="23">
        <v>212871.374</v>
      </c>
      <c r="AU10" s="24">
        <v>105935.527</v>
      </c>
      <c r="AV10" s="23">
        <v>99926.249</v>
      </c>
      <c r="AW10" s="24">
        <v>118884.372</v>
      </c>
      <c r="AX10" s="25">
        <v>873773.565</v>
      </c>
      <c r="AY10" s="10" t="s">
        <v>1</v>
      </c>
      <c r="AZ10" s="23">
        <v>8040.403</v>
      </c>
      <c r="BA10" s="24">
        <v>21248.306</v>
      </c>
      <c r="BB10" s="23">
        <v>0</v>
      </c>
      <c r="BC10" s="24">
        <v>37990.298</v>
      </c>
      <c r="BD10" s="23">
        <v>44079.692</v>
      </c>
      <c r="BE10" s="24">
        <v>28243.034</v>
      </c>
      <c r="BF10" s="23">
        <v>24272.008</v>
      </c>
      <c r="BG10" s="24">
        <v>20747.264</v>
      </c>
      <c r="BH10" s="25">
        <v>184621.005</v>
      </c>
      <c r="BI10" s="10" t="s">
        <v>1</v>
      </c>
      <c r="BJ10" s="23">
        <v>6643.463</v>
      </c>
      <c r="BK10" s="24">
        <v>9298.66</v>
      </c>
      <c r="BL10" s="23">
        <v>0</v>
      </c>
      <c r="BM10" s="24">
        <v>71327.332</v>
      </c>
      <c r="BN10" s="23">
        <v>68818.111</v>
      </c>
      <c r="BO10" s="24">
        <v>50422.022</v>
      </c>
      <c r="BP10" s="23">
        <v>47752.286</v>
      </c>
      <c r="BQ10" s="24">
        <v>41385.801</v>
      </c>
      <c r="BR10" s="25">
        <v>295647.675</v>
      </c>
      <c r="BS10" s="10" t="s">
        <v>1</v>
      </c>
      <c r="BT10" s="23">
        <v>74567.844</v>
      </c>
      <c r="BU10" s="24">
        <v>167921.104</v>
      </c>
      <c r="BV10" s="23">
        <v>0</v>
      </c>
      <c r="BW10" s="24">
        <v>1307996.465</v>
      </c>
      <c r="BX10" s="23">
        <v>1045790.076</v>
      </c>
      <c r="BY10" s="24">
        <v>503844.655</v>
      </c>
      <c r="BZ10" s="23">
        <v>292119.9</v>
      </c>
      <c r="CA10" s="24">
        <v>151609.168</v>
      </c>
      <c r="CB10" s="25">
        <v>3543849.212</v>
      </c>
      <c r="CC10" s="10" t="s">
        <v>1</v>
      </c>
      <c r="CD10" s="23">
        <v>-10.044</v>
      </c>
      <c r="CE10" s="24">
        <v>-34.741</v>
      </c>
      <c r="CF10" s="23">
        <v>0</v>
      </c>
      <c r="CG10" s="24">
        <v>934612.177</v>
      </c>
      <c r="CH10" s="23">
        <v>710508.392</v>
      </c>
      <c r="CI10" s="24">
        <v>334054.969</v>
      </c>
      <c r="CJ10" s="23">
        <v>184681.115</v>
      </c>
      <c r="CK10" s="24">
        <v>98287.163</v>
      </c>
      <c r="CL10" s="25">
        <v>2262099.031</v>
      </c>
      <c r="CM10" s="10" t="s">
        <v>1</v>
      </c>
      <c r="CN10" s="23">
        <v>74577.888</v>
      </c>
      <c r="CO10" s="24">
        <v>167955.845</v>
      </c>
      <c r="CP10" s="23">
        <v>0</v>
      </c>
      <c r="CQ10" s="24">
        <v>373384.288</v>
      </c>
      <c r="CR10" s="23">
        <v>335281.684</v>
      </c>
      <c r="CS10" s="24">
        <v>169789.686</v>
      </c>
      <c r="CT10" s="23">
        <v>107438.785</v>
      </c>
      <c r="CU10" s="24">
        <v>53322.005</v>
      </c>
      <c r="CV10" s="25">
        <v>1281750.181</v>
      </c>
      <c r="CW10" s="10" t="s">
        <v>1</v>
      </c>
      <c r="CX10" s="23">
        <v>3661.985</v>
      </c>
      <c r="CY10" s="24">
        <v>13830.128</v>
      </c>
      <c r="CZ10" s="23">
        <v>0</v>
      </c>
      <c r="DA10" s="24">
        <v>151953.939</v>
      </c>
      <c r="DB10" s="23">
        <v>227766.913</v>
      </c>
      <c r="DC10" s="24">
        <v>276263.889</v>
      </c>
      <c r="DD10" s="23">
        <v>189380.224</v>
      </c>
      <c r="DE10" s="24">
        <v>103743.816</v>
      </c>
      <c r="DF10" s="25">
        <v>966600.894</v>
      </c>
      <c r="DG10" s="10" t="s">
        <v>1</v>
      </c>
      <c r="DH10" s="23">
        <v>3035.898</v>
      </c>
      <c r="DI10" s="24">
        <v>12151.708</v>
      </c>
      <c r="DJ10" s="23">
        <v>0</v>
      </c>
      <c r="DK10" s="24">
        <v>121186.815</v>
      </c>
      <c r="DL10" s="23">
        <v>187609.281</v>
      </c>
      <c r="DM10" s="24">
        <v>235949.262</v>
      </c>
      <c r="DN10" s="23">
        <v>157350.558</v>
      </c>
      <c r="DO10" s="24">
        <v>80529.649</v>
      </c>
      <c r="DP10" s="25">
        <v>797813.171</v>
      </c>
      <c r="DQ10" s="10" t="s">
        <v>1</v>
      </c>
      <c r="DR10" s="23">
        <v>626.087</v>
      </c>
      <c r="DS10" s="24">
        <v>1678.42</v>
      </c>
      <c r="DT10" s="23">
        <v>0</v>
      </c>
      <c r="DU10" s="24">
        <v>30436.602</v>
      </c>
      <c r="DV10" s="23">
        <v>39936.713</v>
      </c>
      <c r="DW10" s="24">
        <v>37763.323</v>
      </c>
      <c r="DX10" s="23">
        <v>29667.037</v>
      </c>
      <c r="DY10" s="24">
        <v>20089.989</v>
      </c>
      <c r="DZ10" s="25">
        <v>160198.171</v>
      </c>
      <c r="EA10" s="10" t="s">
        <v>1</v>
      </c>
      <c r="EB10" s="23">
        <v>0</v>
      </c>
      <c r="EC10" s="24">
        <v>0</v>
      </c>
      <c r="ED10" s="23">
        <v>0</v>
      </c>
      <c r="EE10" s="24">
        <v>330.522</v>
      </c>
      <c r="EF10" s="23">
        <v>220.919</v>
      </c>
      <c r="EG10" s="24">
        <v>1992.585</v>
      </c>
      <c r="EH10" s="23">
        <v>2296.544</v>
      </c>
      <c r="EI10" s="24">
        <v>3124.178</v>
      </c>
      <c r="EJ10" s="25">
        <v>7964.748</v>
      </c>
      <c r="EK10" s="10" t="s">
        <v>1</v>
      </c>
      <c r="EL10" s="57">
        <v>0</v>
      </c>
      <c r="EM10" s="58">
        <v>0</v>
      </c>
      <c r="EN10" s="57">
        <v>0</v>
      </c>
      <c r="EO10" s="58">
        <v>0</v>
      </c>
      <c r="EP10" s="57">
        <v>0</v>
      </c>
      <c r="EQ10" s="58">
        <v>558.719</v>
      </c>
      <c r="ER10" s="57">
        <v>66.085</v>
      </c>
      <c r="ES10" s="58">
        <v>0</v>
      </c>
      <c r="ET10" s="59">
        <v>624.804</v>
      </c>
      <c r="EU10" s="10" t="s">
        <v>1</v>
      </c>
      <c r="EV10" s="23">
        <v>84126.336</v>
      </c>
      <c r="EW10" s="24">
        <v>124758.398</v>
      </c>
      <c r="EX10" s="23">
        <v>0</v>
      </c>
      <c r="EY10" s="24">
        <v>193560.226</v>
      </c>
      <c r="EZ10" s="23">
        <v>284551.223</v>
      </c>
      <c r="FA10" s="24">
        <v>179071.021</v>
      </c>
      <c r="FB10" s="23">
        <v>164930.406</v>
      </c>
      <c r="FC10" s="24">
        <v>127289.093</v>
      </c>
      <c r="FD10" s="25">
        <v>1158286.703</v>
      </c>
      <c r="FE10" s="10" t="s">
        <v>1</v>
      </c>
      <c r="FF10" s="23">
        <v>35398.493</v>
      </c>
      <c r="FG10" s="24">
        <v>76794.113</v>
      </c>
      <c r="FH10" s="23">
        <v>0</v>
      </c>
      <c r="FI10" s="24">
        <v>143238.645</v>
      </c>
      <c r="FJ10" s="23">
        <v>245701.522</v>
      </c>
      <c r="FK10" s="24">
        <v>160252.303</v>
      </c>
      <c r="FL10" s="23">
        <v>150700.002</v>
      </c>
      <c r="FM10" s="24">
        <v>121741.036</v>
      </c>
      <c r="FN10" s="25">
        <v>933826.114</v>
      </c>
      <c r="FO10" s="10" t="s">
        <v>1</v>
      </c>
      <c r="FP10" s="23">
        <v>8905.104</v>
      </c>
      <c r="FQ10" s="24">
        <v>9417.462</v>
      </c>
      <c r="FR10" s="23">
        <v>0</v>
      </c>
      <c r="FS10" s="24">
        <v>11505.084</v>
      </c>
      <c r="FT10" s="23">
        <v>11099.08</v>
      </c>
      <c r="FU10" s="24">
        <v>6198.852</v>
      </c>
      <c r="FV10" s="23">
        <v>4646.868</v>
      </c>
      <c r="FW10" s="24">
        <v>2189.362</v>
      </c>
      <c r="FX10" s="25">
        <v>53961.812</v>
      </c>
      <c r="FY10" s="10" t="s">
        <v>1</v>
      </c>
      <c r="FZ10" s="23">
        <v>39822.739</v>
      </c>
      <c r="GA10" s="24">
        <v>38546.823</v>
      </c>
      <c r="GB10" s="23">
        <v>0</v>
      </c>
      <c r="GC10" s="24">
        <v>38816.497</v>
      </c>
      <c r="GD10" s="23">
        <v>27750.621</v>
      </c>
      <c r="GE10" s="24">
        <v>12619.866</v>
      </c>
      <c r="GF10" s="23">
        <v>9583.536</v>
      </c>
      <c r="GG10" s="24">
        <v>3358.695</v>
      </c>
      <c r="GH10" s="25">
        <v>170498.777</v>
      </c>
      <c r="GI10" s="10" t="s">
        <v>1</v>
      </c>
      <c r="GJ10" s="23">
        <v>67382.252</v>
      </c>
      <c r="GK10" s="24">
        <v>94792.234</v>
      </c>
      <c r="GL10" s="23">
        <v>0</v>
      </c>
      <c r="GM10" s="24">
        <v>585229.441</v>
      </c>
      <c r="GN10" s="23">
        <v>422161.296</v>
      </c>
      <c r="GO10" s="24">
        <v>285064.496</v>
      </c>
      <c r="GP10" s="23">
        <v>324985.941</v>
      </c>
      <c r="GQ10" s="24">
        <v>198182.871</v>
      </c>
      <c r="GR10" s="25">
        <v>1977798.531</v>
      </c>
      <c r="GS10" s="10" t="s">
        <v>1</v>
      </c>
      <c r="GT10" s="23">
        <v>58026.624</v>
      </c>
      <c r="GU10" s="24">
        <v>85152.162</v>
      </c>
      <c r="GV10" s="23">
        <v>0</v>
      </c>
      <c r="GW10" s="24">
        <v>677613.068</v>
      </c>
      <c r="GX10" s="23">
        <v>461177.671</v>
      </c>
      <c r="GY10" s="24">
        <v>241421.381</v>
      </c>
      <c r="GZ10" s="23">
        <v>148292.951</v>
      </c>
      <c r="HA10" s="24">
        <v>94834.092</v>
      </c>
      <c r="HB10" s="25">
        <v>1766517.949</v>
      </c>
    </row>
    <row r="11" spans="1:210" ht="15" customHeight="1">
      <c r="A11" s="10" t="s">
        <v>2</v>
      </c>
      <c r="B11" s="68">
        <v>31854.623</v>
      </c>
      <c r="C11" s="21">
        <v>87094.883</v>
      </c>
      <c r="D11" s="26">
        <v>0</v>
      </c>
      <c r="E11" s="21">
        <v>893184.013</v>
      </c>
      <c r="F11" s="26">
        <v>1155201.789</v>
      </c>
      <c r="G11" s="21">
        <v>988939.203</v>
      </c>
      <c r="H11" s="26">
        <v>990838.739</v>
      </c>
      <c r="I11" s="21">
        <v>914550.468</v>
      </c>
      <c r="J11" s="27">
        <v>5061663.718</v>
      </c>
      <c r="K11" s="10" t="s">
        <v>2</v>
      </c>
      <c r="L11" s="26">
        <v>1740.556</v>
      </c>
      <c r="M11" s="21">
        <v>6054.245</v>
      </c>
      <c r="N11" s="26">
        <v>0</v>
      </c>
      <c r="O11" s="21">
        <v>214309.841</v>
      </c>
      <c r="P11" s="26">
        <v>329147.163</v>
      </c>
      <c r="Q11" s="21">
        <v>370998.076</v>
      </c>
      <c r="R11" s="26">
        <v>495410.218</v>
      </c>
      <c r="S11" s="21">
        <v>561079.429</v>
      </c>
      <c r="T11" s="27">
        <v>1978739.528</v>
      </c>
      <c r="U11" s="10" t="s">
        <v>2</v>
      </c>
      <c r="V11" s="26">
        <v>0</v>
      </c>
      <c r="W11" s="21">
        <v>0</v>
      </c>
      <c r="X11" s="26">
        <v>0</v>
      </c>
      <c r="Y11" s="21">
        <v>191331.15</v>
      </c>
      <c r="Z11" s="26">
        <v>289440.608</v>
      </c>
      <c r="AA11" s="21">
        <v>327290.932</v>
      </c>
      <c r="AB11" s="26">
        <v>422784.832</v>
      </c>
      <c r="AC11" s="21">
        <v>438099.421</v>
      </c>
      <c r="AD11" s="27">
        <v>1668946.943</v>
      </c>
      <c r="AE11" s="10" t="s">
        <v>2</v>
      </c>
      <c r="AF11" s="26">
        <v>0</v>
      </c>
      <c r="AG11" s="21">
        <v>112.644</v>
      </c>
      <c r="AH11" s="26">
        <v>0</v>
      </c>
      <c r="AI11" s="21">
        <v>1144.482</v>
      </c>
      <c r="AJ11" s="26">
        <v>3785.104</v>
      </c>
      <c r="AK11" s="21">
        <v>7180.046</v>
      </c>
      <c r="AL11" s="26">
        <v>15926.499</v>
      </c>
      <c r="AM11" s="21">
        <v>31572.992</v>
      </c>
      <c r="AN11" s="27">
        <v>59721.767</v>
      </c>
      <c r="AO11" s="10" t="s">
        <v>2</v>
      </c>
      <c r="AP11" s="26">
        <v>1210.324</v>
      </c>
      <c r="AQ11" s="21">
        <v>4291.097</v>
      </c>
      <c r="AR11" s="26">
        <v>0</v>
      </c>
      <c r="AS11" s="21">
        <v>15583.201</v>
      </c>
      <c r="AT11" s="26">
        <v>24451.673</v>
      </c>
      <c r="AU11" s="21">
        <v>25505.094</v>
      </c>
      <c r="AV11" s="26">
        <v>43286.296</v>
      </c>
      <c r="AW11" s="21">
        <v>75638.666</v>
      </c>
      <c r="AX11" s="27">
        <v>189966.351</v>
      </c>
      <c r="AY11" s="10" t="s">
        <v>2</v>
      </c>
      <c r="AZ11" s="26">
        <v>355.799</v>
      </c>
      <c r="BA11" s="21">
        <v>1247.993</v>
      </c>
      <c r="BB11" s="26">
        <v>0</v>
      </c>
      <c r="BC11" s="21">
        <v>3333.161</v>
      </c>
      <c r="BD11" s="26">
        <v>6536.349</v>
      </c>
      <c r="BE11" s="21">
        <v>4996.231</v>
      </c>
      <c r="BF11" s="26">
        <v>5688.845</v>
      </c>
      <c r="BG11" s="21">
        <v>5592.678</v>
      </c>
      <c r="BH11" s="27">
        <v>27751.056</v>
      </c>
      <c r="BI11" s="10" t="s">
        <v>2</v>
      </c>
      <c r="BJ11" s="26">
        <v>174.433</v>
      </c>
      <c r="BK11" s="21">
        <v>402.511</v>
      </c>
      <c r="BL11" s="26">
        <v>0</v>
      </c>
      <c r="BM11" s="21">
        <v>2917.847</v>
      </c>
      <c r="BN11" s="26">
        <v>4933.429</v>
      </c>
      <c r="BO11" s="21">
        <v>6025.773</v>
      </c>
      <c r="BP11" s="26">
        <v>7723.746</v>
      </c>
      <c r="BQ11" s="21">
        <v>10175.672</v>
      </c>
      <c r="BR11" s="27">
        <v>32353.411</v>
      </c>
      <c r="BS11" s="10" t="s">
        <v>2</v>
      </c>
      <c r="BT11" s="26">
        <v>15272.215</v>
      </c>
      <c r="BU11" s="21">
        <v>47411.249</v>
      </c>
      <c r="BV11" s="26">
        <v>0</v>
      </c>
      <c r="BW11" s="21">
        <v>440824.681</v>
      </c>
      <c r="BX11" s="26">
        <v>512321.58</v>
      </c>
      <c r="BY11" s="21">
        <v>299253.824</v>
      </c>
      <c r="BZ11" s="26">
        <v>192028.586</v>
      </c>
      <c r="CA11" s="21">
        <v>112656.993</v>
      </c>
      <c r="CB11" s="27">
        <v>1619769.128</v>
      </c>
      <c r="CC11" s="10" t="s">
        <v>2</v>
      </c>
      <c r="CD11" s="26">
        <v>0</v>
      </c>
      <c r="CE11" s="21">
        <v>0</v>
      </c>
      <c r="CF11" s="26">
        <v>0</v>
      </c>
      <c r="CG11" s="21">
        <v>320389.272</v>
      </c>
      <c r="CH11" s="26">
        <v>352823.911</v>
      </c>
      <c r="CI11" s="21">
        <v>205029.062</v>
      </c>
      <c r="CJ11" s="26">
        <v>125391.24</v>
      </c>
      <c r="CK11" s="21">
        <v>82283.357</v>
      </c>
      <c r="CL11" s="27">
        <v>1085916.842</v>
      </c>
      <c r="CM11" s="10" t="s">
        <v>2</v>
      </c>
      <c r="CN11" s="26">
        <v>15272.215</v>
      </c>
      <c r="CO11" s="21">
        <v>47411.249</v>
      </c>
      <c r="CP11" s="26">
        <v>0</v>
      </c>
      <c r="CQ11" s="21">
        <v>120435.409</v>
      </c>
      <c r="CR11" s="26">
        <v>159497.669</v>
      </c>
      <c r="CS11" s="21">
        <v>94224.762</v>
      </c>
      <c r="CT11" s="26">
        <v>66637.346</v>
      </c>
      <c r="CU11" s="21">
        <v>30373.636</v>
      </c>
      <c r="CV11" s="27">
        <v>533852.286</v>
      </c>
      <c r="CW11" s="10" t="s">
        <v>2</v>
      </c>
      <c r="CX11" s="26">
        <v>283.034</v>
      </c>
      <c r="CY11" s="21">
        <v>1795.191</v>
      </c>
      <c r="CZ11" s="26">
        <v>0</v>
      </c>
      <c r="DA11" s="21">
        <v>31392.741</v>
      </c>
      <c r="DB11" s="26">
        <v>72576.845</v>
      </c>
      <c r="DC11" s="21">
        <v>135452.898</v>
      </c>
      <c r="DD11" s="26">
        <v>129172.875</v>
      </c>
      <c r="DE11" s="21">
        <v>102508.605</v>
      </c>
      <c r="DF11" s="27">
        <v>473182.189</v>
      </c>
      <c r="DG11" s="10" t="s">
        <v>2</v>
      </c>
      <c r="DH11" s="26">
        <v>177.217</v>
      </c>
      <c r="DI11" s="21">
        <v>1584.708</v>
      </c>
      <c r="DJ11" s="26">
        <v>0</v>
      </c>
      <c r="DK11" s="21">
        <v>27549.106</v>
      </c>
      <c r="DL11" s="26">
        <v>64962.548</v>
      </c>
      <c r="DM11" s="21">
        <v>123390.736</v>
      </c>
      <c r="DN11" s="26">
        <v>120425.149</v>
      </c>
      <c r="DO11" s="21">
        <v>94113.642</v>
      </c>
      <c r="DP11" s="27">
        <v>432203.106</v>
      </c>
      <c r="DQ11" s="10" t="s">
        <v>2</v>
      </c>
      <c r="DR11" s="26">
        <v>105.817</v>
      </c>
      <c r="DS11" s="21">
        <v>210.483</v>
      </c>
      <c r="DT11" s="26">
        <v>0</v>
      </c>
      <c r="DU11" s="21">
        <v>3843.635</v>
      </c>
      <c r="DV11" s="26">
        <v>7486.236</v>
      </c>
      <c r="DW11" s="21">
        <v>11536.085</v>
      </c>
      <c r="DX11" s="26">
        <v>8642.021</v>
      </c>
      <c r="DY11" s="21">
        <v>7437.597</v>
      </c>
      <c r="DZ11" s="27">
        <v>39261.874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128.061</v>
      </c>
      <c r="EG11" s="21">
        <v>526.077</v>
      </c>
      <c r="EH11" s="26">
        <v>105.705</v>
      </c>
      <c r="EI11" s="21">
        <v>957.366</v>
      </c>
      <c r="EJ11" s="27">
        <v>1717.209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7144.38</v>
      </c>
      <c r="EW11" s="21">
        <v>16854.437</v>
      </c>
      <c r="EX11" s="26">
        <v>0</v>
      </c>
      <c r="EY11" s="21">
        <v>33701.256</v>
      </c>
      <c r="EZ11" s="26">
        <v>69089.799</v>
      </c>
      <c r="FA11" s="21">
        <v>56018.969</v>
      </c>
      <c r="FB11" s="26">
        <v>65629.061</v>
      </c>
      <c r="FC11" s="21">
        <v>59965.767</v>
      </c>
      <c r="FD11" s="27">
        <v>308403.669</v>
      </c>
      <c r="FE11" s="10" t="s">
        <v>2</v>
      </c>
      <c r="FF11" s="26">
        <v>4165.915</v>
      </c>
      <c r="FG11" s="21">
        <v>11218.441</v>
      </c>
      <c r="FH11" s="26">
        <v>0</v>
      </c>
      <c r="FI11" s="21">
        <v>26085.583</v>
      </c>
      <c r="FJ11" s="26">
        <v>62514.276</v>
      </c>
      <c r="FK11" s="21">
        <v>52140.883</v>
      </c>
      <c r="FL11" s="26">
        <v>61449.91</v>
      </c>
      <c r="FM11" s="21">
        <v>58772.625</v>
      </c>
      <c r="FN11" s="27">
        <v>276347.633</v>
      </c>
      <c r="FO11" s="10" t="s">
        <v>2</v>
      </c>
      <c r="FP11" s="26">
        <v>584.572</v>
      </c>
      <c r="FQ11" s="21">
        <v>995.018</v>
      </c>
      <c r="FR11" s="26">
        <v>0</v>
      </c>
      <c r="FS11" s="21">
        <v>1760.009</v>
      </c>
      <c r="FT11" s="26">
        <v>1860.975</v>
      </c>
      <c r="FU11" s="21">
        <v>1946.396</v>
      </c>
      <c r="FV11" s="26">
        <v>1758.995</v>
      </c>
      <c r="FW11" s="21">
        <v>631.496</v>
      </c>
      <c r="FX11" s="27">
        <v>9537.461</v>
      </c>
      <c r="FY11" s="10" t="s">
        <v>2</v>
      </c>
      <c r="FZ11" s="26">
        <v>2393.893</v>
      </c>
      <c r="GA11" s="21">
        <v>4640.978</v>
      </c>
      <c r="GB11" s="26">
        <v>0</v>
      </c>
      <c r="GC11" s="21">
        <v>5855.664</v>
      </c>
      <c r="GD11" s="26">
        <v>4714.548</v>
      </c>
      <c r="GE11" s="21">
        <v>1931.69</v>
      </c>
      <c r="GF11" s="26">
        <v>2420.156</v>
      </c>
      <c r="GG11" s="21">
        <v>561.646</v>
      </c>
      <c r="GH11" s="27">
        <v>22518.575</v>
      </c>
      <c r="GI11" s="10" t="s">
        <v>2</v>
      </c>
      <c r="GJ11" s="26">
        <v>815.657</v>
      </c>
      <c r="GK11" s="21">
        <v>2009.261</v>
      </c>
      <c r="GL11" s="26">
        <v>0</v>
      </c>
      <c r="GM11" s="21">
        <v>11855.037</v>
      </c>
      <c r="GN11" s="26">
        <v>18441.337</v>
      </c>
      <c r="GO11" s="21">
        <v>23851.232</v>
      </c>
      <c r="GP11" s="26">
        <v>30072.276</v>
      </c>
      <c r="GQ11" s="21">
        <v>18512.469</v>
      </c>
      <c r="GR11" s="27">
        <v>105557.269</v>
      </c>
      <c r="GS11" s="10" t="s">
        <v>2</v>
      </c>
      <c r="GT11" s="26">
        <v>6598.781</v>
      </c>
      <c r="GU11" s="21">
        <v>12970.5</v>
      </c>
      <c r="GV11" s="26">
        <v>0</v>
      </c>
      <c r="GW11" s="21">
        <v>161100.457</v>
      </c>
      <c r="GX11" s="26">
        <v>153625.065</v>
      </c>
      <c r="GY11" s="21">
        <v>103364.204</v>
      </c>
      <c r="GZ11" s="26">
        <v>78525.723</v>
      </c>
      <c r="HA11" s="21">
        <v>59827.205</v>
      </c>
      <c r="HB11" s="27">
        <v>576011.935</v>
      </c>
    </row>
    <row r="12" spans="1:210" ht="15" customHeight="1">
      <c r="A12" s="11" t="s">
        <v>3</v>
      </c>
      <c r="B12" s="26">
        <v>56263.293</v>
      </c>
      <c r="C12" s="21">
        <v>113683.139</v>
      </c>
      <c r="D12" s="26">
        <v>0</v>
      </c>
      <c r="E12" s="21">
        <v>812887.12</v>
      </c>
      <c r="F12" s="26">
        <v>1081930.773</v>
      </c>
      <c r="G12" s="21">
        <v>870164.326</v>
      </c>
      <c r="H12" s="26">
        <v>737489.787</v>
      </c>
      <c r="I12" s="21">
        <v>527052.126</v>
      </c>
      <c r="J12" s="27">
        <v>4199470.564</v>
      </c>
      <c r="K12" s="11" t="s">
        <v>3</v>
      </c>
      <c r="L12" s="26">
        <v>7946.39</v>
      </c>
      <c r="M12" s="21">
        <v>19009.627</v>
      </c>
      <c r="N12" s="26">
        <v>0</v>
      </c>
      <c r="O12" s="21">
        <v>135483.627</v>
      </c>
      <c r="P12" s="26">
        <v>201583.502</v>
      </c>
      <c r="Q12" s="21">
        <v>178492.271</v>
      </c>
      <c r="R12" s="26">
        <v>219105.769</v>
      </c>
      <c r="S12" s="21">
        <v>236703.775</v>
      </c>
      <c r="T12" s="27">
        <v>998324.961</v>
      </c>
      <c r="U12" s="11" t="s">
        <v>3</v>
      </c>
      <c r="V12" s="26">
        <v>0</v>
      </c>
      <c r="W12" s="21">
        <v>0</v>
      </c>
      <c r="X12" s="26">
        <v>0</v>
      </c>
      <c r="Y12" s="21">
        <v>94785.24</v>
      </c>
      <c r="Z12" s="26">
        <v>142722.166</v>
      </c>
      <c r="AA12" s="21">
        <v>132975.202</v>
      </c>
      <c r="AB12" s="26">
        <v>164490.957</v>
      </c>
      <c r="AC12" s="21">
        <v>165106.18</v>
      </c>
      <c r="AD12" s="27">
        <v>700079.745</v>
      </c>
      <c r="AE12" s="11" t="s">
        <v>3</v>
      </c>
      <c r="AF12" s="26">
        <v>32.643</v>
      </c>
      <c r="AG12" s="21">
        <v>128.322</v>
      </c>
      <c r="AH12" s="26">
        <v>0</v>
      </c>
      <c r="AI12" s="21">
        <v>1180.029</v>
      </c>
      <c r="AJ12" s="26">
        <v>3127.085</v>
      </c>
      <c r="AK12" s="21">
        <v>6729.084</v>
      </c>
      <c r="AL12" s="26">
        <v>11142.839</v>
      </c>
      <c r="AM12" s="21">
        <v>21445.054</v>
      </c>
      <c r="AN12" s="27">
        <v>43785.056</v>
      </c>
      <c r="AO12" s="11" t="s">
        <v>3</v>
      </c>
      <c r="AP12" s="26">
        <v>4239.027</v>
      </c>
      <c r="AQ12" s="21">
        <v>8984.11</v>
      </c>
      <c r="AR12" s="26">
        <v>0</v>
      </c>
      <c r="AS12" s="21">
        <v>24801.777</v>
      </c>
      <c r="AT12" s="26">
        <v>32788.628</v>
      </c>
      <c r="AU12" s="21">
        <v>23264.516</v>
      </c>
      <c r="AV12" s="26">
        <v>27869.017</v>
      </c>
      <c r="AW12" s="21">
        <v>33367.044</v>
      </c>
      <c r="AX12" s="27">
        <v>155314.119</v>
      </c>
      <c r="AY12" s="11" t="s">
        <v>3</v>
      </c>
      <c r="AZ12" s="26">
        <v>3332.802</v>
      </c>
      <c r="BA12" s="21">
        <v>9145.133</v>
      </c>
      <c r="BB12" s="26">
        <v>0</v>
      </c>
      <c r="BC12" s="21">
        <v>10780.744</v>
      </c>
      <c r="BD12" s="26">
        <v>17428.481</v>
      </c>
      <c r="BE12" s="21">
        <v>10621.643</v>
      </c>
      <c r="BF12" s="26">
        <v>9512.739</v>
      </c>
      <c r="BG12" s="21">
        <v>10391.212</v>
      </c>
      <c r="BH12" s="27">
        <v>71212.754</v>
      </c>
      <c r="BI12" s="11" t="s">
        <v>3</v>
      </c>
      <c r="BJ12" s="26">
        <v>341.918</v>
      </c>
      <c r="BK12" s="21">
        <v>752.062</v>
      </c>
      <c r="BL12" s="26">
        <v>0</v>
      </c>
      <c r="BM12" s="21">
        <v>3935.837</v>
      </c>
      <c r="BN12" s="26">
        <v>5517.142</v>
      </c>
      <c r="BO12" s="21">
        <v>4901.826</v>
      </c>
      <c r="BP12" s="26">
        <v>6090.217</v>
      </c>
      <c r="BQ12" s="21">
        <v>6394.285</v>
      </c>
      <c r="BR12" s="27">
        <v>27933.287</v>
      </c>
      <c r="BS12" s="11" t="s">
        <v>3</v>
      </c>
      <c r="BT12" s="26">
        <v>21825.566</v>
      </c>
      <c r="BU12" s="21">
        <v>48804.72</v>
      </c>
      <c r="BV12" s="26">
        <v>0</v>
      </c>
      <c r="BW12" s="21">
        <v>402699.192</v>
      </c>
      <c r="BX12" s="26">
        <v>492529.046</v>
      </c>
      <c r="BY12" s="21">
        <v>328552.288</v>
      </c>
      <c r="BZ12" s="26">
        <v>211129.6</v>
      </c>
      <c r="CA12" s="21">
        <v>109177.607</v>
      </c>
      <c r="CB12" s="27">
        <v>1614718.019</v>
      </c>
      <c r="CC12" s="11" t="s">
        <v>3</v>
      </c>
      <c r="CD12" s="26">
        <v>26.307</v>
      </c>
      <c r="CE12" s="21">
        <v>0</v>
      </c>
      <c r="CF12" s="26">
        <v>0</v>
      </c>
      <c r="CG12" s="21">
        <v>306932.097</v>
      </c>
      <c r="CH12" s="26">
        <v>368515.201</v>
      </c>
      <c r="CI12" s="21">
        <v>259194.427</v>
      </c>
      <c r="CJ12" s="26">
        <v>168673.143</v>
      </c>
      <c r="CK12" s="21">
        <v>92883.412</v>
      </c>
      <c r="CL12" s="27">
        <v>1196224.587</v>
      </c>
      <c r="CM12" s="11" t="s">
        <v>3</v>
      </c>
      <c r="CN12" s="26">
        <v>21799.259</v>
      </c>
      <c r="CO12" s="21">
        <v>48804.72</v>
      </c>
      <c r="CP12" s="26">
        <v>0</v>
      </c>
      <c r="CQ12" s="21">
        <v>95767.095</v>
      </c>
      <c r="CR12" s="26">
        <v>124013.845</v>
      </c>
      <c r="CS12" s="21">
        <v>69357.861</v>
      </c>
      <c r="CT12" s="26">
        <v>42456.457</v>
      </c>
      <c r="CU12" s="21">
        <v>16294.195</v>
      </c>
      <c r="CV12" s="27">
        <v>418493.432</v>
      </c>
      <c r="CW12" s="11" t="s">
        <v>3</v>
      </c>
      <c r="CX12" s="26">
        <v>1733.601</v>
      </c>
      <c r="CY12" s="21">
        <v>6193.37</v>
      </c>
      <c r="CZ12" s="26">
        <v>0</v>
      </c>
      <c r="DA12" s="21">
        <v>59098.05</v>
      </c>
      <c r="DB12" s="26">
        <v>122209.132</v>
      </c>
      <c r="DC12" s="21">
        <v>167348.247</v>
      </c>
      <c r="DD12" s="26">
        <v>139956.098</v>
      </c>
      <c r="DE12" s="21">
        <v>76609.017</v>
      </c>
      <c r="DF12" s="27">
        <v>573147.515</v>
      </c>
      <c r="DG12" s="11" t="s">
        <v>3</v>
      </c>
      <c r="DH12" s="26">
        <v>1536.391</v>
      </c>
      <c r="DI12" s="21">
        <v>5525.83</v>
      </c>
      <c r="DJ12" s="26">
        <v>0</v>
      </c>
      <c r="DK12" s="21">
        <v>50578.258</v>
      </c>
      <c r="DL12" s="26">
        <v>107396.725</v>
      </c>
      <c r="DM12" s="21">
        <v>146318.053</v>
      </c>
      <c r="DN12" s="26">
        <v>118759.016</v>
      </c>
      <c r="DO12" s="21">
        <v>64514.285</v>
      </c>
      <c r="DP12" s="27">
        <v>494628.558</v>
      </c>
      <c r="DQ12" s="11" t="s">
        <v>3</v>
      </c>
      <c r="DR12" s="26">
        <v>155.648</v>
      </c>
      <c r="DS12" s="21">
        <v>667.54</v>
      </c>
      <c r="DT12" s="26">
        <v>0</v>
      </c>
      <c r="DU12" s="21">
        <v>8359.565</v>
      </c>
      <c r="DV12" s="26">
        <v>13946.112</v>
      </c>
      <c r="DW12" s="21">
        <v>19899.891</v>
      </c>
      <c r="DX12" s="26">
        <v>20426.775</v>
      </c>
      <c r="DY12" s="21">
        <v>11130.008</v>
      </c>
      <c r="DZ12" s="27">
        <v>74585.539</v>
      </c>
      <c r="EA12" s="11" t="s">
        <v>3</v>
      </c>
      <c r="EB12" s="26">
        <v>41.562</v>
      </c>
      <c r="EC12" s="21">
        <v>0</v>
      </c>
      <c r="ED12" s="26">
        <v>0</v>
      </c>
      <c r="EE12" s="21">
        <v>160.227</v>
      </c>
      <c r="EF12" s="26">
        <v>866.295</v>
      </c>
      <c r="EG12" s="21">
        <v>1130.303</v>
      </c>
      <c r="EH12" s="26">
        <v>770.307</v>
      </c>
      <c r="EI12" s="21">
        <v>964.724</v>
      </c>
      <c r="EJ12" s="27">
        <v>3933.418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11583.531</v>
      </c>
      <c r="EW12" s="21">
        <v>19669.742</v>
      </c>
      <c r="EX12" s="26">
        <v>0</v>
      </c>
      <c r="EY12" s="21">
        <v>31328.692</v>
      </c>
      <c r="EZ12" s="26">
        <v>83808.272</v>
      </c>
      <c r="FA12" s="21">
        <v>63725.854</v>
      </c>
      <c r="FB12" s="26">
        <v>60681.651</v>
      </c>
      <c r="FC12" s="21">
        <v>42190.538</v>
      </c>
      <c r="FD12" s="27">
        <v>312988.28</v>
      </c>
      <c r="FE12" s="11" t="s">
        <v>3</v>
      </c>
      <c r="FF12" s="26">
        <v>7195.09</v>
      </c>
      <c r="FG12" s="21">
        <v>15581.512</v>
      </c>
      <c r="FH12" s="26">
        <v>0</v>
      </c>
      <c r="FI12" s="21">
        <v>24179.186</v>
      </c>
      <c r="FJ12" s="26">
        <v>78116.417</v>
      </c>
      <c r="FK12" s="21">
        <v>60209.457</v>
      </c>
      <c r="FL12" s="26">
        <v>57697.184</v>
      </c>
      <c r="FM12" s="21">
        <v>41205.081</v>
      </c>
      <c r="FN12" s="27">
        <v>284183.927</v>
      </c>
      <c r="FO12" s="11" t="s">
        <v>3</v>
      </c>
      <c r="FP12" s="26">
        <v>1204.825</v>
      </c>
      <c r="FQ12" s="21">
        <v>1027.377</v>
      </c>
      <c r="FR12" s="26">
        <v>0</v>
      </c>
      <c r="FS12" s="21">
        <v>2030.62</v>
      </c>
      <c r="FT12" s="26">
        <v>2496.926</v>
      </c>
      <c r="FU12" s="21">
        <v>1448.564</v>
      </c>
      <c r="FV12" s="26">
        <v>1303.229</v>
      </c>
      <c r="FW12" s="21">
        <v>429.936</v>
      </c>
      <c r="FX12" s="27">
        <v>9941.477</v>
      </c>
      <c r="FY12" s="11" t="s">
        <v>3</v>
      </c>
      <c r="FZ12" s="26">
        <v>3183.616</v>
      </c>
      <c r="GA12" s="21">
        <v>3060.853</v>
      </c>
      <c r="GB12" s="26">
        <v>0</v>
      </c>
      <c r="GC12" s="21">
        <v>5118.886</v>
      </c>
      <c r="GD12" s="26">
        <v>3194.929</v>
      </c>
      <c r="GE12" s="21">
        <v>2067.833</v>
      </c>
      <c r="GF12" s="26">
        <v>1681.238</v>
      </c>
      <c r="GG12" s="21">
        <v>555.521</v>
      </c>
      <c r="GH12" s="27">
        <v>18862.876</v>
      </c>
      <c r="GI12" s="11" t="s">
        <v>3</v>
      </c>
      <c r="GJ12" s="26">
        <v>1756.825</v>
      </c>
      <c r="GK12" s="21">
        <v>3030.38</v>
      </c>
      <c r="GL12" s="26">
        <v>0</v>
      </c>
      <c r="GM12" s="21">
        <v>33857.413</v>
      </c>
      <c r="GN12" s="26">
        <v>36670.414</v>
      </c>
      <c r="GO12" s="21">
        <v>33602.337</v>
      </c>
      <c r="GP12" s="26">
        <v>41311.947</v>
      </c>
      <c r="GQ12" s="21">
        <v>24627.11</v>
      </c>
      <c r="GR12" s="27">
        <v>174856.426</v>
      </c>
      <c r="GS12" s="11" t="s">
        <v>3</v>
      </c>
      <c r="GT12" s="26">
        <v>11417.38</v>
      </c>
      <c r="GU12" s="21">
        <v>16975.3</v>
      </c>
      <c r="GV12" s="26">
        <v>0</v>
      </c>
      <c r="GW12" s="21">
        <v>150420.146</v>
      </c>
      <c r="GX12" s="26">
        <v>145130.407</v>
      </c>
      <c r="GY12" s="21">
        <v>98443.329</v>
      </c>
      <c r="GZ12" s="26">
        <v>65304.722</v>
      </c>
      <c r="HA12" s="21">
        <v>37744.079</v>
      </c>
      <c r="HB12" s="27">
        <v>525435.363</v>
      </c>
    </row>
    <row r="13" spans="1:210" ht="15" customHeight="1">
      <c r="A13" s="11" t="s">
        <v>4</v>
      </c>
      <c r="B13" s="26">
        <v>109498.405</v>
      </c>
      <c r="C13" s="21">
        <v>191587.554</v>
      </c>
      <c r="D13" s="26">
        <v>0</v>
      </c>
      <c r="E13" s="21">
        <v>1330450.897</v>
      </c>
      <c r="F13" s="26">
        <v>1432920.379</v>
      </c>
      <c r="G13" s="21">
        <v>1145433.228</v>
      </c>
      <c r="H13" s="26">
        <v>1135272.172</v>
      </c>
      <c r="I13" s="21">
        <v>787027.046</v>
      </c>
      <c r="J13" s="27">
        <v>6132189.681</v>
      </c>
      <c r="K13" s="11" t="s">
        <v>4</v>
      </c>
      <c r="L13" s="26">
        <v>12812.352</v>
      </c>
      <c r="M13" s="21">
        <v>28159.432</v>
      </c>
      <c r="N13" s="26">
        <v>0</v>
      </c>
      <c r="O13" s="21">
        <v>227040.428</v>
      </c>
      <c r="P13" s="26">
        <v>250143.626</v>
      </c>
      <c r="Q13" s="21">
        <v>208829.969</v>
      </c>
      <c r="R13" s="26">
        <v>303866.149</v>
      </c>
      <c r="S13" s="21">
        <v>344879.555</v>
      </c>
      <c r="T13" s="27">
        <v>1375731.511</v>
      </c>
      <c r="U13" s="11" t="s">
        <v>4</v>
      </c>
      <c r="V13" s="26">
        <v>0</v>
      </c>
      <c r="W13" s="21">
        <v>0</v>
      </c>
      <c r="X13" s="26">
        <v>0</v>
      </c>
      <c r="Y13" s="21">
        <v>147541.026</v>
      </c>
      <c r="Z13" s="26">
        <v>156805.071</v>
      </c>
      <c r="AA13" s="21">
        <v>135353.731</v>
      </c>
      <c r="AB13" s="26">
        <v>184653.609</v>
      </c>
      <c r="AC13" s="21">
        <v>197470.294</v>
      </c>
      <c r="AD13" s="27">
        <v>821823.731</v>
      </c>
      <c r="AE13" s="11" t="s">
        <v>4</v>
      </c>
      <c r="AF13" s="26">
        <v>72.414</v>
      </c>
      <c r="AG13" s="21">
        <v>627.773</v>
      </c>
      <c r="AH13" s="26">
        <v>0</v>
      </c>
      <c r="AI13" s="21">
        <v>2815.476</v>
      </c>
      <c r="AJ13" s="26">
        <v>9902.007</v>
      </c>
      <c r="AK13" s="21">
        <v>14519.072</v>
      </c>
      <c r="AL13" s="26">
        <v>33629.597</v>
      </c>
      <c r="AM13" s="21">
        <v>57663.695</v>
      </c>
      <c r="AN13" s="27">
        <v>119230.034</v>
      </c>
      <c r="AO13" s="11" t="s">
        <v>4</v>
      </c>
      <c r="AP13" s="26">
        <v>7899.518</v>
      </c>
      <c r="AQ13" s="21">
        <v>18248.806</v>
      </c>
      <c r="AR13" s="26">
        <v>0</v>
      </c>
      <c r="AS13" s="21">
        <v>48133.951</v>
      </c>
      <c r="AT13" s="26">
        <v>53586.475</v>
      </c>
      <c r="AU13" s="21">
        <v>35082.585</v>
      </c>
      <c r="AV13" s="26">
        <v>55521.916</v>
      </c>
      <c r="AW13" s="21">
        <v>64700.746</v>
      </c>
      <c r="AX13" s="27">
        <v>283173.997</v>
      </c>
      <c r="AY13" s="11" t="s">
        <v>4</v>
      </c>
      <c r="AZ13" s="26">
        <v>1610.699</v>
      </c>
      <c r="BA13" s="21">
        <v>5838.41</v>
      </c>
      <c r="BB13" s="26">
        <v>0</v>
      </c>
      <c r="BC13" s="21">
        <v>6252.264</v>
      </c>
      <c r="BD13" s="26">
        <v>7554.725</v>
      </c>
      <c r="BE13" s="21">
        <v>6326.517</v>
      </c>
      <c r="BF13" s="26">
        <v>6866.268</v>
      </c>
      <c r="BG13" s="21">
        <v>4457.032</v>
      </c>
      <c r="BH13" s="27">
        <v>38905.915</v>
      </c>
      <c r="BI13" s="11" t="s">
        <v>4</v>
      </c>
      <c r="BJ13" s="26">
        <v>3229.721</v>
      </c>
      <c r="BK13" s="21">
        <v>3444.443</v>
      </c>
      <c r="BL13" s="26">
        <v>0</v>
      </c>
      <c r="BM13" s="21">
        <v>22297.711</v>
      </c>
      <c r="BN13" s="26">
        <v>22295.348</v>
      </c>
      <c r="BO13" s="21">
        <v>17548.064</v>
      </c>
      <c r="BP13" s="26">
        <v>23194.759</v>
      </c>
      <c r="BQ13" s="21">
        <v>20587.788</v>
      </c>
      <c r="BR13" s="27">
        <v>112597.834</v>
      </c>
      <c r="BS13" s="11" t="s">
        <v>4</v>
      </c>
      <c r="BT13" s="26">
        <v>28901.821</v>
      </c>
      <c r="BU13" s="21">
        <v>66516.97</v>
      </c>
      <c r="BV13" s="26">
        <v>0</v>
      </c>
      <c r="BW13" s="21">
        <v>601136.989</v>
      </c>
      <c r="BX13" s="26">
        <v>635990.152</v>
      </c>
      <c r="BY13" s="21">
        <v>448045.001</v>
      </c>
      <c r="BZ13" s="26">
        <v>352601.035</v>
      </c>
      <c r="CA13" s="21">
        <v>174549.498</v>
      </c>
      <c r="CB13" s="27">
        <v>2307741.466</v>
      </c>
      <c r="CC13" s="11" t="s">
        <v>4</v>
      </c>
      <c r="CD13" s="26">
        <v>-4.707</v>
      </c>
      <c r="CE13" s="21">
        <v>55.746</v>
      </c>
      <c r="CF13" s="26">
        <v>0</v>
      </c>
      <c r="CG13" s="21">
        <v>464177.709</v>
      </c>
      <c r="CH13" s="26">
        <v>477143.66</v>
      </c>
      <c r="CI13" s="21">
        <v>336647.202</v>
      </c>
      <c r="CJ13" s="26">
        <v>275948.785</v>
      </c>
      <c r="CK13" s="21">
        <v>148942.105</v>
      </c>
      <c r="CL13" s="27">
        <v>1702910.5</v>
      </c>
      <c r="CM13" s="11" t="s">
        <v>4</v>
      </c>
      <c r="CN13" s="26">
        <v>28906.528</v>
      </c>
      <c r="CO13" s="21">
        <v>66461.224</v>
      </c>
      <c r="CP13" s="26">
        <v>0</v>
      </c>
      <c r="CQ13" s="21">
        <v>136959.28</v>
      </c>
      <c r="CR13" s="26">
        <v>158846.492</v>
      </c>
      <c r="CS13" s="21">
        <v>111397.799</v>
      </c>
      <c r="CT13" s="26">
        <v>76652.25</v>
      </c>
      <c r="CU13" s="21">
        <v>25607.393</v>
      </c>
      <c r="CV13" s="27">
        <v>604830.966</v>
      </c>
      <c r="CW13" s="11" t="s">
        <v>4</v>
      </c>
      <c r="CX13" s="26">
        <v>2264.373</v>
      </c>
      <c r="CY13" s="21">
        <v>9149.666</v>
      </c>
      <c r="CZ13" s="26">
        <v>0</v>
      </c>
      <c r="DA13" s="21">
        <v>93754.825</v>
      </c>
      <c r="DB13" s="26">
        <v>152494.583</v>
      </c>
      <c r="DC13" s="21">
        <v>200807.969</v>
      </c>
      <c r="DD13" s="26">
        <v>189004.042</v>
      </c>
      <c r="DE13" s="21">
        <v>94576.583</v>
      </c>
      <c r="DF13" s="27">
        <v>742052.041</v>
      </c>
      <c r="DG13" s="11" t="s">
        <v>4</v>
      </c>
      <c r="DH13" s="26">
        <v>2072.461</v>
      </c>
      <c r="DI13" s="21">
        <v>7693.78</v>
      </c>
      <c r="DJ13" s="26">
        <v>0</v>
      </c>
      <c r="DK13" s="21">
        <v>82356.766</v>
      </c>
      <c r="DL13" s="26">
        <v>132409.399</v>
      </c>
      <c r="DM13" s="21">
        <v>180147.079</v>
      </c>
      <c r="DN13" s="26">
        <v>165912.801</v>
      </c>
      <c r="DO13" s="21">
        <v>81225.786</v>
      </c>
      <c r="DP13" s="27">
        <v>651818.072</v>
      </c>
      <c r="DQ13" s="11" t="s">
        <v>4</v>
      </c>
      <c r="DR13" s="26">
        <v>191.912</v>
      </c>
      <c r="DS13" s="21">
        <v>1455.886</v>
      </c>
      <c r="DT13" s="26">
        <v>0</v>
      </c>
      <c r="DU13" s="21">
        <v>11398.059</v>
      </c>
      <c r="DV13" s="26">
        <v>20085.184</v>
      </c>
      <c r="DW13" s="21">
        <v>20660.89</v>
      </c>
      <c r="DX13" s="26">
        <v>22959.157</v>
      </c>
      <c r="DY13" s="21">
        <v>13253.3</v>
      </c>
      <c r="DZ13" s="27">
        <v>90004.388</v>
      </c>
      <c r="EA13" s="11" t="s">
        <v>4</v>
      </c>
      <c r="EB13" s="26">
        <v>0</v>
      </c>
      <c r="EC13" s="21">
        <v>0</v>
      </c>
      <c r="ED13" s="26">
        <v>0</v>
      </c>
      <c r="EE13" s="21">
        <v>0</v>
      </c>
      <c r="EF13" s="26">
        <v>0</v>
      </c>
      <c r="EG13" s="21">
        <v>0</v>
      </c>
      <c r="EH13" s="26">
        <v>132.084</v>
      </c>
      <c r="EI13" s="21">
        <v>97.497</v>
      </c>
      <c r="EJ13" s="27">
        <v>229.581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27260.579</v>
      </c>
      <c r="EW13" s="21">
        <v>40682.329</v>
      </c>
      <c r="EX13" s="26">
        <v>0</v>
      </c>
      <c r="EY13" s="21">
        <v>59707.257</v>
      </c>
      <c r="EZ13" s="26">
        <v>118069.442</v>
      </c>
      <c r="FA13" s="21">
        <v>90576.238</v>
      </c>
      <c r="FB13" s="26">
        <v>95076.505</v>
      </c>
      <c r="FC13" s="21">
        <v>65439.447</v>
      </c>
      <c r="FD13" s="27">
        <v>496811.797</v>
      </c>
      <c r="FE13" s="11" t="s">
        <v>4</v>
      </c>
      <c r="FF13" s="26">
        <v>16853.288</v>
      </c>
      <c r="FG13" s="21">
        <v>31011.044</v>
      </c>
      <c r="FH13" s="26">
        <v>0</v>
      </c>
      <c r="FI13" s="21">
        <v>48575.484</v>
      </c>
      <c r="FJ13" s="26">
        <v>107152.203</v>
      </c>
      <c r="FK13" s="21">
        <v>81902.399</v>
      </c>
      <c r="FL13" s="26">
        <v>88644.311</v>
      </c>
      <c r="FM13" s="21">
        <v>63664.204</v>
      </c>
      <c r="FN13" s="27">
        <v>437802.933</v>
      </c>
      <c r="FO13" s="11" t="s">
        <v>4</v>
      </c>
      <c r="FP13" s="26">
        <v>1845.246</v>
      </c>
      <c r="FQ13" s="21">
        <v>2113.657</v>
      </c>
      <c r="FR13" s="26">
        <v>0</v>
      </c>
      <c r="FS13" s="21">
        <v>2879.898</v>
      </c>
      <c r="FT13" s="26">
        <v>3759.421</v>
      </c>
      <c r="FU13" s="21">
        <v>2906.377</v>
      </c>
      <c r="FV13" s="26">
        <v>3169.906</v>
      </c>
      <c r="FW13" s="21">
        <v>650.234</v>
      </c>
      <c r="FX13" s="27">
        <v>17324.739</v>
      </c>
      <c r="FY13" s="11" t="s">
        <v>4</v>
      </c>
      <c r="FZ13" s="26">
        <v>8562.045</v>
      </c>
      <c r="GA13" s="21">
        <v>7557.628</v>
      </c>
      <c r="GB13" s="26">
        <v>0</v>
      </c>
      <c r="GC13" s="21">
        <v>8251.875</v>
      </c>
      <c r="GD13" s="26">
        <v>7157.818</v>
      </c>
      <c r="GE13" s="21">
        <v>5767.462</v>
      </c>
      <c r="GF13" s="26">
        <v>3262.288</v>
      </c>
      <c r="GG13" s="21">
        <v>1125.009</v>
      </c>
      <c r="GH13" s="27">
        <v>41684.125</v>
      </c>
      <c r="GI13" s="11" t="s">
        <v>4</v>
      </c>
      <c r="GJ13" s="26">
        <v>15797.558</v>
      </c>
      <c r="GK13" s="21">
        <v>17301.139</v>
      </c>
      <c r="GL13" s="26">
        <v>0</v>
      </c>
      <c r="GM13" s="21">
        <v>118916.112</v>
      </c>
      <c r="GN13" s="26">
        <v>89574.002</v>
      </c>
      <c r="GO13" s="21">
        <v>66494.002</v>
      </c>
      <c r="GP13" s="26">
        <v>95007.149</v>
      </c>
      <c r="GQ13" s="21">
        <v>50757.689</v>
      </c>
      <c r="GR13" s="27">
        <v>453847.651</v>
      </c>
      <c r="GS13" s="11" t="s">
        <v>4</v>
      </c>
      <c r="GT13" s="26">
        <v>22461.722</v>
      </c>
      <c r="GU13" s="21">
        <v>29778.018</v>
      </c>
      <c r="GV13" s="26">
        <v>0</v>
      </c>
      <c r="GW13" s="21">
        <v>229895.286</v>
      </c>
      <c r="GX13" s="26">
        <v>186648.574</v>
      </c>
      <c r="GY13" s="21">
        <v>130680.049</v>
      </c>
      <c r="GZ13" s="26">
        <v>99717.292</v>
      </c>
      <c r="HA13" s="21">
        <v>56824.274</v>
      </c>
      <c r="HB13" s="27">
        <v>756005.215</v>
      </c>
    </row>
    <row r="14" spans="1:210" ht="15" customHeight="1">
      <c r="A14" s="11" t="s">
        <v>5</v>
      </c>
      <c r="B14" s="28">
        <v>37412.082</v>
      </c>
      <c r="C14" s="29">
        <v>78427.654</v>
      </c>
      <c r="D14" s="28">
        <v>0</v>
      </c>
      <c r="E14" s="29">
        <v>800053.131</v>
      </c>
      <c r="F14" s="28">
        <v>964121.764</v>
      </c>
      <c r="G14" s="29">
        <v>1001943.173</v>
      </c>
      <c r="H14" s="28">
        <v>858142.894</v>
      </c>
      <c r="I14" s="29">
        <v>592639.494</v>
      </c>
      <c r="J14" s="30">
        <v>4332740.192</v>
      </c>
      <c r="K14" s="11" t="s">
        <v>5</v>
      </c>
      <c r="L14" s="28">
        <v>2893.691</v>
      </c>
      <c r="M14" s="29">
        <v>7404.763</v>
      </c>
      <c r="N14" s="28">
        <v>0</v>
      </c>
      <c r="O14" s="29">
        <v>132951.763</v>
      </c>
      <c r="P14" s="28">
        <v>142228.986</v>
      </c>
      <c r="Q14" s="29">
        <v>120749.939</v>
      </c>
      <c r="R14" s="28">
        <v>134177.206</v>
      </c>
      <c r="S14" s="29">
        <v>183898.815</v>
      </c>
      <c r="T14" s="30">
        <v>724305.163</v>
      </c>
      <c r="U14" s="11" t="s">
        <v>5</v>
      </c>
      <c r="V14" s="28">
        <v>0</v>
      </c>
      <c r="W14" s="29">
        <v>0</v>
      </c>
      <c r="X14" s="28">
        <v>0</v>
      </c>
      <c r="Y14" s="29">
        <v>107405.821</v>
      </c>
      <c r="Z14" s="28">
        <v>114535.55</v>
      </c>
      <c r="AA14" s="29">
        <v>96791.089</v>
      </c>
      <c r="AB14" s="28">
        <v>101199.788</v>
      </c>
      <c r="AC14" s="29">
        <v>138557.962</v>
      </c>
      <c r="AD14" s="30">
        <v>558490.21</v>
      </c>
      <c r="AE14" s="11" t="s">
        <v>5</v>
      </c>
      <c r="AF14" s="28">
        <v>0</v>
      </c>
      <c r="AG14" s="29">
        <v>189.459</v>
      </c>
      <c r="AH14" s="28">
        <v>0</v>
      </c>
      <c r="AI14" s="29">
        <v>1508.767</v>
      </c>
      <c r="AJ14" s="28">
        <v>3485.618</v>
      </c>
      <c r="AK14" s="29">
        <v>6185.018</v>
      </c>
      <c r="AL14" s="28">
        <v>14446.998</v>
      </c>
      <c r="AM14" s="29">
        <v>20271.347</v>
      </c>
      <c r="AN14" s="30">
        <v>46087.207</v>
      </c>
      <c r="AO14" s="11" t="s">
        <v>5</v>
      </c>
      <c r="AP14" s="28">
        <v>2060.794</v>
      </c>
      <c r="AQ14" s="29">
        <v>5530.104</v>
      </c>
      <c r="AR14" s="28">
        <v>0</v>
      </c>
      <c r="AS14" s="29">
        <v>18464.14</v>
      </c>
      <c r="AT14" s="28">
        <v>18604.812</v>
      </c>
      <c r="AU14" s="29">
        <v>13243.652</v>
      </c>
      <c r="AV14" s="28">
        <v>14617.426</v>
      </c>
      <c r="AW14" s="29">
        <v>20919.233</v>
      </c>
      <c r="AX14" s="30">
        <v>93440.161</v>
      </c>
      <c r="AY14" s="11" t="s">
        <v>5</v>
      </c>
      <c r="AZ14" s="28">
        <v>547.579</v>
      </c>
      <c r="BA14" s="29">
        <v>1384.196</v>
      </c>
      <c r="BB14" s="28">
        <v>0</v>
      </c>
      <c r="BC14" s="29">
        <v>3186.438</v>
      </c>
      <c r="BD14" s="28">
        <v>3265.437</v>
      </c>
      <c r="BE14" s="29">
        <v>2456.133</v>
      </c>
      <c r="BF14" s="28">
        <v>2000.964</v>
      </c>
      <c r="BG14" s="29">
        <v>1912.347</v>
      </c>
      <c r="BH14" s="30">
        <v>14753.094</v>
      </c>
      <c r="BI14" s="11" t="s">
        <v>5</v>
      </c>
      <c r="BJ14" s="28">
        <v>285.318</v>
      </c>
      <c r="BK14" s="29">
        <v>301.004</v>
      </c>
      <c r="BL14" s="28">
        <v>0</v>
      </c>
      <c r="BM14" s="29">
        <v>2386.597</v>
      </c>
      <c r="BN14" s="28">
        <v>2337.569</v>
      </c>
      <c r="BO14" s="29">
        <v>2074.047</v>
      </c>
      <c r="BP14" s="28">
        <v>1912.03</v>
      </c>
      <c r="BQ14" s="29">
        <v>2237.926</v>
      </c>
      <c r="BR14" s="30">
        <v>11534.491</v>
      </c>
      <c r="BS14" s="11" t="s">
        <v>5</v>
      </c>
      <c r="BT14" s="28">
        <v>7765.174</v>
      </c>
      <c r="BU14" s="29">
        <v>17715.233</v>
      </c>
      <c r="BV14" s="28">
        <v>0</v>
      </c>
      <c r="BW14" s="29">
        <v>288951.451</v>
      </c>
      <c r="BX14" s="28">
        <v>306828.585</v>
      </c>
      <c r="BY14" s="29">
        <v>172203.174</v>
      </c>
      <c r="BZ14" s="28">
        <v>96165.772</v>
      </c>
      <c r="CA14" s="29">
        <v>43596.263</v>
      </c>
      <c r="CB14" s="30">
        <v>933225.652</v>
      </c>
      <c r="CC14" s="11" t="s">
        <v>5</v>
      </c>
      <c r="CD14" s="28">
        <v>0</v>
      </c>
      <c r="CE14" s="29">
        <v>0</v>
      </c>
      <c r="CF14" s="28">
        <v>0</v>
      </c>
      <c r="CG14" s="29">
        <v>232543.333</v>
      </c>
      <c r="CH14" s="28">
        <v>243607.451</v>
      </c>
      <c r="CI14" s="29">
        <v>136327.642</v>
      </c>
      <c r="CJ14" s="28">
        <v>72993.961</v>
      </c>
      <c r="CK14" s="29">
        <v>36513.912</v>
      </c>
      <c r="CL14" s="30">
        <v>721986.299</v>
      </c>
      <c r="CM14" s="11" t="s">
        <v>5</v>
      </c>
      <c r="CN14" s="28">
        <v>7765.174</v>
      </c>
      <c r="CO14" s="29">
        <v>17715.233</v>
      </c>
      <c r="CP14" s="28">
        <v>0</v>
      </c>
      <c r="CQ14" s="29">
        <v>56408.118</v>
      </c>
      <c r="CR14" s="28">
        <v>63221.134</v>
      </c>
      <c r="CS14" s="29">
        <v>35875.532</v>
      </c>
      <c r="CT14" s="28">
        <v>23171.811</v>
      </c>
      <c r="CU14" s="29">
        <v>7082.351</v>
      </c>
      <c r="CV14" s="30">
        <v>211239.353</v>
      </c>
      <c r="CW14" s="11" t="s">
        <v>5</v>
      </c>
      <c r="CX14" s="28">
        <v>1540.99</v>
      </c>
      <c r="CY14" s="29">
        <v>5458.915</v>
      </c>
      <c r="CZ14" s="28">
        <v>0</v>
      </c>
      <c r="DA14" s="29">
        <v>103310.46</v>
      </c>
      <c r="DB14" s="28">
        <v>247019.587</v>
      </c>
      <c r="DC14" s="29">
        <v>497788.757</v>
      </c>
      <c r="DD14" s="28">
        <v>452654.06</v>
      </c>
      <c r="DE14" s="29">
        <v>256553.658</v>
      </c>
      <c r="DF14" s="30">
        <v>1564326.427</v>
      </c>
      <c r="DG14" s="11" t="s">
        <v>5</v>
      </c>
      <c r="DH14" s="28">
        <v>1449.226</v>
      </c>
      <c r="DI14" s="29">
        <v>5234.941</v>
      </c>
      <c r="DJ14" s="28">
        <v>0</v>
      </c>
      <c r="DK14" s="29">
        <v>100792.687</v>
      </c>
      <c r="DL14" s="28">
        <v>242518.087</v>
      </c>
      <c r="DM14" s="29">
        <v>492548.24</v>
      </c>
      <c r="DN14" s="28">
        <v>447295.274</v>
      </c>
      <c r="DO14" s="29">
        <v>253406.54</v>
      </c>
      <c r="DP14" s="30">
        <v>1543244.995</v>
      </c>
      <c r="DQ14" s="11" t="s">
        <v>5</v>
      </c>
      <c r="DR14" s="28">
        <v>91.764</v>
      </c>
      <c r="DS14" s="29">
        <v>223.974</v>
      </c>
      <c r="DT14" s="28">
        <v>0</v>
      </c>
      <c r="DU14" s="29">
        <v>2517.773</v>
      </c>
      <c r="DV14" s="28">
        <v>4501.5</v>
      </c>
      <c r="DW14" s="29">
        <v>5240.517</v>
      </c>
      <c r="DX14" s="28">
        <v>5358.786</v>
      </c>
      <c r="DY14" s="29">
        <v>3147.118</v>
      </c>
      <c r="DZ14" s="30">
        <v>21081.432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10937.439</v>
      </c>
      <c r="EW14" s="29">
        <v>22284.618</v>
      </c>
      <c r="EX14" s="28">
        <v>0</v>
      </c>
      <c r="EY14" s="29">
        <v>41199.709</v>
      </c>
      <c r="EZ14" s="28">
        <v>61922.994</v>
      </c>
      <c r="FA14" s="29">
        <v>44134.423</v>
      </c>
      <c r="FB14" s="28">
        <v>41774.372</v>
      </c>
      <c r="FC14" s="29">
        <v>29761.914</v>
      </c>
      <c r="FD14" s="30">
        <v>252015.469</v>
      </c>
      <c r="FE14" s="11" t="s">
        <v>5</v>
      </c>
      <c r="FF14" s="28">
        <v>6915.369</v>
      </c>
      <c r="FG14" s="29">
        <v>16478.317</v>
      </c>
      <c r="FH14" s="28">
        <v>0</v>
      </c>
      <c r="FI14" s="29">
        <v>33330.73</v>
      </c>
      <c r="FJ14" s="28">
        <v>55549.659</v>
      </c>
      <c r="FK14" s="29">
        <v>40499.521</v>
      </c>
      <c r="FL14" s="28">
        <v>38812.061</v>
      </c>
      <c r="FM14" s="29">
        <v>29084.139</v>
      </c>
      <c r="FN14" s="30">
        <v>220669.796</v>
      </c>
      <c r="FO14" s="11" t="s">
        <v>5</v>
      </c>
      <c r="FP14" s="28">
        <v>605.322</v>
      </c>
      <c r="FQ14" s="29">
        <v>1530.352</v>
      </c>
      <c r="FR14" s="28">
        <v>0</v>
      </c>
      <c r="FS14" s="29">
        <v>2013.212</v>
      </c>
      <c r="FT14" s="28">
        <v>1849.371</v>
      </c>
      <c r="FU14" s="29">
        <v>1401.603</v>
      </c>
      <c r="FV14" s="28">
        <v>1138.943</v>
      </c>
      <c r="FW14" s="29">
        <v>160.639</v>
      </c>
      <c r="FX14" s="30">
        <v>8699.442</v>
      </c>
      <c r="FY14" s="11" t="s">
        <v>5</v>
      </c>
      <c r="FZ14" s="28">
        <v>3416.748</v>
      </c>
      <c r="GA14" s="29">
        <v>4275.949</v>
      </c>
      <c r="GB14" s="28">
        <v>0</v>
      </c>
      <c r="GC14" s="29">
        <v>5855.767</v>
      </c>
      <c r="GD14" s="28">
        <v>4523.964</v>
      </c>
      <c r="GE14" s="29">
        <v>2233.299</v>
      </c>
      <c r="GF14" s="28">
        <v>1823.368</v>
      </c>
      <c r="GG14" s="29">
        <v>517.136</v>
      </c>
      <c r="GH14" s="30">
        <v>22646.231</v>
      </c>
      <c r="GI14" s="11" t="s">
        <v>5</v>
      </c>
      <c r="GJ14" s="28">
        <v>6953.608</v>
      </c>
      <c r="GK14" s="29">
        <v>12235.784</v>
      </c>
      <c r="GL14" s="28">
        <v>0</v>
      </c>
      <c r="GM14" s="29">
        <v>86788.632</v>
      </c>
      <c r="GN14" s="28">
        <v>76543.333</v>
      </c>
      <c r="GO14" s="29">
        <v>66081.356</v>
      </c>
      <c r="GP14" s="28">
        <v>62822.871</v>
      </c>
      <c r="GQ14" s="29">
        <v>37104.919</v>
      </c>
      <c r="GR14" s="30">
        <v>348530.503</v>
      </c>
      <c r="GS14" s="11" t="s">
        <v>5</v>
      </c>
      <c r="GT14" s="28">
        <v>7321.18</v>
      </c>
      <c r="GU14" s="29">
        <v>13328.341</v>
      </c>
      <c r="GV14" s="28">
        <v>0</v>
      </c>
      <c r="GW14" s="29">
        <v>146851.116</v>
      </c>
      <c r="GX14" s="28">
        <v>129578.279</v>
      </c>
      <c r="GY14" s="29">
        <v>100985.524</v>
      </c>
      <c r="GZ14" s="28">
        <v>70548.613</v>
      </c>
      <c r="HA14" s="29">
        <v>41723.925</v>
      </c>
      <c r="HB14" s="30">
        <v>510336.978</v>
      </c>
    </row>
    <row r="15" spans="1:210" ht="15" customHeight="1">
      <c r="A15" s="12" t="s">
        <v>6</v>
      </c>
      <c r="B15" s="23">
        <v>45512.23</v>
      </c>
      <c r="C15" s="24">
        <v>104606.177</v>
      </c>
      <c r="D15" s="23">
        <v>0</v>
      </c>
      <c r="E15" s="24">
        <v>756332.276</v>
      </c>
      <c r="F15" s="23">
        <v>980247.404</v>
      </c>
      <c r="G15" s="24">
        <v>759670.274</v>
      </c>
      <c r="H15" s="23">
        <v>593942.455</v>
      </c>
      <c r="I15" s="24">
        <v>454587.016</v>
      </c>
      <c r="J15" s="25">
        <v>3694897.832</v>
      </c>
      <c r="K15" s="12" t="s">
        <v>6</v>
      </c>
      <c r="L15" s="23">
        <v>6339.606</v>
      </c>
      <c r="M15" s="24">
        <v>14087.348</v>
      </c>
      <c r="N15" s="23">
        <v>0</v>
      </c>
      <c r="O15" s="24">
        <v>99639.372</v>
      </c>
      <c r="P15" s="23">
        <v>133542.71</v>
      </c>
      <c r="Q15" s="24">
        <v>108767.054</v>
      </c>
      <c r="R15" s="23">
        <v>122033.328</v>
      </c>
      <c r="S15" s="24">
        <v>149409.774</v>
      </c>
      <c r="T15" s="25">
        <v>633819.192</v>
      </c>
      <c r="U15" s="12" t="s">
        <v>6</v>
      </c>
      <c r="V15" s="23">
        <v>0</v>
      </c>
      <c r="W15" s="24">
        <v>0</v>
      </c>
      <c r="X15" s="23">
        <v>0</v>
      </c>
      <c r="Y15" s="24">
        <v>69186.098</v>
      </c>
      <c r="Z15" s="23">
        <v>84086.342</v>
      </c>
      <c r="AA15" s="24">
        <v>72067.461</v>
      </c>
      <c r="AB15" s="23">
        <v>80121.151</v>
      </c>
      <c r="AC15" s="24">
        <v>88244.434</v>
      </c>
      <c r="AD15" s="25">
        <v>393705.486</v>
      </c>
      <c r="AE15" s="12" t="s">
        <v>6</v>
      </c>
      <c r="AF15" s="23">
        <v>0</v>
      </c>
      <c r="AG15" s="24">
        <v>58.716</v>
      </c>
      <c r="AH15" s="23">
        <v>0</v>
      </c>
      <c r="AI15" s="24">
        <v>731.934</v>
      </c>
      <c r="AJ15" s="23">
        <v>3805.976</v>
      </c>
      <c r="AK15" s="24">
        <v>4729.235</v>
      </c>
      <c r="AL15" s="23">
        <v>8669.247</v>
      </c>
      <c r="AM15" s="24">
        <v>19010.427</v>
      </c>
      <c r="AN15" s="25">
        <v>37005.535</v>
      </c>
      <c r="AO15" s="12" t="s">
        <v>6</v>
      </c>
      <c r="AP15" s="23">
        <v>4984.391</v>
      </c>
      <c r="AQ15" s="24">
        <v>11202.813</v>
      </c>
      <c r="AR15" s="23">
        <v>0</v>
      </c>
      <c r="AS15" s="24">
        <v>20873.417</v>
      </c>
      <c r="AT15" s="23">
        <v>33534.411</v>
      </c>
      <c r="AU15" s="24">
        <v>22321.145</v>
      </c>
      <c r="AV15" s="23">
        <v>24862.702</v>
      </c>
      <c r="AW15" s="24">
        <v>34250.423</v>
      </c>
      <c r="AX15" s="25">
        <v>152029.302</v>
      </c>
      <c r="AY15" s="12" t="s">
        <v>6</v>
      </c>
      <c r="AZ15" s="23">
        <v>719.666</v>
      </c>
      <c r="BA15" s="24">
        <v>1910.7</v>
      </c>
      <c r="BB15" s="23">
        <v>0</v>
      </c>
      <c r="BC15" s="24">
        <v>2965.139</v>
      </c>
      <c r="BD15" s="23">
        <v>3940.132</v>
      </c>
      <c r="BE15" s="24">
        <v>2570.49</v>
      </c>
      <c r="BF15" s="23">
        <v>2183.594</v>
      </c>
      <c r="BG15" s="24">
        <v>2233.515</v>
      </c>
      <c r="BH15" s="25">
        <v>16523.236</v>
      </c>
      <c r="BI15" s="12" t="s">
        <v>6</v>
      </c>
      <c r="BJ15" s="23">
        <v>635.549</v>
      </c>
      <c r="BK15" s="24">
        <v>915.119</v>
      </c>
      <c r="BL15" s="23">
        <v>0</v>
      </c>
      <c r="BM15" s="24">
        <v>5882.784</v>
      </c>
      <c r="BN15" s="23">
        <v>8175.849</v>
      </c>
      <c r="BO15" s="24">
        <v>7078.723</v>
      </c>
      <c r="BP15" s="23">
        <v>6196.634</v>
      </c>
      <c r="BQ15" s="24">
        <v>5670.975</v>
      </c>
      <c r="BR15" s="25">
        <v>34555.633</v>
      </c>
      <c r="BS15" s="12" t="s">
        <v>6</v>
      </c>
      <c r="BT15" s="23">
        <v>12569.489</v>
      </c>
      <c r="BU15" s="24">
        <v>40945.877</v>
      </c>
      <c r="BV15" s="23">
        <v>0</v>
      </c>
      <c r="BW15" s="24">
        <v>394634.715</v>
      </c>
      <c r="BX15" s="23">
        <v>486458.908</v>
      </c>
      <c r="BY15" s="24">
        <v>333294.728</v>
      </c>
      <c r="BZ15" s="23">
        <v>211612.873</v>
      </c>
      <c r="CA15" s="24">
        <v>131297.657</v>
      </c>
      <c r="CB15" s="25">
        <v>1610814.247</v>
      </c>
      <c r="CC15" s="12" t="s">
        <v>6</v>
      </c>
      <c r="CD15" s="23">
        <v>-87.785</v>
      </c>
      <c r="CE15" s="24">
        <v>-130.59</v>
      </c>
      <c r="CF15" s="23">
        <v>0</v>
      </c>
      <c r="CG15" s="24">
        <v>308710.877</v>
      </c>
      <c r="CH15" s="23">
        <v>375770.325</v>
      </c>
      <c r="CI15" s="24">
        <v>270648.732</v>
      </c>
      <c r="CJ15" s="23">
        <v>177312.73</v>
      </c>
      <c r="CK15" s="24">
        <v>113328.317</v>
      </c>
      <c r="CL15" s="25">
        <v>1245552.606</v>
      </c>
      <c r="CM15" s="12" t="s">
        <v>6</v>
      </c>
      <c r="CN15" s="23">
        <v>12657.274</v>
      </c>
      <c r="CO15" s="24">
        <v>41076.467</v>
      </c>
      <c r="CP15" s="23">
        <v>0</v>
      </c>
      <c r="CQ15" s="24">
        <v>85923.838</v>
      </c>
      <c r="CR15" s="23">
        <v>110688.583</v>
      </c>
      <c r="CS15" s="24">
        <v>62645.996</v>
      </c>
      <c r="CT15" s="23">
        <v>34300.143</v>
      </c>
      <c r="CU15" s="24">
        <v>17969.34</v>
      </c>
      <c r="CV15" s="25">
        <v>365261.641</v>
      </c>
      <c r="CW15" s="12" t="s">
        <v>6</v>
      </c>
      <c r="CX15" s="23">
        <v>1485.366</v>
      </c>
      <c r="CY15" s="24">
        <v>7375.35</v>
      </c>
      <c r="CZ15" s="23">
        <v>0</v>
      </c>
      <c r="DA15" s="24">
        <v>61481.585</v>
      </c>
      <c r="DB15" s="23">
        <v>121128.937</v>
      </c>
      <c r="DC15" s="24">
        <v>141117.119</v>
      </c>
      <c r="DD15" s="23">
        <v>111952.138</v>
      </c>
      <c r="DE15" s="24">
        <v>72536.125</v>
      </c>
      <c r="DF15" s="25">
        <v>517076.62</v>
      </c>
      <c r="DG15" s="12" t="s">
        <v>6</v>
      </c>
      <c r="DH15" s="23">
        <v>1390.389</v>
      </c>
      <c r="DI15" s="24">
        <v>6828.159</v>
      </c>
      <c r="DJ15" s="23">
        <v>0</v>
      </c>
      <c r="DK15" s="24">
        <v>56343.497</v>
      </c>
      <c r="DL15" s="23">
        <v>111018.308</v>
      </c>
      <c r="DM15" s="24">
        <v>128767.018</v>
      </c>
      <c r="DN15" s="23">
        <v>103666.304</v>
      </c>
      <c r="DO15" s="24">
        <v>61209.532</v>
      </c>
      <c r="DP15" s="25">
        <v>469223.207</v>
      </c>
      <c r="DQ15" s="12" t="s">
        <v>6</v>
      </c>
      <c r="DR15" s="23">
        <v>94.977</v>
      </c>
      <c r="DS15" s="24">
        <v>547.191</v>
      </c>
      <c r="DT15" s="23">
        <v>0</v>
      </c>
      <c r="DU15" s="24">
        <v>4929.657</v>
      </c>
      <c r="DV15" s="23">
        <v>9292.304</v>
      </c>
      <c r="DW15" s="24">
        <v>10755.841</v>
      </c>
      <c r="DX15" s="23">
        <v>7488.389</v>
      </c>
      <c r="DY15" s="24">
        <v>9471.981</v>
      </c>
      <c r="DZ15" s="25">
        <v>42580.34</v>
      </c>
      <c r="EA15" s="12" t="s">
        <v>6</v>
      </c>
      <c r="EB15" s="23">
        <v>0</v>
      </c>
      <c r="EC15" s="24">
        <v>0</v>
      </c>
      <c r="ED15" s="23">
        <v>0</v>
      </c>
      <c r="EE15" s="24">
        <v>208.431</v>
      </c>
      <c r="EF15" s="23">
        <v>818.325</v>
      </c>
      <c r="EG15" s="24">
        <v>1594.26</v>
      </c>
      <c r="EH15" s="23">
        <v>797.445</v>
      </c>
      <c r="EI15" s="24">
        <v>1854.612</v>
      </c>
      <c r="EJ15" s="25">
        <v>5273.073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11709.339</v>
      </c>
      <c r="EW15" s="24">
        <v>19291.21</v>
      </c>
      <c r="EX15" s="23">
        <v>0</v>
      </c>
      <c r="EY15" s="24">
        <v>27941.093</v>
      </c>
      <c r="EZ15" s="23">
        <v>68894.792</v>
      </c>
      <c r="FA15" s="24">
        <v>53575.755</v>
      </c>
      <c r="FB15" s="23">
        <v>48661.446</v>
      </c>
      <c r="FC15" s="24">
        <v>39087.551</v>
      </c>
      <c r="FD15" s="25">
        <v>269161.186</v>
      </c>
      <c r="FE15" s="12" t="s">
        <v>6</v>
      </c>
      <c r="FF15" s="23">
        <v>6086.477</v>
      </c>
      <c r="FG15" s="24">
        <v>13244.412</v>
      </c>
      <c r="FH15" s="23">
        <v>0</v>
      </c>
      <c r="FI15" s="24">
        <v>19720.38</v>
      </c>
      <c r="FJ15" s="23">
        <v>61846.181</v>
      </c>
      <c r="FK15" s="24">
        <v>50093.129</v>
      </c>
      <c r="FL15" s="23">
        <v>45535.858</v>
      </c>
      <c r="FM15" s="24">
        <v>37368.076</v>
      </c>
      <c r="FN15" s="25">
        <v>233894.513</v>
      </c>
      <c r="FO15" s="12" t="s">
        <v>6</v>
      </c>
      <c r="FP15" s="23">
        <v>706.291</v>
      </c>
      <c r="FQ15" s="24">
        <v>1206.985</v>
      </c>
      <c r="FR15" s="23">
        <v>0</v>
      </c>
      <c r="FS15" s="24">
        <v>1902.374</v>
      </c>
      <c r="FT15" s="23">
        <v>2484.041</v>
      </c>
      <c r="FU15" s="24">
        <v>1968.332</v>
      </c>
      <c r="FV15" s="23">
        <v>1150.048</v>
      </c>
      <c r="FW15" s="24">
        <v>655.589</v>
      </c>
      <c r="FX15" s="25">
        <v>10073.66</v>
      </c>
      <c r="FY15" s="12" t="s">
        <v>6</v>
      </c>
      <c r="FZ15" s="23">
        <v>4916.571</v>
      </c>
      <c r="GA15" s="24">
        <v>4839.813</v>
      </c>
      <c r="GB15" s="23">
        <v>0</v>
      </c>
      <c r="GC15" s="24">
        <v>6318.339</v>
      </c>
      <c r="GD15" s="23">
        <v>4564.57</v>
      </c>
      <c r="GE15" s="24">
        <v>1514.294</v>
      </c>
      <c r="GF15" s="23">
        <v>1975.54</v>
      </c>
      <c r="GG15" s="24">
        <v>1063.886</v>
      </c>
      <c r="GH15" s="25">
        <v>25193.013</v>
      </c>
      <c r="GI15" s="12" t="s">
        <v>6</v>
      </c>
      <c r="GJ15" s="23">
        <v>5069.67</v>
      </c>
      <c r="GK15" s="24">
        <v>8559.712</v>
      </c>
      <c r="GL15" s="23">
        <v>0</v>
      </c>
      <c r="GM15" s="24">
        <v>48180.478</v>
      </c>
      <c r="GN15" s="23">
        <v>47768.136</v>
      </c>
      <c r="GO15" s="24">
        <v>41980.536</v>
      </c>
      <c r="GP15" s="23">
        <v>49866.443</v>
      </c>
      <c r="GQ15" s="24">
        <v>30477.356</v>
      </c>
      <c r="GR15" s="25">
        <v>231902.331</v>
      </c>
      <c r="GS15" s="12" t="s">
        <v>6</v>
      </c>
      <c r="GT15" s="23">
        <v>8338.76</v>
      </c>
      <c r="GU15" s="24">
        <v>14346.68</v>
      </c>
      <c r="GV15" s="23">
        <v>0</v>
      </c>
      <c r="GW15" s="24">
        <v>124455.033</v>
      </c>
      <c r="GX15" s="23">
        <v>122453.921</v>
      </c>
      <c r="GY15" s="24">
        <v>80935.082</v>
      </c>
      <c r="GZ15" s="23">
        <v>49816.227</v>
      </c>
      <c r="HA15" s="24">
        <v>31778.553</v>
      </c>
      <c r="HB15" s="25">
        <v>432124.256</v>
      </c>
    </row>
    <row r="16" spans="1:210" ht="15" customHeight="1">
      <c r="A16" s="11" t="s">
        <v>7</v>
      </c>
      <c r="B16" s="26">
        <v>75166.628</v>
      </c>
      <c r="C16" s="21">
        <v>172407.038</v>
      </c>
      <c r="D16" s="26">
        <v>0</v>
      </c>
      <c r="E16" s="21">
        <v>1174115.282</v>
      </c>
      <c r="F16" s="26">
        <v>1446647.616</v>
      </c>
      <c r="G16" s="21">
        <v>1237142.401</v>
      </c>
      <c r="H16" s="26">
        <v>1017228.627</v>
      </c>
      <c r="I16" s="21">
        <v>760840.567</v>
      </c>
      <c r="J16" s="27">
        <v>5883548.159</v>
      </c>
      <c r="K16" s="11" t="s">
        <v>7</v>
      </c>
      <c r="L16" s="26">
        <v>8488.247</v>
      </c>
      <c r="M16" s="21">
        <v>17632.866</v>
      </c>
      <c r="N16" s="26">
        <v>0</v>
      </c>
      <c r="O16" s="21">
        <v>166965.691</v>
      </c>
      <c r="P16" s="26">
        <v>230106.938</v>
      </c>
      <c r="Q16" s="21">
        <v>229419.475</v>
      </c>
      <c r="R16" s="26">
        <v>273656.077</v>
      </c>
      <c r="S16" s="21">
        <v>309716.595</v>
      </c>
      <c r="T16" s="27">
        <v>1235985.889</v>
      </c>
      <c r="U16" s="11" t="s">
        <v>7</v>
      </c>
      <c r="V16" s="26">
        <v>0</v>
      </c>
      <c r="W16" s="21">
        <v>0</v>
      </c>
      <c r="X16" s="26">
        <v>0</v>
      </c>
      <c r="Y16" s="21">
        <v>112971.968</v>
      </c>
      <c r="Z16" s="26">
        <v>155065.257</v>
      </c>
      <c r="AA16" s="21">
        <v>161603.22</v>
      </c>
      <c r="AB16" s="26">
        <v>179991.407</v>
      </c>
      <c r="AC16" s="21">
        <v>195025.013</v>
      </c>
      <c r="AD16" s="27">
        <v>804656.865</v>
      </c>
      <c r="AE16" s="11" t="s">
        <v>7</v>
      </c>
      <c r="AF16" s="26">
        <v>31.698</v>
      </c>
      <c r="AG16" s="21">
        <v>299.367</v>
      </c>
      <c r="AH16" s="26">
        <v>0</v>
      </c>
      <c r="AI16" s="21">
        <v>2017.207</v>
      </c>
      <c r="AJ16" s="26">
        <v>7228.099</v>
      </c>
      <c r="AK16" s="21">
        <v>12312.079</v>
      </c>
      <c r="AL16" s="26">
        <v>26391.856</v>
      </c>
      <c r="AM16" s="21">
        <v>41496.998</v>
      </c>
      <c r="AN16" s="27">
        <v>89777.304</v>
      </c>
      <c r="AO16" s="11" t="s">
        <v>7</v>
      </c>
      <c r="AP16" s="26">
        <v>5528.091</v>
      </c>
      <c r="AQ16" s="21">
        <v>11803.538</v>
      </c>
      <c r="AR16" s="26">
        <v>0</v>
      </c>
      <c r="AS16" s="21">
        <v>37026.849</v>
      </c>
      <c r="AT16" s="26">
        <v>47836.885</v>
      </c>
      <c r="AU16" s="21">
        <v>39655.977</v>
      </c>
      <c r="AV16" s="26">
        <v>49324.704</v>
      </c>
      <c r="AW16" s="21">
        <v>57056.069</v>
      </c>
      <c r="AX16" s="27">
        <v>248232.113</v>
      </c>
      <c r="AY16" s="11" t="s">
        <v>7</v>
      </c>
      <c r="AZ16" s="26">
        <v>1982.31</v>
      </c>
      <c r="BA16" s="21">
        <v>4550.131</v>
      </c>
      <c r="BB16" s="26">
        <v>0</v>
      </c>
      <c r="BC16" s="21">
        <v>7138.517</v>
      </c>
      <c r="BD16" s="26">
        <v>10132.986</v>
      </c>
      <c r="BE16" s="21">
        <v>6633.385</v>
      </c>
      <c r="BF16" s="26">
        <v>7360.238</v>
      </c>
      <c r="BG16" s="21">
        <v>5219.739</v>
      </c>
      <c r="BH16" s="27">
        <v>43017.306</v>
      </c>
      <c r="BI16" s="11" t="s">
        <v>7</v>
      </c>
      <c r="BJ16" s="26">
        <v>946.148</v>
      </c>
      <c r="BK16" s="21">
        <v>979.83</v>
      </c>
      <c r="BL16" s="26">
        <v>0</v>
      </c>
      <c r="BM16" s="21">
        <v>7811.15</v>
      </c>
      <c r="BN16" s="26">
        <v>9843.711</v>
      </c>
      <c r="BO16" s="21">
        <v>9214.814</v>
      </c>
      <c r="BP16" s="26">
        <v>10587.872</v>
      </c>
      <c r="BQ16" s="21">
        <v>10918.776</v>
      </c>
      <c r="BR16" s="27">
        <v>50302.301</v>
      </c>
      <c r="BS16" s="11" t="s">
        <v>7</v>
      </c>
      <c r="BT16" s="26">
        <v>22021.305</v>
      </c>
      <c r="BU16" s="21">
        <v>68435.492</v>
      </c>
      <c r="BV16" s="26">
        <v>0</v>
      </c>
      <c r="BW16" s="21">
        <v>555579.42</v>
      </c>
      <c r="BX16" s="26">
        <v>636757.5</v>
      </c>
      <c r="BY16" s="21">
        <v>439336.019</v>
      </c>
      <c r="BZ16" s="26">
        <v>264409.6</v>
      </c>
      <c r="CA16" s="21">
        <v>143121.072</v>
      </c>
      <c r="CB16" s="27">
        <v>2129660.408</v>
      </c>
      <c r="CC16" s="11" t="s">
        <v>7</v>
      </c>
      <c r="CD16" s="26">
        <v>0</v>
      </c>
      <c r="CE16" s="21">
        <v>-48.6</v>
      </c>
      <c r="CF16" s="26">
        <v>0</v>
      </c>
      <c r="CG16" s="21">
        <v>427878.344</v>
      </c>
      <c r="CH16" s="26">
        <v>476959.157</v>
      </c>
      <c r="CI16" s="21">
        <v>333637.511</v>
      </c>
      <c r="CJ16" s="26">
        <v>203274.658</v>
      </c>
      <c r="CK16" s="21">
        <v>118773.91</v>
      </c>
      <c r="CL16" s="27">
        <v>1560474.98</v>
      </c>
      <c r="CM16" s="11" t="s">
        <v>7</v>
      </c>
      <c r="CN16" s="26">
        <v>22021.305</v>
      </c>
      <c r="CO16" s="21">
        <v>68484.092</v>
      </c>
      <c r="CP16" s="26">
        <v>0</v>
      </c>
      <c r="CQ16" s="21">
        <v>127701.076</v>
      </c>
      <c r="CR16" s="26">
        <v>159798.343</v>
      </c>
      <c r="CS16" s="21">
        <v>105698.508</v>
      </c>
      <c r="CT16" s="26">
        <v>61134.942</v>
      </c>
      <c r="CU16" s="21">
        <v>24347.162</v>
      </c>
      <c r="CV16" s="27">
        <v>569185.428</v>
      </c>
      <c r="CW16" s="11" t="s">
        <v>7</v>
      </c>
      <c r="CX16" s="26">
        <v>2559.577</v>
      </c>
      <c r="CY16" s="21">
        <v>9907.618</v>
      </c>
      <c r="CZ16" s="26">
        <v>0</v>
      </c>
      <c r="DA16" s="21">
        <v>85068.084</v>
      </c>
      <c r="DB16" s="26">
        <v>162355.831</v>
      </c>
      <c r="DC16" s="21">
        <v>231702.395</v>
      </c>
      <c r="DD16" s="26">
        <v>188689.792</v>
      </c>
      <c r="DE16" s="21">
        <v>113345.479</v>
      </c>
      <c r="DF16" s="27">
        <v>793628.776</v>
      </c>
      <c r="DG16" s="11" t="s">
        <v>7</v>
      </c>
      <c r="DH16" s="26">
        <v>2326.875</v>
      </c>
      <c r="DI16" s="21">
        <v>8150.048</v>
      </c>
      <c r="DJ16" s="26">
        <v>0</v>
      </c>
      <c r="DK16" s="21">
        <v>70402.465</v>
      </c>
      <c r="DL16" s="26">
        <v>130649.059</v>
      </c>
      <c r="DM16" s="21">
        <v>185517.74</v>
      </c>
      <c r="DN16" s="26">
        <v>143963.403</v>
      </c>
      <c r="DO16" s="21">
        <v>77630.509</v>
      </c>
      <c r="DP16" s="27">
        <v>618640.099</v>
      </c>
      <c r="DQ16" s="11" t="s">
        <v>7</v>
      </c>
      <c r="DR16" s="26">
        <v>232.702</v>
      </c>
      <c r="DS16" s="21">
        <v>1757.57</v>
      </c>
      <c r="DT16" s="26">
        <v>0</v>
      </c>
      <c r="DU16" s="21">
        <v>14589.146</v>
      </c>
      <c r="DV16" s="26">
        <v>31686.054</v>
      </c>
      <c r="DW16" s="21">
        <v>45767.465</v>
      </c>
      <c r="DX16" s="26">
        <v>44331.074</v>
      </c>
      <c r="DY16" s="21">
        <v>34507.256</v>
      </c>
      <c r="DZ16" s="27">
        <v>172871.267</v>
      </c>
      <c r="EA16" s="11" t="s">
        <v>7</v>
      </c>
      <c r="EB16" s="26">
        <v>0</v>
      </c>
      <c r="EC16" s="21">
        <v>0</v>
      </c>
      <c r="ED16" s="26">
        <v>0</v>
      </c>
      <c r="EE16" s="21">
        <v>76.473</v>
      </c>
      <c r="EF16" s="26">
        <v>20.718</v>
      </c>
      <c r="EG16" s="21">
        <v>417.19</v>
      </c>
      <c r="EH16" s="26">
        <v>395.315</v>
      </c>
      <c r="EI16" s="21">
        <v>1207.714</v>
      </c>
      <c r="EJ16" s="27">
        <v>2117.41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20512.538</v>
      </c>
      <c r="EW16" s="21">
        <v>39027.6</v>
      </c>
      <c r="EX16" s="26">
        <v>0</v>
      </c>
      <c r="EY16" s="21">
        <v>58745.71</v>
      </c>
      <c r="EZ16" s="26">
        <v>124652.634</v>
      </c>
      <c r="FA16" s="21">
        <v>100026.912</v>
      </c>
      <c r="FB16" s="26">
        <v>90906.959</v>
      </c>
      <c r="FC16" s="21">
        <v>69031.038</v>
      </c>
      <c r="FD16" s="27">
        <v>502903.391</v>
      </c>
      <c r="FE16" s="11" t="s">
        <v>7</v>
      </c>
      <c r="FF16" s="26">
        <v>11388.772</v>
      </c>
      <c r="FG16" s="21">
        <v>27196.856</v>
      </c>
      <c r="FH16" s="26">
        <v>0</v>
      </c>
      <c r="FI16" s="21">
        <v>44979.176</v>
      </c>
      <c r="FJ16" s="26">
        <v>111239.417</v>
      </c>
      <c r="FK16" s="21">
        <v>91279.753</v>
      </c>
      <c r="FL16" s="26">
        <v>85543.781</v>
      </c>
      <c r="FM16" s="21">
        <v>66403.764</v>
      </c>
      <c r="FN16" s="27">
        <v>438031.519</v>
      </c>
      <c r="FO16" s="11" t="s">
        <v>7</v>
      </c>
      <c r="FP16" s="26">
        <v>2075.621</v>
      </c>
      <c r="FQ16" s="21">
        <v>2603.486</v>
      </c>
      <c r="FR16" s="26">
        <v>0</v>
      </c>
      <c r="FS16" s="21">
        <v>3314.029</v>
      </c>
      <c r="FT16" s="26">
        <v>4696.733</v>
      </c>
      <c r="FU16" s="21">
        <v>3540.266</v>
      </c>
      <c r="FV16" s="26">
        <v>2542.709</v>
      </c>
      <c r="FW16" s="21">
        <v>657.833</v>
      </c>
      <c r="FX16" s="27">
        <v>19430.677</v>
      </c>
      <c r="FY16" s="11" t="s">
        <v>7</v>
      </c>
      <c r="FZ16" s="26">
        <v>7048.145</v>
      </c>
      <c r="GA16" s="21">
        <v>9227.258</v>
      </c>
      <c r="GB16" s="26">
        <v>0</v>
      </c>
      <c r="GC16" s="21">
        <v>10452.505</v>
      </c>
      <c r="GD16" s="26">
        <v>8716.484</v>
      </c>
      <c r="GE16" s="21">
        <v>5206.893</v>
      </c>
      <c r="GF16" s="26">
        <v>2820.469</v>
      </c>
      <c r="GG16" s="21">
        <v>1969.441</v>
      </c>
      <c r="GH16" s="27">
        <v>45441.195</v>
      </c>
      <c r="GI16" s="11" t="s">
        <v>7</v>
      </c>
      <c r="GJ16" s="26">
        <v>6927.527</v>
      </c>
      <c r="GK16" s="21">
        <v>11056.922</v>
      </c>
      <c r="GL16" s="26">
        <v>0</v>
      </c>
      <c r="GM16" s="21">
        <v>99949.077</v>
      </c>
      <c r="GN16" s="26">
        <v>96726.563</v>
      </c>
      <c r="GO16" s="21">
        <v>95075.532</v>
      </c>
      <c r="GP16" s="26">
        <v>111166.465</v>
      </c>
      <c r="GQ16" s="21">
        <v>71814.401</v>
      </c>
      <c r="GR16" s="27">
        <v>492716.487</v>
      </c>
      <c r="GS16" s="11" t="s">
        <v>7</v>
      </c>
      <c r="GT16" s="26">
        <v>14657.434</v>
      </c>
      <c r="GU16" s="21">
        <v>26346.54</v>
      </c>
      <c r="GV16" s="26">
        <v>0</v>
      </c>
      <c r="GW16" s="21">
        <v>207807.3</v>
      </c>
      <c r="GX16" s="26">
        <v>196048.15</v>
      </c>
      <c r="GY16" s="21">
        <v>141582.068</v>
      </c>
      <c r="GZ16" s="26">
        <v>88399.734</v>
      </c>
      <c r="HA16" s="21">
        <v>53811.982</v>
      </c>
      <c r="HB16" s="27">
        <v>728653.208</v>
      </c>
    </row>
    <row r="17" spans="1:210" ht="15" customHeight="1">
      <c r="A17" s="10" t="s">
        <v>8</v>
      </c>
      <c r="B17" s="26">
        <v>79687.239</v>
      </c>
      <c r="C17" s="21">
        <v>198458.11</v>
      </c>
      <c r="D17" s="26">
        <v>0</v>
      </c>
      <c r="E17" s="21">
        <v>1500413.041</v>
      </c>
      <c r="F17" s="26">
        <v>1786854.643</v>
      </c>
      <c r="G17" s="21">
        <v>1506267.168</v>
      </c>
      <c r="H17" s="26">
        <v>1106987.43</v>
      </c>
      <c r="I17" s="21">
        <v>761166.525</v>
      </c>
      <c r="J17" s="27">
        <v>6939834.156</v>
      </c>
      <c r="K17" s="10" t="s">
        <v>8</v>
      </c>
      <c r="L17" s="26">
        <v>10552.176</v>
      </c>
      <c r="M17" s="21">
        <v>28892.724</v>
      </c>
      <c r="N17" s="26">
        <v>0</v>
      </c>
      <c r="O17" s="21">
        <v>229168.98</v>
      </c>
      <c r="P17" s="26">
        <v>284502.918</v>
      </c>
      <c r="Q17" s="21">
        <v>241668.432</v>
      </c>
      <c r="R17" s="26">
        <v>256863.933</v>
      </c>
      <c r="S17" s="21">
        <v>280990.304</v>
      </c>
      <c r="T17" s="27">
        <v>1332639.467</v>
      </c>
      <c r="U17" s="10" t="s">
        <v>8</v>
      </c>
      <c r="V17" s="26">
        <v>0</v>
      </c>
      <c r="W17" s="21">
        <v>0</v>
      </c>
      <c r="X17" s="26">
        <v>0</v>
      </c>
      <c r="Y17" s="21">
        <v>141796.772</v>
      </c>
      <c r="Z17" s="26">
        <v>174567.127</v>
      </c>
      <c r="AA17" s="21">
        <v>155273.311</v>
      </c>
      <c r="AB17" s="26">
        <v>158722.695</v>
      </c>
      <c r="AC17" s="21">
        <v>159317.287</v>
      </c>
      <c r="AD17" s="27">
        <v>789677.192</v>
      </c>
      <c r="AE17" s="10" t="s">
        <v>8</v>
      </c>
      <c r="AF17" s="26">
        <v>0</v>
      </c>
      <c r="AG17" s="21">
        <v>213.875</v>
      </c>
      <c r="AH17" s="26">
        <v>0</v>
      </c>
      <c r="AI17" s="21">
        <v>2399.828</v>
      </c>
      <c r="AJ17" s="26">
        <v>6486.319</v>
      </c>
      <c r="AK17" s="21">
        <v>11543.819</v>
      </c>
      <c r="AL17" s="26">
        <v>23075.128</v>
      </c>
      <c r="AM17" s="21">
        <v>41852.082</v>
      </c>
      <c r="AN17" s="27">
        <v>85571.051</v>
      </c>
      <c r="AO17" s="10" t="s">
        <v>8</v>
      </c>
      <c r="AP17" s="26">
        <v>6463.707</v>
      </c>
      <c r="AQ17" s="21">
        <v>19114.034</v>
      </c>
      <c r="AR17" s="26">
        <v>0</v>
      </c>
      <c r="AS17" s="21">
        <v>54622.218</v>
      </c>
      <c r="AT17" s="26">
        <v>65173.791</v>
      </c>
      <c r="AU17" s="21">
        <v>43531.722</v>
      </c>
      <c r="AV17" s="26">
        <v>48190.437</v>
      </c>
      <c r="AW17" s="21">
        <v>55687.095</v>
      </c>
      <c r="AX17" s="27">
        <v>292783.004</v>
      </c>
      <c r="AY17" s="10" t="s">
        <v>8</v>
      </c>
      <c r="AZ17" s="26">
        <v>2214.671</v>
      </c>
      <c r="BA17" s="21">
        <v>6937.774</v>
      </c>
      <c r="BB17" s="26">
        <v>0</v>
      </c>
      <c r="BC17" s="21">
        <v>13175.662</v>
      </c>
      <c r="BD17" s="26">
        <v>16725.002</v>
      </c>
      <c r="BE17" s="21">
        <v>11703.036</v>
      </c>
      <c r="BF17" s="26">
        <v>9929.585</v>
      </c>
      <c r="BG17" s="21">
        <v>8339.739</v>
      </c>
      <c r="BH17" s="27">
        <v>69025.469</v>
      </c>
      <c r="BI17" s="10" t="s">
        <v>8</v>
      </c>
      <c r="BJ17" s="26">
        <v>1873.798</v>
      </c>
      <c r="BK17" s="21">
        <v>2627.041</v>
      </c>
      <c r="BL17" s="26">
        <v>0</v>
      </c>
      <c r="BM17" s="21">
        <v>17174.5</v>
      </c>
      <c r="BN17" s="26">
        <v>21550.679</v>
      </c>
      <c r="BO17" s="21">
        <v>19616.544</v>
      </c>
      <c r="BP17" s="26">
        <v>16946.088</v>
      </c>
      <c r="BQ17" s="21">
        <v>15794.101</v>
      </c>
      <c r="BR17" s="27">
        <v>95582.751</v>
      </c>
      <c r="BS17" s="10" t="s">
        <v>8</v>
      </c>
      <c r="BT17" s="26">
        <v>23050.618</v>
      </c>
      <c r="BU17" s="21">
        <v>87027.23</v>
      </c>
      <c r="BV17" s="26">
        <v>0</v>
      </c>
      <c r="BW17" s="21">
        <v>776715.365</v>
      </c>
      <c r="BX17" s="26">
        <v>878276.991</v>
      </c>
      <c r="BY17" s="21">
        <v>584071.47</v>
      </c>
      <c r="BZ17" s="26">
        <v>341820.73</v>
      </c>
      <c r="CA17" s="21">
        <v>171268.462</v>
      </c>
      <c r="CB17" s="27">
        <v>2862230.866</v>
      </c>
      <c r="CC17" s="10" t="s">
        <v>8</v>
      </c>
      <c r="CD17" s="26">
        <v>0</v>
      </c>
      <c r="CE17" s="21">
        <v>33.598</v>
      </c>
      <c r="CF17" s="26">
        <v>0</v>
      </c>
      <c r="CG17" s="21">
        <v>555826.653</v>
      </c>
      <c r="CH17" s="26">
        <v>615526.679</v>
      </c>
      <c r="CI17" s="21">
        <v>421349.662</v>
      </c>
      <c r="CJ17" s="26">
        <v>241369.112</v>
      </c>
      <c r="CK17" s="21">
        <v>125708.092</v>
      </c>
      <c r="CL17" s="27">
        <v>1959813.796</v>
      </c>
      <c r="CM17" s="10" t="s">
        <v>8</v>
      </c>
      <c r="CN17" s="26">
        <v>23050.618</v>
      </c>
      <c r="CO17" s="21">
        <v>86993.632</v>
      </c>
      <c r="CP17" s="26">
        <v>0</v>
      </c>
      <c r="CQ17" s="21">
        <v>220888.712</v>
      </c>
      <c r="CR17" s="26">
        <v>262750.312</v>
      </c>
      <c r="CS17" s="21">
        <v>162721.808</v>
      </c>
      <c r="CT17" s="26">
        <v>100451.618</v>
      </c>
      <c r="CU17" s="21">
        <v>45560.37</v>
      </c>
      <c r="CV17" s="27">
        <v>902417.07</v>
      </c>
      <c r="CW17" s="10" t="s">
        <v>8</v>
      </c>
      <c r="CX17" s="26">
        <v>1404.355</v>
      </c>
      <c r="CY17" s="21">
        <v>6303.805</v>
      </c>
      <c r="CZ17" s="26">
        <v>0</v>
      </c>
      <c r="DA17" s="21">
        <v>82295.209</v>
      </c>
      <c r="DB17" s="26">
        <v>171872.122</v>
      </c>
      <c r="DC17" s="21">
        <v>336574.33</v>
      </c>
      <c r="DD17" s="26">
        <v>252215.403</v>
      </c>
      <c r="DE17" s="21">
        <v>135999.211</v>
      </c>
      <c r="DF17" s="27">
        <v>986664.435</v>
      </c>
      <c r="DG17" s="10" t="s">
        <v>8</v>
      </c>
      <c r="DH17" s="26">
        <v>1404.355</v>
      </c>
      <c r="DI17" s="21">
        <v>5733.428</v>
      </c>
      <c r="DJ17" s="26">
        <v>0</v>
      </c>
      <c r="DK17" s="21">
        <v>71555.31</v>
      </c>
      <c r="DL17" s="26">
        <v>151241.6</v>
      </c>
      <c r="DM17" s="21">
        <v>302128.202</v>
      </c>
      <c r="DN17" s="26">
        <v>226520.086</v>
      </c>
      <c r="DO17" s="21">
        <v>111935.537</v>
      </c>
      <c r="DP17" s="27">
        <v>870518.518</v>
      </c>
      <c r="DQ17" s="10" t="s">
        <v>8</v>
      </c>
      <c r="DR17" s="26">
        <v>0</v>
      </c>
      <c r="DS17" s="21">
        <v>570.377</v>
      </c>
      <c r="DT17" s="26">
        <v>0</v>
      </c>
      <c r="DU17" s="21">
        <v>10126.584</v>
      </c>
      <c r="DV17" s="26">
        <v>19284.919</v>
      </c>
      <c r="DW17" s="21">
        <v>31474.028</v>
      </c>
      <c r="DX17" s="26">
        <v>24277.06</v>
      </c>
      <c r="DY17" s="21">
        <v>20909.178</v>
      </c>
      <c r="DZ17" s="27">
        <v>106642.146</v>
      </c>
      <c r="EA17" s="10" t="s">
        <v>8</v>
      </c>
      <c r="EB17" s="26">
        <v>0</v>
      </c>
      <c r="EC17" s="21">
        <v>0</v>
      </c>
      <c r="ED17" s="26">
        <v>0</v>
      </c>
      <c r="EE17" s="21">
        <v>613.315</v>
      </c>
      <c r="EF17" s="26">
        <v>1345.603</v>
      </c>
      <c r="EG17" s="21">
        <v>2972.1</v>
      </c>
      <c r="EH17" s="26">
        <v>1418.257</v>
      </c>
      <c r="EI17" s="21">
        <v>3154.496</v>
      </c>
      <c r="EJ17" s="27">
        <v>9503.771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19937.317</v>
      </c>
      <c r="EW17" s="21">
        <v>36826.76</v>
      </c>
      <c r="EX17" s="26">
        <v>0</v>
      </c>
      <c r="EY17" s="21">
        <v>74434.065</v>
      </c>
      <c r="EZ17" s="26">
        <v>144735.309</v>
      </c>
      <c r="FA17" s="21">
        <v>105778.608</v>
      </c>
      <c r="FB17" s="26">
        <v>89750.407</v>
      </c>
      <c r="FC17" s="21">
        <v>64763.548</v>
      </c>
      <c r="FD17" s="27">
        <v>536226.014</v>
      </c>
      <c r="FE17" s="10" t="s">
        <v>8</v>
      </c>
      <c r="FF17" s="26">
        <v>10872.495</v>
      </c>
      <c r="FG17" s="21">
        <v>27872.072</v>
      </c>
      <c r="FH17" s="26">
        <v>0</v>
      </c>
      <c r="FI17" s="21">
        <v>55498.209</v>
      </c>
      <c r="FJ17" s="26">
        <v>131000.944</v>
      </c>
      <c r="FK17" s="21">
        <v>96348.121</v>
      </c>
      <c r="FL17" s="26">
        <v>84039.073</v>
      </c>
      <c r="FM17" s="21">
        <v>61414.276</v>
      </c>
      <c r="FN17" s="27">
        <v>467045.19</v>
      </c>
      <c r="FO17" s="10" t="s">
        <v>8</v>
      </c>
      <c r="FP17" s="26">
        <v>1292.792</v>
      </c>
      <c r="FQ17" s="21">
        <v>1371.741</v>
      </c>
      <c r="FR17" s="26">
        <v>0</v>
      </c>
      <c r="FS17" s="21">
        <v>3675.315</v>
      </c>
      <c r="FT17" s="26">
        <v>4602.563</v>
      </c>
      <c r="FU17" s="21">
        <v>2785.442</v>
      </c>
      <c r="FV17" s="26">
        <v>2164.41</v>
      </c>
      <c r="FW17" s="21">
        <v>1155.799</v>
      </c>
      <c r="FX17" s="27">
        <v>17048.062</v>
      </c>
      <c r="FY17" s="10" t="s">
        <v>8</v>
      </c>
      <c r="FZ17" s="26">
        <v>7772.03</v>
      </c>
      <c r="GA17" s="21">
        <v>7582.947</v>
      </c>
      <c r="GB17" s="26">
        <v>0</v>
      </c>
      <c r="GC17" s="21">
        <v>15260.541</v>
      </c>
      <c r="GD17" s="26">
        <v>9131.802</v>
      </c>
      <c r="GE17" s="21">
        <v>6645.045</v>
      </c>
      <c r="GF17" s="26">
        <v>3546.924</v>
      </c>
      <c r="GG17" s="21">
        <v>2193.473</v>
      </c>
      <c r="GH17" s="27">
        <v>52132.762</v>
      </c>
      <c r="GI17" s="10" t="s">
        <v>8</v>
      </c>
      <c r="GJ17" s="26">
        <v>10351.915</v>
      </c>
      <c r="GK17" s="21">
        <v>10729.343</v>
      </c>
      <c r="GL17" s="26">
        <v>0</v>
      </c>
      <c r="GM17" s="21">
        <v>82644.741</v>
      </c>
      <c r="GN17" s="26">
        <v>74570.631</v>
      </c>
      <c r="GO17" s="21">
        <v>74898.664</v>
      </c>
      <c r="GP17" s="26">
        <v>70193.987</v>
      </c>
      <c r="GQ17" s="21">
        <v>54692.387</v>
      </c>
      <c r="GR17" s="27">
        <v>378081.668</v>
      </c>
      <c r="GS17" s="10" t="s">
        <v>8</v>
      </c>
      <c r="GT17" s="26">
        <v>14390.858</v>
      </c>
      <c r="GU17" s="21">
        <v>28678.248</v>
      </c>
      <c r="GV17" s="26">
        <v>0</v>
      </c>
      <c r="GW17" s="21">
        <v>255154.681</v>
      </c>
      <c r="GX17" s="26">
        <v>232896.672</v>
      </c>
      <c r="GY17" s="21">
        <v>163275.664</v>
      </c>
      <c r="GZ17" s="26">
        <v>96142.97</v>
      </c>
      <c r="HA17" s="21">
        <v>53452.613</v>
      </c>
      <c r="HB17" s="27">
        <v>843991.706</v>
      </c>
    </row>
    <row r="18" spans="1:210" ht="15" customHeight="1">
      <c r="A18" s="10" t="s">
        <v>9</v>
      </c>
      <c r="B18" s="26">
        <v>74051.748</v>
      </c>
      <c r="C18" s="21">
        <v>189065.975</v>
      </c>
      <c r="D18" s="26">
        <v>0</v>
      </c>
      <c r="E18" s="21">
        <v>1013891.48</v>
      </c>
      <c r="F18" s="26">
        <v>1261834.885</v>
      </c>
      <c r="G18" s="21">
        <v>1047076.95</v>
      </c>
      <c r="H18" s="26">
        <v>976781.762</v>
      </c>
      <c r="I18" s="21">
        <v>566918.83</v>
      </c>
      <c r="J18" s="27">
        <v>5129621.63</v>
      </c>
      <c r="K18" s="10" t="s">
        <v>9</v>
      </c>
      <c r="L18" s="26">
        <v>8102.245</v>
      </c>
      <c r="M18" s="21">
        <v>23432.345</v>
      </c>
      <c r="N18" s="26">
        <v>0</v>
      </c>
      <c r="O18" s="21">
        <v>142333.966</v>
      </c>
      <c r="P18" s="26">
        <v>188801.035</v>
      </c>
      <c r="Q18" s="21">
        <v>156264.003</v>
      </c>
      <c r="R18" s="26">
        <v>187659.905</v>
      </c>
      <c r="S18" s="21">
        <v>173704.915</v>
      </c>
      <c r="T18" s="27">
        <v>880298.414</v>
      </c>
      <c r="U18" s="10" t="s">
        <v>9</v>
      </c>
      <c r="V18" s="26">
        <v>0</v>
      </c>
      <c r="W18" s="21">
        <v>0</v>
      </c>
      <c r="X18" s="26">
        <v>0</v>
      </c>
      <c r="Y18" s="21">
        <v>96858.901</v>
      </c>
      <c r="Z18" s="26">
        <v>124990.777</v>
      </c>
      <c r="AA18" s="21">
        <v>107602.322</v>
      </c>
      <c r="AB18" s="26">
        <v>125466.042</v>
      </c>
      <c r="AC18" s="21">
        <v>104422.492</v>
      </c>
      <c r="AD18" s="27">
        <v>559340.534</v>
      </c>
      <c r="AE18" s="10" t="s">
        <v>9</v>
      </c>
      <c r="AF18" s="26">
        <v>24.138</v>
      </c>
      <c r="AG18" s="21">
        <v>74.928</v>
      </c>
      <c r="AH18" s="26">
        <v>0</v>
      </c>
      <c r="AI18" s="21">
        <v>992.708</v>
      </c>
      <c r="AJ18" s="26">
        <v>2068.006</v>
      </c>
      <c r="AK18" s="21">
        <v>3744.734</v>
      </c>
      <c r="AL18" s="26">
        <v>8920.88</v>
      </c>
      <c r="AM18" s="21">
        <v>18536.104</v>
      </c>
      <c r="AN18" s="27">
        <v>34361.498</v>
      </c>
      <c r="AO18" s="10" t="s">
        <v>9</v>
      </c>
      <c r="AP18" s="26">
        <v>5876.157</v>
      </c>
      <c r="AQ18" s="21">
        <v>18302.824</v>
      </c>
      <c r="AR18" s="26">
        <v>0</v>
      </c>
      <c r="AS18" s="21">
        <v>31305.288</v>
      </c>
      <c r="AT18" s="26">
        <v>45564.369</v>
      </c>
      <c r="AU18" s="21">
        <v>31658.498</v>
      </c>
      <c r="AV18" s="26">
        <v>38407.682</v>
      </c>
      <c r="AW18" s="21">
        <v>39608.978</v>
      </c>
      <c r="AX18" s="27">
        <v>210723.796</v>
      </c>
      <c r="AY18" s="10" t="s">
        <v>9</v>
      </c>
      <c r="AZ18" s="26">
        <v>823.996</v>
      </c>
      <c r="BA18" s="21">
        <v>3003.03</v>
      </c>
      <c r="BB18" s="26">
        <v>0</v>
      </c>
      <c r="BC18" s="21">
        <v>4090.172</v>
      </c>
      <c r="BD18" s="26">
        <v>6080.502</v>
      </c>
      <c r="BE18" s="21">
        <v>3994.224</v>
      </c>
      <c r="BF18" s="26">
        <v>4119.133</v>
      </c>
      <c r="BG18" s="21">
        <v>3455.2</v>
      </c>
      <c r="BH18" s="27">
        <v>25566.257</v>
      </c>
      <c r="BI18" s="10" t="s">
        <v>9</v>
      </c>
      <c r="BJ18" s="26">
        <v>1377.954</v>
      </c>
      <c r="BK18" s="21">
        <v>2051.563</v>
      </c>
      <c r="BL18" s="26">
        <v>0</v>
      </c>
      <c r="BM18" s="21">
        <v>9086.897</v>
      </c>
      <c r="BN18" s="26">
        <v>10097.381</v>
      </c>
      <c r="BO18" s="21">
        <v>9264.225</v>
      </c>
      <c r="BP18" s="26">
        <v>10746.168</v>
      </c>
      <c r="BQ18" s="21">
        <v>7682.141</v>
      </c>
      <c r="BR18" s="27">
        <v>50306.329</v>
      </c>
      <c r="BS18" s="10" t="s">
        <v>9</v>
      </c>
      <c r="BT18" s="26">
        <v>17193.797</v>
      </c>
      <c r="BU18" s="21">
        <v>60907.505</v>
      </c>
      <c r="BV18" s="26">
        <v>0</v>
      </c>
      <c r="BW18" s="21">
        <v>497853.724</v>
      </c>
      <c r="BX18" s="26">
        <v>599863.506</v>
      </c>
      <c r="BY18" s="21">
        <v>441787.569</v>
      </c>
      <c r="BZ18" s="26">
        <v>355541.734</v>
      </c>
      <c r="CA18" s="21">
        <v>171064.148</v>
      </c>
      <c r="CB18" s="27">
        <v>2144211.983</v>
      </c>
      <c r="CC18" s="10" t="s">
        <v>9</v>
      </c>
      <c r="CD18" s="26">
        <v>-64.368</v>
      </c>
      <c r="CE18" s="21">
        <v>-340.924</v>
      </c>
      <c r="CF18" s="26">
        <v>0</v>
      </c>
      <c r="CG18" s="21">
        <v>394437.523</v>
      </c>
      <c r="CH18" s="26">
        <v>470388.802</v>
      </c>
      <c r="CI18" s="21">
        <v>361748.981</v>
      </c>
      <c r="CJ18" s="26">
        <v>295479.763</v>
      </c>
      <c r="CK18" s="21">
        <v>145357.615</v>
      </c>
      <c r="CL18" s="27">
        <v>1667007.392</v>
      </c>
      <c r="CM18" s="10" t="s">
        <v>9</v>
      </c>
      <c r="CN18" s="26">
        <v>17258.165</v>
      </c>
      <c r="CO18" s="21">
        <v>61248.429</v>
      </c>
      <c r="CP18" s="26">
        <v>0</v>
      </c>
      <c r="CQ18" s="21">
        <v>103416.201</v>
      </c>
      <c r="CR18" s="26">
        <v>129474.704</v>
      </c>
      <c r="CS18" s="21">
        <v>80038.588</v>
      </c>
      <c r="CT18" s="26">
        <v>60061.971</v>
      </c>
      <c r="CU18" s="21">
        <v>25706.533</v>
      </c>
      <c r="CV18" s="27">
        <v>477204.591</v>
      </c>
      <c r="CW18" s="10" t="s">
        <v>9</v>
      </c>
      <c r="CX18" s="26">
        <v>1925.571</v>
      </c>
      <c r="CY18" s="21">
        <v>8722.151</v>
      </c>
      <c r="CZ18" s="26">
        <v>0</v>
      </c>
      <c r="DA18" s="21">
        <v>67252.671</v>
      </c>
      <c r="DB18" s="26">
        <v>131195.635</v>
      </c>
      <c r="DC18" s="21">
        <v>193648.257</v>
      </c>
      <c r="DD18" s="26">
        <v>189809.862</v>
      </c>
      <c r="DE18" s="21">
        <v>87130.552</v>
      </c>
      <c r="DF18" s="27">
        <v>679684.699</v>
      </c>
      <c r="DG18" s="10" t="s">
        <v>9</v>
      </c>
      <c r="DH18" s="26">
        <v>1908.525</v>
      </c>
      <c r="DI18" s="21">
        <v>8386.744</v>
      </c>
      <c r="DJ18" s="26">
        <v>0</v>
      </c>
      <c r="DK18" s="21">
        <v>63654.681</v>
      </c>
      <c r="DL18" s="26">
        <v>126304.716</v>
      </c>
      <c r="DM18" s="21">
        <v>186536.101</v>
      </c>
      <c r="DN18" s="26">
        <v>181618.986</v>
      </c>
      <c r="DO18" s="21">
        <v>82385.507</v>
      </c>
      <c r="DP18" s="27">
        <v>650795.26</v>
      </c>
      <c r="DQ18" s="10" t="s">
        <v>9</v>
      </c>
      <c r="DR18" s="26">
        <v>17.046</v>
      </c>
      <c r="DS18" s="21">
        <v>335.407</v>
      </c>
      <c r="DT18" s="26">
        <v>0</v>
      </c>
      <c r="DU18" s="21">
        <v>3597.99</v>
      </c>
      <c r="DV18" s="26">
        <v>4730.283</v>
      </c>
      <c r="DW18" s="21">
        <v>6737.553</v>
      </c>
      <c r="DX18" s="26">
        <v>7777.909</v>
      </c>
      <c r="DY18" s="21">
        <v>4567.831</v>
      </c>
      <c r="DZ18" s="27">
        <v>27764.019</v>
      </c>
      <c r="EA18" s="10" t="s">
        <v>9</v>
      </c>
      <c r="EB18" s="26">
        <v>0</v>
      </c>
      <c r="EC18" s="21">
        <v>0</v>
      </c>
      <c r="ED18" s="26">
        <v>0</v>
      </c>
      <c r="EE18" s="21">
        <v>0</v>
      </c>
      <c r="EF18" s="26">
        <v>160.636</v>
      </c>
      <c r="EG18" s="21">
        <v>374.603</v>
      </c>
      <c r="EH18" s="26">
        <v>412.967</v>
      </c>
      <c r="EI18" s="21">
        <v>35.23</v>
      </c>
      <c r="EJ18" s="27">
        <v>983.436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141.984</v>
      </c>
      <c r="ET18" s="61">
        <v>141.984</v>
      </c>
      <c r="EU18" s="10" t="s">
        <v>9</v>
      </c>
      <c r="EV18" s="26">
        <v>22914.925</v>
      </c>
      <c r="EW18" s="21">
        <v>46743.123</v>
      </c>
      <c r="EX18" s="26">
        <v>0</v>
      </c>
      <c r="EY18" s="21">
        <v>53842.28</v>
      </c>
      <c r="EZ18" s="26">
        <v>109353.865</v>
      </c>
      <c r="FA18" s="21">
        <v>78957.52</v>
      </c>
      <c r="FB18" s="26">
        <v>82809.667</v>
      </c>
      <c r="FC18" s="21">
        <v>53219.669</v>
      </c>
      <c r="FD18" s="27">
        <v>447841.049</v>
      </c>
      <c r="FE18" s="10" t="s">
        <v>9</v>
      </c>
      <c r="FF18" s="26">
        <v>12284.602</v>
      </c>
      <c r="FG18" s="21">
        <v>34128.8</v>
      </c>
      <c r="FH18" s="26">
        <v>0</v>
      </c>
      <c r="FI18" s="21">
        <v>39071.298</v>
      </c>
      <c r="FJ18" s="26">
        <v>96097.411</v>
      </c>
      <c r="FK18" s="21">
        <v>71720.683</v>
      </c>
      <c r="FL18" s="26">
        <v>76479.731</v>
      </c>
      <c r="FM18" s="21">
        <v>49475.253</v>
      </c>
      <c r="FN18" s="27">
        <v>379257.778</v>
      </c>
      <c r="FO18" s="10" t="s">
        <v>9</v>
      </c>
      <c r="FP18" s="26">
        <v>1479.167</v>
      </c>
      <c r="FQ18" s="21">
        <v>2847.087</v>
      </c>
      <c r="FR18" s="26">
        <v>0</v>
      </c>
      <c r="FS18" s="21">
        <v>2937.575</v>
      </c>
      <c r="FT18" s="26">
        <v>3348.304</v>
      </c>
      <c r="FU18" s="21">
        <v>2222.804</v>
      </c>
      <c r="FV18" s="26">
        <v>2572.786</v>
      </c>
      <c r="FW18" s="21">
        <v>1036.511</v>
      </c>
      <c r="FX18" s="27">
        <v>16444.234</v>
      </c>
      <c r="FY18" s="10" t="s">
        <v>9</v>
      </c>
      <c r="FZ18" s="26">
        <v>9151.156</v>
      </c>
      <c r="GA18" s="21">
        <v>9767.236</v>
      </c>
      <c r="GB18" s="26">
        <v>0</v>
      </c>
      <c r="GC18" s="21">
        <v>11833.407</v>
      </c>
      <c r="GD18" s="26">
        <v>9908.15</v>
      </c>
      <c r="GE18" s="21">
        <v>5014.033</v>
      </c>
      <c r="GF18" s="26">
        <v>3757.15</v>
      </c>
      <c r="GG18" s="21">
        <v>2707.905</v>
      </c>
      <c r="GH18" s="27">
        <v>52139.037</v>
      </c>
      <c r="GI18" s="10" t="s">
        <v>9</v>
      </c>
      <c r="GJ18" s="26">
        <v>10739.209</v>
      </c>
      <c r="GK18" s="21">
        <v>21989.646</v>
      </c>
      <c r="GL18" s="26">
        <v>0</v>
      </c>
      <c r="GM18" s="21">
        <v>95581.821</v>
      </c>
      <c r="GN18" s="26">
        <v>83403.844</v>
      </c>
      <c r="GO18" s="21">
        <v>70326.956</v>
      </c>
      <c r="GP18" s="26">
        <v>82392.196</v>
      </c>
      <c r="GQ18" s="21">
        <v>42682.72</v>
      </c>
      <c r="GR18" s="27">
        <v>407116.392</v>
      </c>
      <c r="GS18" s="10" t="s">
        <v>9</v>
      </c>
      <c r="GT18" s="26">
        <v>13176.001</v>
      </c>
      <c r="GU18" s="21">
        <v>27271.205</v>
      </c>
      <c r="GV18" s="26">
        <v>0</v>
      </c>
      <c r="GW18" s="21">
        <v>157027.018</v>
      </c>
      <c r="GX18" s="26">
        <v>149217</v>
      </c>
      <c r="GY18" s="21">
        <v>106092.645</v>
      </c>
      <c r="GZ18" s="26">
        <v>78568.398</v>
      </c>
      <c r="HA18" s="21">
        <v>39116.826</v>
      </c>
      <c r="HB18" s="27">
        <v>570469.093</v>
      </c>
    </row>
    <row r="19" spans="1:210" ht="15" customHeight="1">
      <c r="A19" s="13" t="s">
        <v>10</v>
      </c>
      <c r="B19" s="28">
        <v>90034.585</v>
      </c>
      <c r="C19" s="29">
        <v>190795.422</v>
      </c>
      <c r="D19" s="28">
        <v>0</v>
      </c>
      <c r="E19" s="29">
        <v>1272707.827</v>
      </c>
      <c r="F19" s="28">
        <v>1469931.405</v>
      </c>
      <c r="G19" s="29">
        <v>1281199.611</v>
      </c>
      <c r="H19" s="28">
        <v>1156718.403</v>
      </c>
      <c r="I19" s="29">
        <v>828052.364</v>
      </c>
      <c r="J19" s="30">
        <v>6289439.617</v>
      </c>
      <c r="K19" s="13" t="s">
        <v>10</v>
      </c>
      <c r="L19" s="28">
        <v>15409.22</v>
      </c>
      <c r="M19" s="29">
        <v>38634.261</v>
      </c>
      <c r="N19" s="28">
        <v>0</v>
      </c>
      <c r="O19" s="29">
        <v>206965.714</v>
      </c>
      <c r="P19" s="28">
        <v>242998.473</v>
      </c>
      <c r="Q19" s="29">
        <v>187195.399</v>
      </c>
      <c r="R19" s="28">
        <v>215476.558</v>
      </c>
      <c r="S19" s="29">
        <v>239230.237</v>
      </c>
      <c r="T19" s="30">
        <v>1145909.862</v>
      </c>
      <c r="U19" s="13" t="s">
        <v>10</v>
      </c>
      <c r="V19" s="28">
        <v>0</v>
      </c>
      <c r="W19" s="29">
        <v>0</v>
      </c>
      <c r="X19" s="28">
        <v>0</v>
      </c>
      <c r="Y19" s="29">
        <v>128352.961</v>
      </c>
      <c r="Z19" s="28">
        <v>143822.187</v>
      </c>
      <c r="AA19" s="29">
        <v>115863.323</v>
      </c>
      <c r="AB19" s="28">
        <v>129739</v>
      </c>
      <c r="AC19" s="29">
        <v>139726.669</v>
      </c>
      <c r="AD19" s="30">
        <v>657504.14</v>
      </c>
      <c r="AE19" s="13" t="s">
        <v>10</v>
      </c>
      <c r="AF19" s="28">
        <v>32.445</v>
      </c>
      <c r="AG19" s="29">
        <v>98.698</v>
      </c>
      <c r="AH19" s="28">
        <v>0</v>
      </c>
      <c r="AI19" s="29">
        <v>1303.852</v>
      </c>
      <c r="AJ19" s="28">
        <v>2412.969</v>
      </c>
      <c r="AK19" s="29">
        <v>4774.198</v>
      </c>
      <c r="AL19" s="28">
        <v>9851.731</v>
      </c>
      <c r="AM19" s="29">
        <v>20482.064</v>
      </c>
      <c r="AN19" s="30">
        <v>38955.957</v>
      </c>
      <c r="AO19" s="13" t="s">
        <v>10</v>
      </c>
      <c r="AP19" s="28">
        <v>12508.206</v>
      </c>
      <c r="AQ19" s="29">
        <v>31983.751</v>
      </c>
      <c r="AR19" s="28">
        <v>0</v>
      </c>
      <c r="AS19" s="29">
        <v>57406.283</v>
      </c>
      <c r="AT19" s="28">
        <v>69962.213</v>
      </c>
      <c r="AU19" s="29">
        <v>43832.369</v>
      </c>
      <c r="AV19" s="28">
        <v>53387.11</v>
      </c>
      <c r="AW19" s="29">
        <v>60069.401</v>
      </c>
      <c r="AX19" s="30">
        <v>329149.333</v>
      </c>
      <c r="AY19" s="13" t="s">
        <v>10</v>
      </c>
      <c r="AZ19" s="28">
        <v>1429.929</v>
      </c>
      <c r="BA19" s="29">
        <v>4525.764</v>
      </c>
      <c r="BB19" s="28">
        <v>0</v>
      </c>
      <c r="BC19" s="29">
        <v>7376.386</v>
      </c>
      <c r="BD19" s="28">
        <v>9212.664</v>
      </c>
      <c r="BE19" s="29">
        <v>6614.192</v>
      </c>
      <c r="BF19" s="28">
        <v>4901.856</v>
      </c>
      <c r="BG19" s="29">
        <v>4421.727</v>
      </c>
      <c r="BH19" s="30">
        <v>38482.518</v>
      </c>
      <c r="BI19" s="13" t="s">
        <v>10</v>
      </c>
      <c r="BJ19" s="28">
        <v>1438.64</v>
      </c>
      <c r="BK19" s="29">
        <v>2026.048</v>
      </c>
      <c r="BL19" s="28">
        <v>0</v>
      </c>
      <c r="BM19" s="29">
        <v>12526.232</v>
      </c>
      <c r="BN19" s="28">
        <v>17588.44</v>
      </c>
      <c r="BO19" s="29">
        <v>16111.317</v>
      </c>
      <c r="BP19" s="28">
        <v>17596.861</v>
      </c>
      <c r="BQ19" s="29">
        <v>14530.376</v>
      </c>
      <c r="BR19" s="30">
        <v>81817.914</v>
      </c>
      <c r="BS19" s="13" t="s">
        <v>10</v>
      </c>
      <c r="BT19" s="28">
        <v>25621.775</v>
      </c>
      <c r="BU19" s="29">
        <v>65795.656</v>
      </c>
      <c r="BV19" s="28">
        <v>0</v>
      </c>
      <c r="BW19" s="29">
        <v>669661.532</v>
      </c>
      <c r="BX19" s="28">
        <v>751878.896</v>
      </c>
      <c r="BY19" s="29">
        <v>594649.365</v>
      </c>
      <c r="BZ19" s="28">
        <v>507702.474</v>
      </c>
      <c r="CA19" s="29">
        <v>319141.358</v>
      </c>
      <c r="CB19" s="30">
        <v>2934451.056</v>
      </c>
      <c r="CC19" s="13" t="s">
        <v>10</v>
      </c>
      <c r="CD19" s="28">
        <v>0</v>
      </c>
      <c r="CE19" s="29">
        <v>0</v>
      </c>
      <c r="CF19" s="28">
        <v>0</v>
      </c>
      <c r="CG19" s="29">
        <v>535648.155</v>
      </c>
      <c r="CH19" s="28">
        <v>608326.285</v>
      </c>
      <c r="CI19" s="29">
        <v>505895.851</v>
      </c>
      <c r="CJ19" s="28">
        <v>449651.818</v>
      </c>
      <c r="CK19" s="29">
        <v>293042.345</v>
      </c>
      <c r="CL19" s="30">
        <v>2392564.454</v>
      </c>
      <c r="CM19" s="13" t="s">
        <v>10</v>
      </c>
      <c r="CN19" s="28">
        <v>25621.775</v>
      </c>
      <c r="CO19" s="29">
        <v>65795.656</v>
      </c>
      <c r="CP19" s="28">
        <v>0</v>
      </c>
      <c r="CQ19" s="29">
        <v>134013.377</v>
      </c>
      <c r="CR19" s="28">
        <v>143552.611</v>
      </c>
      <c r="CS19" s="29">
        <v>88753.514</v>
      </c>
      <c r="CT19" s="28">
        <v>58050.656</v>
      </c>
      <c r="CU19" s="29">
        <v>26099.013</v>
      </c>
      <c r="CV19" s="30">
        <v>541886.602</v>
      </c>
      <c r="CW19" s="13" t="s">
        <v>10</v>
      </c>
      <c r="CX19" s="28">
        <v>796.304</v>
      </c>
      <c r="CY19" s="29">
        <v>5378.723</v>
      </c>
      <c r="CZ19" s="28">
        <v>0</v>
      </c>
      <c r="DA19" s="29">
        <v>61888.306</v>
      </c>
      <c r="DB19" s="28">
        <v>120296.591</v>
      </c>
      <c r="DC19" s="29">
        <v>212013.2</v>
      </c>
      <c r="DD19" s="28">
        <v>170129.188</v>
      </c>
      <c r="DE19" s="29">
        <v>93866.32</v>
      </c>
      <c r="DF19" s="30">
        <v>664368.632</v>
      </c>
      <c r="DG19" s="13" t="s">
        <v>10</v>
      </c>
      <c r="DH19" s="28">
        <v>757.424</v>
      </c>
      <c r="DI19" s="29">
        <v>4522.021</v>
      </c>
      <c r="DJ19" s="28">
        <v>0</v>
      </c>
      <c r="DK19" s="29">
        <v>53958.347</v>
      </c>
      <c r="DL19" s="28">
        <v>106104.435</v>
      </c>
      <c r="DM19" s="29">
        <v>191915.408</v>
      </c>
      <c r="DN19" s="28">
        <v>151260.844</v>
      </c>
      <c r="DO19" s="29">
        <v>81343.608</v>
      </c>
      <c r="DP19" s="30">
        <v>589862.087</v>
      </c>
      <c r="DQ19" s="13" t="s">
        <v>10</v>
      </c>
      <c r="DR19" s="28">
        <v>38.88</v>
      </c>
      <c r="DS19" s="29">
        <v>856.702</v>
      </c>
      <c r="DT19" s="28">
        <v>0</v>
      </c>
      <c r="DU19" s="29">
        <v>7929.959</v>
      </c>
      <c r="DV19" s="28">
        <v>14192.156</v>
      </c>
      <c r="DW19" s="29">
        <v>20097.792</v>
      </c>
      <c r="DX19" s="28">
        <v>18868.344</v>
      </c>
      <c r="DY19" s="29">
        <v>12522.712</v>
      </c>
      <c r="DZ19" s="30">
        <v>74506.545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0</v>
      </c>
      <c r="EG19" s="29">
        <v>0</v>
      </c>
      <c r="EH19" s="28">
        <v>0</v>
      </c>
      <c r="EI19" s="29">
        <v>0</v>
      </c>
      <c r="EJ19" s="30">
        <v>0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22790.811</v>
      </c>
      <c r="EW19" s="29">
        <v>38576.256</v>
      </c>
      <c r="EX19" s="28">
        <v>0</v>
      </c>
      <c r="EY19" s="29">
        <v>48822.968</v>
      </c>
      <c r="EZ19" s="28">
        <v>104401.912</v>
      </c>
      <c r="FA19" s="29">
        <v>78381.21</v>
      </c>
      <c r="FB19" s="28">
        <v>76345.412</v>
      </c>
      <c r="FC19" s="29">
        <v>56124.871</v>
      </c>
      <c r="FD19" s="30">
        <v>425443.44</v>
      </c>
      <c r="FE19" s="13" t="s">
        <v>10</v>
      </c>
      <c r="FF19" s="28">
        <v>11912.085</v>
      </c>
      <c r="FG19" s="29">
        <v>25339.719</v>
      </c>
      <c r="FH19" s="28">
        <v>0</v>
      </c>
      <c r="FI19" s="29">
        <v>34713.949</v>
      </c>
      <c r="FJ19" s="28">
        <v>93208.318</v>
      </c>
      <c r="FK19" s="29">
        <v>70318.672</v>
      </c>
      <c r="FL19" s="28">
        <v>71096.363</v>
      </c>
      <c r="FM19" s="29">
        <v>54536.928</v>
      </c>
      <c r="FN19" s="30">
        <v>361126.034</v>
      </c>
      <c r="FO19" s="13" t="s">
        <v>10</v>
      </c>
      <c r="FP19" s="28">
        <v>1509.052</v>
      </c>
      <c r="FQ19" s="29">
        <v>2033.622</v>
      </c>
      <c r="FR19" s="28">
        <v>0</v>
      </c>
      <c r="FS19" s="29">
        <v>2986.839</v>
      </c>
      <c r="FT19" s="28">
        <v>3114.01</v>
      </c>
      <c r="FU19" s="29">
        <v>2411.134</v>
      </c>
      <c r="FV19" s="28">
        <v>1732.565</v>
      </c>
      <c r="FW19" s="29">
        <v>935.36</v>
      </c>
      <c r="FX19" s="30">
        <v>14722.582</v>
      </c>
      <c r="FY19" s="13" t="s">
        <v>10</v>
      </c>
      <c r="FZ19" s="28">
        <v>9369.674</v>
      </c>
      <c r="GA19" s="29">
        <v>11202.915</v>
      </c>
      <c r="GB19" s="28">
        <v>0</v>
      </c>
      <c r="GC19" s="29">
        <v>11122.18</v>
      </c>
      <c r="GD19" s="28">
        <v>8079.584</v>
      </c>
      <c r="GE19" s="29">
        <v>5651.404</v>
      </c>
      <c r="GF19" s="28">
        <v>3516.484</v>
      </c>
      <c r="GG19" s="29">
        <v>652.583</v>
      </c>
      <c r="GH19" s="30">
        <v>49594.824</v>
      </c>
      <c r="GI19" s="13" t="s">
        <v>10</v>
      </c>
      <c r="GJ19" s="28">
        <v>9194.106</v>
      </c>
      <c r="GK19" s="29">
        <v>15539.94</v>
      </c>
      <c r="GL19" s="28">
        <v>0</v>
      </c>
      <c r="GM19" s="29">
        <v>94366.603</v>
      </c>
      <c r="GN19" s="28">
        <v>89914.77</v>
      </c>
      <c r="GO19" s="29">
        <v>91029.09</v>
      </c>
      <c r="GP19" s="28">
        <v>104389.139</v>
      </c>
      <c r="GQ19" s="29">
        <v>70373.553</v>
      </c>
      <c r="GR19" s="30">
        <v>474807.201</v>
      </c>
      <c r="GS19" s="13" t="s">
        <v>10</v>
      </c>
      <c r="GT19" s="28">
        <v>16222.369</v>
      </c>
      <c r="GU19" s="29">
        <v>26870.586</v>
      </c>
      <c r="GV19" s="28">
        <v>0</v>
      </c>
      <c r="GW19" s="29">
        <v>191002.704</v>
      </c>
      <c r="GX19" s="28">
        <v>160440.763</v>
      </c>
      <c r="GY19" s="29">
        <v>117931.347</v>
      </c>
      <c r="GZ19" s="28">
        <v>82675.632</v>
      </c>
      <c r="HA19" s="29">
        <v>49316.025</v>
      </c>
      <c r="HB19" s="30">
        <v>644459.426</v>
      </c>
    </row>
    <row r="20" spans="1:210" ht="15" customHeight="1">
      <c r="A20" s="10" t="s">
        <v>11</v>
      </c>
      <c r="B20" s="23">
        <v>274197.754</v>
      </c>
      <c r="C20" s="24">
        <v>529645.129</v>
      </c>
      <c r="D20" s="23">
        <v>0</v>
      </c>
      <c r="E20" s="24">
        <v>4028217.401</v>
      </c>
      <c r="F20" s="23">
        <v>4270201.899</v>
      </c>
      <c r="G20" s="24">
        <v>3725201.315</v>
      </c>
      <c r="H20" s="23">
        <v>3037588.505</v>
      </c>
      <c r="I20" s="24">
        <v>2281513.026</v>
      </c>
      <c r="J20" s="25">
        <v>18146565.029</v>
      </c>
      <c r="K20" s="10" t="s">
        <v>11</v>
      </c>
      <c r="L20" s="23">
        <v>43178.634</v>
      </c>
      <c r="M20" s="24">
        <v>87713.18</v>
      </c>
      <c r="N20" s="23">
        <v>0</v>
      </c>
      <c r="O20" s="24">
        <v>751743.499</v>
      </c>
      <c r="P20" s="23">
        <v>830713.951</v>
      </c>
      <c r="Q20" s="24">
        <v>714846.807</v>
      </c>
      <c r="R20" s="23">
        <v>717483.725</v>
      </c>
      <c r="S20" s="24">
        <v>808972.417</v>
      </c>
      <c r="T20" s="25">
        <v>3954652.213</v>
      </c>
      <c r="U20" s="10" t="s">
        <v>11</v>
      </c>
      <c r="V20" s="23">
        <v>-1.153</v>
      </c>
      <c r="W20" s="24">
        <v>38.095</v>
      </c>
      <c r="X20" s="23">
        <v>0</v>
      </c>
      <c r="Y20" s="24">
        <v>400538.45</v>
      </c>
      <c r="Z20" s="23">
        <v>453219.435</v>
      </c>
      <c r="AA20" s="24">
        <v>409734.765</v>
      </c>
      <c r="AB20" s="23">
        <v>397844.972</v>
      </c>
      <c r="AC20" s="24">
        <v>428353.912</v>
      </c>
      <c r="AD20" s="25">
        <v>2089728.476</v>
      </c>
      <c r="AE20" s="10" t="s">
        <v>11</v>
      </c>
      <c r="AF20" s="23">
        <v>33.534</v>
      </c>
      <c r="AG20" s="24">
        <v>305.354</v>
      </c>
      <c r="AH20" s="23">
        <v>0</v>
      </c>
      <c r="AI20" s="24">
        <v>4992.262</v>
      </c>
      <c r="AJ20" s="23">
        <v>12571.027</v>
      </c>
      <c r="AK20" s="24">
        <v>23742.114</v>
      </c>
      <c r="AL20" s="23">
        <v>51375.105</v>
      </c>
      <c r="AM20" s="24">
        <v>107851.449</v>
      </c>
      <c r="AN20" s="25">
        <v>200870.845</v>
      </c>
      <c r="AO20" s="10" t="s">
        <v>11</v>
      </c>
      <c r="AP20" s="23">
        <v>19336.464</v>
      </c>
      <c r="AQ20" s="24">
        <v>48739.854</v>
      </c>
      <c r="AR20" s="23">
        <v>0</v>
      </c>
      <c r="AS20" s="24">
        <v>182880.938</v>
      </c>
      <c r="AT20" s="23">
        <v>188439.303</v>
      </c>
      <c r="AU20" s="24">
        <v>131959.558</v>
      </c>
      <c r="AV20" s="23">
        <v>135737</v>
      </c>
      <c r="AW20" s="24">
        <v>158592.002</v>
      </c>
      <c r="AX20" s="25">
        <v>865685.119</v>
      </c>
      <c r="AY20" s="10" t="s">
        <v>11</v>
      </c>
      <c r="AZ20" s="23">
        <v>6454.98</v>
      </c>
      <c r="BA20" s="24">
        <v>20684.707</v>
      </c>
      <c r="BB20" s="23">
        <v>0</v>
      </c>
      <c r="BC20" s="24">
        <v>45852.894</v>
      </c>
      <c r="BD20" s="23">
        <v>52459.534</v>
      </c>
      <c r="BE20" s="24">
        <v>35645.479</v>
      </c>
      <c r="BF20" s="23">
        <v>30058.121</v>
      </c>
      <c r="BG20" s="24">
        <v>26760.823</v>
      </c>
      <c r="BH20" s="25">
        <v>217916.538</v>
      </c>
      <c r="BI20" s="10" t="s">
        <v>11</v>
      </c>
      <c r="BJ20" s="23">
        <v>17354.809</v>
      </c>
      <c r="BK20" s="24">
        <v>17945.17</v>
      </c>
      <c r="BL20" s="23">
        <v>0</v>
      </c>
      <c r="BM20" s="24">
        <v>117478.955</v>
      </c>
      <c r="BN20" s="23">
        <v>124024.652</v>
      </c>
      <c r="BO20" s="24">
        <v>113764.891</v>
      </c>
      <c r="BP20" s="23">
        <v>102468.527</v>
      </c>
      <c r="BQ20" s="24">
        <v>87414.231</v>
      </c>
      <c r="BR20" s="25">
        <v>580451.235</v>
      </c>
      <c r="BS20" s="10" t="s">
        <v>11</v>
      </c>
      <c r="BT20" s="23">
        <v>55814.021</v>
      </c>
      <c r="BU20" s="24">
        <v>166219.755</v>
      </c>
      <c r="BV20" s="23">
        <v>0</v>
      </c>
      <c r="BW20" s="24">
        <v>1602964.63</v>
      </c>
      <c r="BX20" s="23">
        <v>1698360.823</v>
      </c>
      <c r="BY20" s="24">
        <v>1301322.954</v>
      </c>
      <c r="BZ20" s="23">
        <v>821493.896</v>
      </c>
      <c r="CA20" s="24">
        <v>471797.346</v>
      </c>
      <c r="CB20" s="25">
        <v>6117973.425</v>
      </c>
      <c r="CC20" s="10" t="s">
        <v>11</v>
      </c>
      <c r="CD20" s="23">
        <v>-16.416</v>
      </c>
      <c r="CE20" s="24">
        <v>-25.954</v>
      </c>
      <c r="CF20" s="23">
        <v>0</v>
      </c>
      <c r="CG20" s="24">
        <v>1206013.247</v>
      </c>
      <c r="CH20" s="23">
        <v>1254847.17</v>
      </c>
      <c r="CI20" s="24">
        <v>1000623.337</v>
      </c>
      <c r="CJ20" s="23">
        <v>621630.221</v>
      </c>
      <c r="CK20" s="24">
        <v>384603.653</v>
      </c>
      <c r="CL20" s="25">
        <v>4467675.258</v>
      </c>
      <c r="CM20" s="10" t="s">
        <v>11</v>
      </c>
      <c r="CN20" s="23">
        <v>55830.437</v>
      </c>
      <c r="CO20" s="24">
        <v>166245.709</v>
      </c>
      <c r="CP20" s="23">
        <v>0</v>
      </c>
      <c r="CQ20" s="24">
        <v>396951.383</v>
      </c>
      <c r="CR20" s="23">
        <v>443513.653</v>
      </c>
      <c r="CS20" s="24">
        <v>300699.617</v>
      </c>
      <c r="CT20" s="23">
        <v>199863.675</v>
      </c>
      <c r="CU20" s="24">
        <v>87193.693</v>
      </c>
      <c r="CV20" s="25">
        <v>1650298.167</v>
      </c>
      <c r="CW20" s="10" t="s">
        <v>11</v>
      </c>
      <c r="CX20" s="23">
        <v>2309.665</v>
      </c>
      <c r="CY20" s="24">
        <v>11455.946</v>
      </c>
      <c r="CZ20" s="23">
        <v>0</v>
      </c>
      <c r="DA20" s="24">
        <v>155940.06</v>
      </c>
      <c r="DB20" s="23">
        <v>308045.309</v>
      </c>
      <c r="DC20" s="24">
        <v>552626.695</v>
      </c>
      <c r="DD20" s="23">
        <v>451020.774</v>
      </c>
      <c r="DE20" s="24">
        <v>251799.768</v>
      </c>
      <c r="DF20" s="25">
        <v>1733198.217</v>
      </c>
      <c r="DG20" s="10" t="s">
        <v>11</v>
      </c>
      <c r="DH20" s="23">
        <v>2287.183</v>
      </c>
      <c r="DI20" s="24">
        <v>10557.782</v>
      </c>
      <c r="DJ20" s="23">
        <v>0</v>
      </c>
      <c r="DK20" s="24">
        <v>138803.149</v>
      </c>
      <c r="DL20" s="23">
        <v>274027.338</v>
      </c>
      <c r="DM20" s="24">
        <v>495731.467</v>
      </c>
      <c r="DN20" s="23">
        <v>398488.88</v>
      </c>
      <c r="DO20" s="24">
        <v>203815.639</v>
      </c>
      <c r="DP20" s="25">
        <v>1523711.438</v>
      </c>
      <c r="DQ20" s="10" t="s">
        <v>11</v>
      </c>
      <c r="DR20" s="23">
        <v>22.482</v>
      </c>
      <c r="DS20" s="24">
        <v>898.164</v>
      </c>
      <c r="DT20" s="23">
        <v>0</v>
      </c>
      <c r="DU20" s="24">
        <v>16836.622</v>
      </c>
      <c r="DV20" s="23">
        <v>34009.844</v>
      </c>
      <c r="DW20" s="24">
        <v>56714.859</v>
      </c>
      <c r="DX20" s="23">
        <v>52159.249</v>
      </c>
      <c r="DY20" s="24">
        <v>47492.262</v>
      </c>
      <c r="DZ20" s="25">
        <v>208133.482</v>
      </c>
      <c r="EA20" s="10" t="s">
        <v>11</v>
      </c>
      <c r="EB20" s="23">
        <v>0</v>
      </c>
      <c r="EC20" s="24">
        <v>0</v>
      </c>
      <c r="ED20" s="23">
        <v>0</v>
      </c>
      <c r="EE20" s="24">
        <v>300.289</v>
      </c>
      <c r="EF20" s="23">
        <v>0</v>
      </c>
      <c r="EG20" s="24">
        <v>180.369</v>
      </c>
      <c r="EH20" s="23">
        <v>372.645</v>
      </c>
      <c r="EI20" s="24">
        <v>459.783</v>
      </c>
      <c r="EJ20" s="25">
        <v>1313.086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8.127</v>
      </c>
      <c r="EQ20" s="58">
        <v>0</v>
      </c>
      <c r="ER20" s="57">
        <v>0</v>
      </c>
      <c r="ES20" s="58">
        <v>32.084</v>
      </c>
      <c r="ET20" s="59">
        <v>40.211</v>
      </c>
      <c r="EU20" s="10" t="s">
        <v>11</v>
      </c>
      <c r="EV20" s="23">
        <v>63969.18</v>
      </c>
      <c r="EW20" s="24">
        <v>104634.233</v>
      </c>
      <c r="EX20" s="23">
        <v>0</v>
      </c>
      <c r="EY20" s="24">
        <v>212498.66</v>
      </c>
      <c r="EZ20" s="23">
        <v>345760.47</v>
      </c>
      <c r="FA20" s="24">
        <v>261049.495</v>
      </c>
      <c r="FB20" s="23">
        <v>226008.28</v>
      </c>
      <c r="FC20" s="24">
        <v>175710.314</v>
      </c>
      <c r="FD20" s="25">
        <v>1389630.632</v>
      </c>
      <c r="FE20" s="10" t="s">
        <v>11</v>
      </c>
      <c r="FF20" s="23">
        <v>30635.265</v>
      </c>
      <c r="FG20" s="24">
        <v>72048.219</v>
      </c>
      <c r="FH20" s="23">
        <v>0</v>
      </c>
      <c r="FI20" s="24">
        <v>163219.348</v>
      </c>
      <c r="FJ20" s="23">
        <v>309586.136</v>
      </c>
      <c r="FK20" s="24">
        <v>235289.237</v>
      </c>
      <c r="FL20" s="23">
        <v>206172.284</v>
      </c>
      <c r="FM20" s="24">
        <v>167321.102</v>
      </c>
      <c r="FN20" s="25">
        <v>1184271.591</v>
      </c>
      <c r="FO20" s="10" t="s">
        <v>11</v>
      </c>
      <c r="FP20" s="23">
        <v>4244.816</v>
      </c>
      <c r="FQ20" s="24">
        <v>5252.211</v>
      </c>
      <c r="FR20" s="23">
        <v>0</v>
      </c>
      <c r="FS20" s="24">
        <v>9926.116</v>
      </c>
      <c r="FT20" s="23">
        <v>11165.765</v>
      </c>
      <c r="FU20" s="24">
        <v>7455.555</v>
      </c>
      <c r="FV20" s="23">
        <v>6532.318</v>
      </c>
      <c r="FW20" s="24">
        <v>2910.764</v>
      </c>
      <c r="FX20" s="25">
        <v>47487.545</v>
      </c>
      <c r="FY20" s="10" t="s">
        <v>11</v>
      </c>
      <c r="FZ20" s="23">
        <v>29089.099</v>
      </c>
      <c r="GA20" s="24">
        <v>27333.803</v>
      </c>
      <c r="GB20" s="23">
        <v>0</v>
      </c>
      <c r="GC20" s="24">
        <v>39353.196</v>
      </c>
      <c r="GD20" s="23">
        <v>25008.569</v>
      </c>
      <c r="GE20" s="24">
        <v>18304.703</v>
      </c>
      <c r="GF20" s="23">
        <v>13303.678</v>
      </c>
      <c r="GG20" s="24">
        <v>5478.448</v>
      </c>
      <c r="GH20" s="25">
        <v>157871.496</v>
      </c>
      <c r="GI20" s="10" t="s">
        <v>11</v>
      </c>
      <c r="GJ20" s="23">
        <v>66939.848</v>
      </c>
      <c r="GK20" s="24">
        <v>87683.863</v>
      </c>
      <c r="GL20" s="23">
        <v>0</v>
      </c>
      <c r="GM20" s="24">
        <v>680258.171</v>
      </c>
      <c r="GN20" s="23">
        <v>593801.305</v>
      </c>
      <c r="GO20" s="24">
        <v>539423.625</v>
      </c>
      <c r="GP20" s="23">
        <v>601091.25</v>
      </c>
      <c r="GQ20" s="24">
        <v>440966.839</v>
      </c>
      <c r="GR20" s="25">
        <v>3010164.901</v>
      </c>
      <c r="GS20" s="10" t="s">
        <v>11</v>
      </c>
      <c r="GT20" s="23">
        <v>41986.406</v>
      </c>
      <c r="GU20" s="24">
        <v>71938.152</v>
      </c>
      <c r="GV20" s="23">
        <v>0</v>
      </c>
      <c r="GW20" s="24">
        <v>624812.381</v>
      </c>
      <c r="GX20" s="23">
        <v>493520.041</v>
      </c>
      <c r="GY20" s="24">
        <v>355931.739</v>
      </c>
      <c r="GZ20" s="23">
        <v>220490.58</v>
      </c>
      <c r="HA20" s="24">
        <v>132266.342</v>
      </c>
      <c r="HB20" s="25">
        <v>1940945.641</v>
      </c>
    </row>
    <row r="21" spans="1:210" ht="15" customHeight="1">
      <c r="A21" s="10" t="s">
        <v>12</v>
      </c>
      <c r="B21" s="26">
        <v>218891.885</v>
      </c>
      <c r="C21" s="21">
        <v>445796.192</v>
      </c>
      <c r="D21" s="26">
        <v>0</v>
      </c>
      <c r="E21" s="21">
        <v>3155209.226</v>
      </c>
      <c r="F21" s="26">
        <v>3759393.069</v>
      </c>
      <c r="G21" s="21">
        <v>3405541.669</v>
      </c>
      <c r="H21" s="26">
        <v>2889237.75</v>
      </c>
      <c r="I21" s="21">
        <v>2235372.172</v>
      </c>
      <c r="J21" s="27">
        <v>16109441.963</v>
      </c>
      <c r="K21" s="10" t="s">
        <v>12</v>
      </c>
      <c r="L21" s="26">
        <v>33780.333</v>
      </c>
      <c r="M21" s="21">
        <v>76022.741</v>
      </c>
      <c r="N21" s="26">
        <v>0</v>
      </c>
      <c r="O21" s="21">
        <v>747008.162</v>
      </c>
      <c r="P21" s="26">
        <v>938289.118</v>
      </c>
      <c r="Q21" s="21">
        <v>897993.709</v>
      </c>
      <c r="R21" s="26">
        <v>951756.99</v>
      </c>
      <c r="S21" s="21">
        <v>1027009.263</v>
      </c>
      <c r="T21" s="27">
        <v>4671860.316</v>
      </c>
      <c r="U21" s="10" t="s">
        <v>12</v>
      </c>
      <c r="V21" s="26">
        <v>8.337</v>
      </c>
      <c r="W21" s="21">
        <v>0</v>
      </c>
      <c r="X21" s="26">
        <v>0</v>
      </c>
      <c r="Y21" s="21">
        <v>488583.104</v>
      </c>
      <c r="Z21" s="26">
        <v>610321.392</v>
      </c>
      <c r="AA21" s="21">
        <v>625455.971</v>
      </c>
      <c r="AB21" s="26">
        <v>653967.122</v>
      </c>
      <c r="AC21" s="21">
        <v>661083.736</v>
      </c>
      <c r="AD21" s="27">
        <v>3039419.662</v>
      </c>
      <c r="AE21" s="10" t="s">
        <v>12</v>
      </c>
      <c r="AF21" s="26">
        <v>99.29</v>
      </c>
      <c r="AG21" s="21">
        <v>1049.501</v>
      </c>
      <c r="AH21" s="26">
        <v>0</v>
      </c>
      <c r="AI21" s="21">
        <v>6447.167</v>
      </c>
      <c r="AJ21" s="26">
        <v>19651.555</v>
      </c>
      <c r="AK21" s="21">
        <v>30241.904</v>
      </c>
      <c r="AL21" s="26">
        <v>63161.236</v>
      </c>
      <c r="AM21" s="21">
        <v>121275.5</v>
      </c>
      <c r="AN21" s="27">
        <v>241926.153</v>
      </c>
      <c r="AO21" s="10" t="s">
        <v>12</v>
      </c>
      <c r="AP21" s="26">
        <v>17842.543</v>
      </c>
      <c r="AQ21" s="21">
        <v>47560.068</v>
      </c>
      <c r="AR21" s="26">
        <v>0</v>
      </c>
      <c r="AS21" s="21">
        <v>141228.44</v>
      </c>
      <c r="AT21" s="26">
        <v>168141.6</v>
      </c>
      <c r="AU21" s="21">
        <v>120023.521</v>
      </c>
      <c r="AV21" s="26">
        <v>120093.268</v>
      </c>
      <c r="AW21" s="21">
        <v>138872.207</v>
      </c>
      <c r="AX21" s="27">
        <v>753761.647</v>
      </c>
      <c r="AY21" s="10" t="s">
        <v>12</v>
      </c>
      <c r="AZ21" s="26">
        <v>4047.279</v>
      </c>
      <c r="BA21" s="21">
        <v>13550.778</v>
      </c>
      <c r="BB21" s="26">
        <v>0</v>
      </c>
      <c r="BC21" s="21">
        <v>26525.595</v>
      </c>
      <c r="BD21" s="26">
        <v>41212.775</v>
      </c>
      <c r="BE21" s="21">
        <v>28317.197</v>
      </c>
      <c r="BF21" s="26">
        <v>25596.275</v>
      </c>
      <c r="BG21" s="21">
        <v>25174.262</v>
      </c>
      <c r="BH21" s="27">
        <v>164424.161</v>
      </c>
      <c r="BI21" s="10" t="s">
        <v>12</v>
      </c>
      <c r="BJ21" s="26">
        <v>11782.884</v>
      </c>
      <c r="BK21" s="21">
        <v>13862.394</v>
      </c>
      <c r="BL21" s="26">
        <v>0</v>
      </c>
      <c r="BM21" s="21">
        <v>84223.856</v>
      </c>
      <c r="BN21" s="26">
        <v>98961.796</v>
      </c>
      <c r="BO21" s="21">
        <v>93955.116</v>
      </c>
      <c r="BP21" s="26">
        <v>88939.089</v>
      </c>
      <c r="BQ21" s="21">
        <v>80603.558</v>
      </c>
      <c r="BR21" s="27">
        <v>472328.693</v>
      </c>
      <c r="BS21" s="10" t="s">
        <v>12</v>
      </c>
      <c r="BT21" s="26">
        <v>43191.545</v>
      </c>
      <c r="BU21" s="21">
        <v>131753.61</v>
      </c>
      <c r="BV21" s="26">
        <v>0</v>
      </c>
      <c r="BW21" s="21">
        <v>1188592.431</v>
      </c>
      <c r="BX21" s="26">
        <v>1365242.228</v>
      </c>
      <c r="BY21" s="21">
        <v>983799.053</v>
      </c>
      <c r="BZ21" s="26">
        <v>584644.925</v>
      </c>
      <c r="CA21" s="21">
        <v>316120.58</v>
      </c>
      <c r="CB21" s="27">
        <v>4613344.372</v>
      </c>
      <c r="CC21" s="10" t="s">
        <v>12</v>
      </c>
      <c r="CD21" s="26">
        <v>0</v>
      </c>
      <c r="CE21" s="21">
        <v>0</v>
      </c>
      <c r="CF21" s="26">
        <v>0</v>
      </c>
      <c r="CG21" s="21">
        <v>893557.333</v>
      </c>
      <c r="CH21" s="26">
        <v>1009268.949</v>
      </c>
      <c r="CI21" s="21">
        <v>737737.83</v>
      </c>
      <c r="CJ21" s="26">
        <v>430701.553</v>
      </c>
      <c r="CK21" s="21">
        <v>248247.641</v>
      </c>
      <c r="CL21" s="27">
        <v>3319513.306</v>
      </c>
      <c r="CM21" s="10" t="s">
        <v>12</v>
      </c>
      <c r="CN21" s="26">
        <v>43191.545</v>
      </c>
      <c r="CO21" s="21">
        <v>131753.61</v>
      </c>
      <c r="CP21" s="26">
        <v>0</v>
      </c>
      <c r="CQ21" s="21">
        <v>295035.098</v>
      </c>
      <c r="CR21" s="26">
        <v>355973.279</v>
      </c>
      <c r="CS21" s="21">
        <v>246061.223</v>
      </c>
      <c r="CT21" s="26">
        <v>153943.372</v>
      </c>
      <c r="CU21" s="21">
        <v>67872.939</v>
      </c>
      <c r="CV21" s="27">
        <v>1293831.066</v>
      </c>
      <c r="CW21" s="10" t="s">
        <v>12</v>
      </c>
      <c r="CX21" s="26">
        <v>2099.976</v>
      </c>
      <c r="CY21" s="21">
        <v>9570.431</v>
      </c>
      <c r="CZ21" s="26">
        <v>0</v>
      </c>
      <c r="DA21" s="21">
        <v>122675.583</v>
      </c>
      <c r="DB21" s="26">
        <v>277798.782</v>
      </c>
      <c r="DC21" s="21">
        <v>569456.902</v>
      </c>
      <c r="DD21" s="26">
        <v>453247.587</v>
      </c>
      <c r="DE21" s="21">
        <v>252236.88</v>
      </c>
      <c r="DF21" s="27">
        <v>1687086.141</v>
      </c>
      <c r="DG21" s="10" t="s">
        <v>12</v>
      </c>
      <c r="DH21" s="26">
        <v>1807.659</v>
      </c>
      <c r="DI21" s="21">
        <v>8485.723</v>
      </c>
      <c r="DJ21" s="26">
        <v>0</v>
      </c>
      <c r="DK21" s="21">
        <v>105821.816</v>
      </c>
      <c r="DL21" s="26">
        <v>243960.888</v>
      </c>
      <c r="DM21" s="21">
        <v>524759.181</v>
      </c>
      <c r="DN21" s="26">
        <v>410226.352</v>
      </c>
      <c r="DO21" s="21">
        <v>212998.702</v>
      </c>
      <c r="DP21" s="27">
        <v>1508060.321</v>
      </c>
      <c r="DQ21" s="10" t="s">
        <v>12</v>
      </c>
      <c r="DR21" s="26">
        <v>277.872</v>
      </c>
      <c r="DS21" s="21">
        <v>856.152</v>
      </c>
      <c r="DT21" s="26">
        <v>0</v>
      </c>
      <c r="DU21" s="21">
        <v>16506.925</v>
      </c>
      <c r="DV21" s="26">
        <v>33158.325</v>
      </c>
      <c r="DW21" s="21">
        <v>43692.887</v>
      </c>
      <c r="DX21" s="26">
        <v>42419.785</v>
      </c>
      <c r="DY21" s="21">
        <v>38554.293</v>
      </c>
      <c r="DZ21" s="27">
        <v>175466.239</v>
      </c>
      <c r="EA21" s="10" t="s">
        <v>12</v>
      </c>
      <c r="EB21" s="26">
        <v>14.445</v>
      </c>
      <c r="EC21" s="21">
        <v>228.556</v>
      </c>
      <c r="ED21" s="26">
        <v>0</v>
      </c>
      <c r="EE21" s="21">
        <v>346.842</v>
      </c>
      <c r="EF21" s="26">
        <v>679.569</v>
      </c>
      <c r="EG21" s="21">
        <v>1004.834</v>
      </c>
      <c r="EH21" s="26">
        <v>601.45</v>
      </c>
      <c r="EI21" s="21">
        <v>683.885</v>
      </c>
      <c r="EJ21" s="27">
        <v>3559.581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58060.667</v>
      </c>
      <c r="EW21" s="21">
        <v>105666.154</v>
      </c>
      <c r="EX21" s="26">
        <v>0</v>
      </c>
      <c r="EY21" s="21">
        <v>162725.116</v>
      </c>
      <c r="EZ21" s="26">
        <v>342432.539</v>
      </c>
      <c r="FA21" s="21">
        <v>258198.767</v>
      </c>
      <c r="FB21" s="26">
        <v>233405.346</v>
      </c>
      <c r="FC21" s="21">
        <v>178077.221</v>
      </c>
      <c r="FD21" s="27">
        <v>1338565.81</v>
      </c>
      <c r="FE21" s="10" t="s">
        <v>12</v>
      </c>
      <c r="FF21" s="26">
        <v>28113.807</v>
      </c>
      <c r="FG21" s="21">
        <v>71302.014</v>
      </c>
      <c r="FH21" s="26">
        <v>0</v>
      </c>
      <c r="FI21" s="21">
        <v>124306.403</v>
      </c>
      <c r="FJ21" s="26">
        <v>306882.486</v>
      </c>
      <c r="FK21" s="21">
        <v>234438.218</v>
      </c>
      <c r="FL21" s="26">
        <v>211385.557</v>
      </c>
      <c r="FM21" s="21">
        <v>172027.573</v>
      </c>
      <c r="FN21" s="27">
        <v>1148456.058</v>
      </c>
      <c r="FO21" s="10" t="s">
        <v>12</v>
      </c>
      <c r="FP21" s="26">
        <v>3959.974</v>
      </c>
      <c r="FQ21" s="21">
        <v>5625.163</v>
      </c>
      <c r="FR21" s="26">
        <v>0</v>
      </c>
      <c r="FS21" s="21">
        <v>9320.982</v>
      </c>
      <c r="FT21" s="26">
        <v>10341.297</v>
      </c>
      <c r="FU21" s="21">
        <v>7396.038</v>
      </c>
      <c r="FV21" s="26">
        <v>7736.771</v>
      </c>
      <c r="FW21" s="21">
        <v>2599.579</v>
      </c>
      <c r="FX21" s="27">
        <v>46979.804</v>
      </c>
      <c r="FY21" s="10" t="s">
        <v>12</v>
      </c>
      <c r="FZ21" s="26">
        <v>25986.886</v>
      </c>
      <c r="GA21" s="21">
        <v>28738.977</v>
      </c>
      <c r="GB21" s="26">
        <v>0</v>
      </c>
      <c r="GC21" s="21">
        <v>29097.731</v>
      </c>
      <c r="GD21" s="26">
        <v>25208.756</v>
      </c>
      <c r="GE21" s="21">
        <v>16364.511</v>
      </c>
      <c r="GF21" s="26">
        <v>14283.018</v>
      </c>
      <c r="GG21" s="21">
        <v>3450.069</v>
      </c>
      <c r="GH21" s="27">
        <v>143129.948</v>
      </c>
      <c r="GI21" s="10" t="s">
        <v>12</v>
      </c>
      <c r="GJ21" s="26">
        <v>45014.135</v>
      </c>
      <c r="GK21" s="21">
        <v>55897.333</v>
      </c>
      <c r="GL21" s="26">
        <v>0</v>
      </c>
      <c r="GM21" s="21">
        <v>397350.035</v>
      </c>
      <c r="GN21" s="26">
        <v>365176.801</v>
      </c>
      <c r="GO21" s="21">
        <v>350215.146</v>
      </c>
      <c r="GP21" s="26">
        <v>448279.2</v>
      </c>
      <c r="GQ21" s="21">
        <v>328232.577</v>
      </c>
      <c r="GR21" s="27">
        <v>1990165.227</v>
      </c>
      <c r="GS21" s="10" t="s">
        <v>12</v>
      </c>
      <c r="GT21" s="26">
        <v>36745.229</v>
      </c>
      <c r="GU21" s="21">
        <v>66885.923</v>
      </c>
      <c r="GV21" s="26">
        <v>0</v>
      </c>
      <c r="GW21" s="21">
        <v>536857.899</v>
      </c>
      <c r="GX21" s="26">
        <v>470453.601</v>
      </c>
      <c r="GY21" s="21">
        <v>345878.092</v>
      </c>
      <c r="GZ21" s="26">
        <v>217903.702</v>
      </c>
      <c r="HA21" s="21">
        <v>133695.651</v>
      </c>
      <c r="HB21" s="27">
        <v>1808420.097</v>
      </c>
    </row>
    <row r="22" spans="1:210" ht="15" customHeight="1">
      <c r="A22" s="10" t="s">
        <v>13</v>
      </c>
      <c r="B22" s="26">
        <v>645893.059</v>
      </c>
      <c r="C22" s="21">
        <v>1125591.711</v>
      </c>
      <c r="D22" s="26">
        <v>0</v>
      </c>
      <c r="E22" s="21">
        <v>7651873.065</v>
      </c>
      <c r="F22" s="26">
        <v>9118252.493</v>
      </c>
      <c r="G22" s="21">
        <v>8004572.102</v>
      </c>
      <c r="H22" s="26">
        <v>7412660.583</v>
      </c>
      <c r="I22" s="21">
        <v>6359800.057</v>
      </c>
      <c r="J22" s="27">
        <v>40318643.07</v>
      </c>
      <c r="K22" s="10" t="s">
        <v>13</v>
      </c>
      <c r="L22" s="26">
        <v>150205.959</v>
      </c>
      <c r="M22" s="21">
        <v>330215.864</v>
      </c>
      <c r="N22" s="26">
        <v>0</v>
      </c>
      <c r="O22" s="21">
        <v>2151851.635</v>
      </c>
      <c r="P22" s="26">
        <v>2735745.156</v>
      </c>
      <c r="Q22" s="21">
        <v>2446064.726</v>
      </c>
      <c r="R22" s="26">
        <v>2511700.053</v>
      </c>
      <c r="S22" s="21">
        <v>2858728.097</v>
      </c>
      <c r="T22" s="27">
        <v>13184511.49</v>
      </c>
      <c r="U22" s="10" t="s">
        <v>13</v>
      </c>
      <c r="V22" s="26">
        <v>-10.269</v>
      </c>
      <c r="W22" s="21">
        <v>0</v>
      </c>
      <c r="X22" s="26">
        <v>0</v>
      </c>
      <c r="Y22" s="21">
        <v>1122432.276</v>
      </c>
      <c r="Z22" s="26">
        <v>1494786.642</v>
      </c>
      <c r="AA22" s="21">
        <v>1482606.329</v>
      </c>
      <c r="AB22" s="26">
        <v>1540307.114</v>
      </c>
      <c r="AC22" s="21">
        <v>1689027.248</v>
      </c>
      <c r="AD22" s="27">
        <v>7329149.34</v>
      </c>
      <c r="AE22" s="10" t="s">
        <v>13</v>
      </c>
      <c r="AF22" s="26">
        <v>81.558</v>
      </c>
      <c r="AG22" s="21">
        <v>1136.348</v>
      </c>
      <c r="AH22" s="26">
        <v>0</v>
      </c>
      <c r="AI22" s="21">
        <v>7923.222</v>
      </c>
      <c r="AJ22" s="26">
        <v>30089.19</v>
      </c>
      <c r="AK22" s="21">
        <v>53195.89</v>
      </c>
      <c r="AL22" s="26">
        <v>135393.661</v>
      </c>
      <c r="AM22" s="21">
        <v>334898.103</v>
      </c>
      <c r="AN22" s="27">
        <v>562717.972</v>
      </c>
      <c r="AO22" s="10" t="s">
        <v>13</v>
      </c>
      <c r="AP22" s="26">
        <v>87522.885</v>
      </c>
      <c r="AQ22" s="21">
        <v>236007.528</v>
      </c>
      <c r="AR22" s="26">
        <v>0</v>
      </c>
      <c r="AS22" s="21">
        <v>653898.329</v>
      </c>
      <c r="AT22" s="26">
        <v>768830.196</v>
      </c>
      <c r="AU22" s="21">
        <v>523832.404</v>
      </c>
      <c r="AV22" s="26">
        <v>464215.012</v>
      </c>
      <c r="AW22" s="21">
        <v>514370.629</v>
      </c>
      <c r="AX22" s="27">
        <v>3248676.983</v>
      </c>
      <c r="AY22" s="10" t="s">
        <v>13</v>
      </c>
      <c r="AZ22" s="26">
        <v>8572.151</v>
      </c>
      <c r="BA22" s="21">
        <v>31976.081</v>
      </c>
      <c r="BB22" s="26">
        <v>0</v>
      </c>
      <c r="BC22" s="21">
        <v>55739.752</v>
      </c>
      <c r="BD22" s="26">
        <v>83138.893</v>
      </c>
      <c r="BE22" s="21">
        <v>60021.167</v>
      </c>
      <c r="BF22" s="26">
        <v>54444.733</v>
      </c>
      <c r="BG22" s="21">
        <v>44564.471</v>
      </c>
      <c r="BH22" s="27">
        <v>338457.248</v>
      </c>
      <c r="BI22" s="10" t="s">
        <v>13</v>
      </c>
      <c r="BJ22" s="26">
        <v>54039.634</v>
      </c>
      <c r="BK22" s="21">
        <v>61095.907</v>
      </c>
      <c r="BL22" s="26">
        <v>0</v>
      </c>
      <c r="BM22" s="21">
        <v>311858.056</v>
      </c>
      <c r="BN22" s="26">
        <v>358900.235</v>
      </c>
      <c r="BO22" s="21">
        <v>326408.936</v>
      </c>
      <c r="BP22" s="26">
        <v>317339.533</v>
      </c>
      <c r="BQ22" s="21">
        <v>275867.646</v>
      </c>
      <c r="BR22" s="27">
        <v>1705509.947</v>
      </c>
      <c r="BS22" s="10" t="s">
        <v>13</v>
      </c>
      <c r="BT22" s="26">
        <v>66336.801</v>
      </c>
      <c r="BU22" s="21">
        <v>175771.573</v>
      </c>
      <c r="BV22" s="26">
        <v>0</v>
      </c>
      <c r="BW22" s="21">
        <v>2189233.848</v>
      </c>
      <c r="BX22" s="26">
        <v>2595527.828</v>
      </c>
      <c r="BY22" s="21">
        <v>2023610.267</v>
      </c>
      <c r="BZ22" s="26">
        <v>1399018.333</v>
      </c>
      <c r="CA22" s="21">
        <v>816860.741</v>
      </c>
      <c r="CB22" s="27">
        <v>9266359.391</v>
      </c>
      <c r="CC22" s="10" t="s">
        <v>13</v>
      </c>
      <c r="CD22" s="26">
        <v>18.592</v>
      </c>
      <c r="CE22" s="21">
        <v>-332.099</v>
      </c>
      <c r="CF22" s="26">
        <v>0</v>
      </c>
      <c r="CG22" s="21">
        <v>1850366.763</v>
      </c>
      <c r="CH22" s="26">
        <v>2105993.065</v>
      </c>
      <c r="CI22" s="21">
        <v>1666108.587</v>
      </c>
      <c r="CJ22" s="26">
        <v>1134129.805</v>
      </c>
      <c r="CK22" s="21">
        <v>684560.572</v>
      </c>
      <c r="CL22" s="27">
        <v>7440845.285</v>
      </c>
      <c r="CM22" s="10" t="s">
        <v>13</v>
      </c>
      <c r="CN22" s="26">
        <v>66318.209</v>
      </c>
      <c r="CO22" s="21">
        <v>176103.672</v>
      </c>
      <c r="CP22" s="26">
        <v>0</v>
      </c>
      <c r="CQ22" s="21">
        <v>338867.085</v>
      </c>
      <c r="CR22" s="26">
        <v>489534.763</v>
      </c>
      <c r="CS22" s="21">
        <v>357501.68</v>
      </c>
      <c r="CT22" s="26">
        <v>264888.528</v>
      </c>
      <c r="CU22" s="21">
        <v>132300.169</v>
      </c>
      <c r="CV22" s="27">
        <v>1825514.106</v>
      </c>
      <c r="CW22" s="10" t="s">
        <v>13</v>
      </c>
      <c r="CX22" s="26">
        <v>3949.433</v>
      </c>
      <c r="CY22" s="21">
        <v>13983.717</v>
      </c>
      <c r="CZ22" s="26">
        <v>0</v>
      </c>
      <c r="DA22" s="21">
        <v>193975.261</v>
      </c>
      <c r="DB22" s="26">
        <v>364035.128</v>
      </c>
      <c r="DC22" s="21">
        <v>576859.749</v>
      </c>
      <c r="DD22" s="26">
        <v>487637.391</v>
      </c>
      <c r="DE22" s="21">
        <v>350641.97</v>
      </c>
      <c r="DF22" s="27">
        <v>1991082.649</v>
      </c>
      <c r="DG22" s="10" t="s">
        <v>13</v>
      </c>
      <c r="DH22" s="26">
        <v>3564.185</v>
      </c>
      <c r="DI22" s="21">
        <v>12370.025</v>
      </c>
      <c r="DJ22" s="26">
        <v>0</v>
      </c>
      <c r="DK22" s="21">
        <v>169422.38</v>
      </c>
      <c r="DL22" s="26">
        <v>318393.644</v>
      </c>
      <c r="DM22" s="21">
        <v>513389.093</v>
      </c>
      <c r="DN22" s="26">
        <v>420864.359</v>
      </c>
      <c r="DO22" s="21">
        <v>296023.642</v>
      </c>
      <c r="DP22" s="27">
        <v>1734027.328</v>
      </c>
      <c r="DQ22" s="10" t="s">
        <v>13</v>
      </c>
      <c r="DR22" s="26">
        <v>385.248</v>
      </c>
      <c r="DS22" s="21">
        <v>1613.692</v>
      </c>
      <c r="DT22" s="26">
        <v>0</v>
      </c>
      <c r="DU22" s="21">
        <v>24502.076</v>
      </c>
      <c r="DV22" s="26">
        <v>45504.989</v>
      </c>
      <c r="DW22" s="21">
        <v>63192.429</v>
      </c>
      <c r="DX22" s="26">
        <v>66358.239</v>
      </c>
      <c r="DY22" s="21">
        <v>49657.608</v>
      </c>
      <c r="DZ22" s="27">
        <v>251214.281</v>
      </c>
      <c r="EA22" s="10" t="s">
        <v>13</v>
      </c>
      <c r="EB22" s="26">
        <v>0</v>
      </c>
      <c r="EC22" s="21">
        <v>0</v>
      </c>
      <c r="ED22" s="26">
        <v>0</v>
      </c>
      <c r="EE22" s="21">
        <v>0</v>
      </c>
      <c r="EF22" s="26">
        <v>136.495</v>
      </c>
      <c r="EG22" s="21">
        <v>278.227</v>
      </c>
      <c r="EH22" s="26">
        <v>209.737</v>
      </c>
      <c r="EI22" s="21">
        <v>4960.72</v>
      </c>
      <c r="EJ22" s="27">
        <v>5585.179</v>
      </c>
      <c r="EK22" s="10" t="s">
        <v>13</v>
      </c>
      <c r="EL22" s="60">
        <v>0</v>
      </c>
      <c r="EM22" s="55">
        <v>0</v>
      </c>
      <c r="EN22" s="60">
        <v>0</v>
      </c>
      <c r="EO22" s="55">
        <v>50.805</v>
      </c>
      <c r="EP22" s="60">
        <v>0</v>
      </c>
      <c r="EQ22" s="55">
        <v>0</v>
      </c>
      <c r="ER22" s="60">
        <v>205.056</v>
      </c>
      <c r="ES22" s="55">
        <v>0</v>
      </c>
      <c r="ET22" s="61">
        <v>255.861</v>
      </c>
      <c r="EU22" s="10" t="s">
        <v>13</v>
      </c>
      <c r="EV22" s="26">
        <v>141629.407</v>
      </c>
      <c r="EW22" s="21">
        <v>221030.425</v>
      </c>
      <c r="EX22" s="26">
        <v>0</v>
      </c>
      <c r="EY22" s="21">
        <v>359401.193</v>
      </c>
      <c r="EZ22" s="26">
        <v>766427.486</v>
      </c>
      <c r="FA22" s="21">
        <v>580241.734</v>
      </c>
      <c r="FB22" s="26">
        <v>525854.851</v>
      </c>
      <c r="FC22" s="21">
        <v>434582.354</v>
      </c>
      <c r="FD22" s="27">
        <v>3029167.45</v>
      </c>
      <c r="FE22" s="10" t="s">
        <v>13</v>
      </c>
      <c r="FF22" s="26">
        <v>70458.184</v>
      </c>
      <c r="FG22" s="21">
        <v>161529.729</v>
      </c>
      <c r="FH22" s="26">
        <v>0</v>
      </c>
      <c r="FI22" s="21">
        <v>280800.464</v>
      </c>
      <c r="FJ22" s="26">
        <v>702011.216</v>
      </c>
      <c r="FK22" s="21">
        <v>537393.411</v>
      </c>
      <c r="FL22" s="26">
        <v>482930.099</v>
      </c>
      <c r="FM22" s="21">
        <v>414772.547</v>
      </c>
      <c r="FN22" s="27">
        <v>2649895.65</v>
      </c>
      <c r="FO22" s="10" t="s">
        <v>13</v>
      </c>
      <c r="FP22" s="26">
        <v>9834.567</v>
      </c>
      <c r="FQ22" s="21">
        <v>11577.279</v>
      </c>
      <c r="FR22" s="26">
        <v>0</v>
      </c>
      <c r="FS22" s="21">
        <v>18880.443</v>
      </c>
      <c r="FT22" s="26">
        <v>22565.412</v>
      </c>
      <c r="FU22" s="21">
        <v>17832.136</v>
      </c>
      <c r="FV22" s="26">
        <v>17370.526</v>
      </c>
      <c r="FW22" s="21">
        <v>9224.206</v>
      </c>
      <c r="FX22" s="27">
        <v>107284.569</v>
      </c>
      <c r="FY22" s="10" t="s">
        <v>13</v>
      </c>
      <c r="FZ22" s="26">
        <v>61336.656</v>
      </c>
      <c r="GA22" s="21">
        <v>47923.417</v>
      </c>
      <c r="GB22" s="26">
        <v>0</v>
      </c>
      <c r="GC22" s="21">
        <v>59720.286</v>
      </c>
      <c r="GD22" s="26">
        <v>41850.858</v>
      </c>
      <c r="GE22" s="21">
        <v>25016.187</v>
      </c>
      <c r="GF22" s="26">
        <v>25554.226</v>
      </c>
      <c r="GG22" s="21">
        <v>10585.601</v>
      </c>
      <c r="GH22" s="27">
        <v>271987.231</v>
      </c>
      <c r="GI22" s="10" t="s">
        <v>13</v>
      </c>
      <c r="GJ22" s="26">
        <v>181758.577</v>
      </c>
      <c r="GK22" s="21">
        <v>224063.098</v>
      </c>
      <c r="GL22" s="26">
        <v>0</v>
      </c>
      <c r="GM22" s="21">
        <v>1578161.676</v>
      </c>
      <c r="GN22" s="26">
        <v>1612689.462</v>
      </c>
      <c r="GO22" s="21">
        <v>1638984.295</v>
      </c>
      <c r="GP22" s="26">
        <v>1990523.718</v>
      </c>
      <c r="GQ22" s="21">
        <v>1565183.172</v>
      </c>
      <c r="GR22" s="27">
        <v>8791363.998</v>
      </c>
      <c r="GS22" s="10" t="s">
        <v>13</v>
      </c>
      <c r="GT22" s="26">
        <v>102012.882</v>
      </c>
      <c r="GU22" s="21">
        <v>160527.034</v>
      </c>
      <c r="GV22" s="26">
        <v>0</v>
      </c>
      <c r="GW22" s="21">
        <v>1179249.452</v>
      </c>
      <c r="GX22" s="26">
        <v>1043827.433</v>
      </c>
      <c r="GY22" s="21">
        <v>738811.331</v>
      </c>
      <c r="GZ22" s="26">
        <v>497926.237</v>
      </c>
      <c r="HA22" s="21">
        <v>333803.723</v>
      </c>
      <c r="HB22" s="27">
        <v>4056158.092</v>
      </c>
    </row>
    <row r="23" spans="1:210" ht="15" customHeight="1">
      <c r="A23" s="10" t="s">
        <v>14</v>
      </c>
      <c r="B23" s="26">
        <v>337731.101</v>
      </c>
      <c r="C23" s="21">
        <v>737537.389</v>
      </c>
      <c r="D23" s="26">
        <v>0</v>
      </c>
      <c r="E23" s="21">
        <v>4431943.372</v>
      </c>
      <c r="F23" s="26">
        <v>6194378.602</v>
      </c>
      <c r="G23" s="21">
        <v>5043587.979</v>
      </c>
      <c r="H23" s="26">
        <v>4347539.412</v>
      </c>
      <c r="I23" s="21">
        <v>3538614.954</v>
      </c>
      <c r="J23" s="27">
        <v>24631332.809</v>
      </c>
      <c r="K23" s="10" t="s">
        <v>14</v>
      </c>
      <c r="L23" s="26">
        <v>74692.482</v>
      </c>
      <c r="M23" s="21">
        <v>200238.759</v>
      </c>
      <c r="N23" s="26">
        <v>0</v>
      </c>
      <c r="O23" s="21">
        <v>1138595.413</v>
      </c>
      <c r="P23" s="26">
        <v>1788667.36</v>
      </c>
      <c r="Q23" s="21">
        <v>1482416.926</v>
      </c>
      <c r="R23" s="26">
        <v>1479261.788</v>
      </c>
      <c r="S23" s="21">
        <v>1644965.618</v>
      </c>
      <c r="T23" s="27">
        <v>7808838.346</v>
      </c>
      <c r="U23" s="10" t="s">
        <v>14</v>
      </c>
      <c r="V23" s="26">
        <v>0</v>
      </c>
      <c r="W23" s="21">
        <v>0</v>
      </c>
      <c r="X23" s="26">
        <v>0</v>
      </c>
      <c r="Y23" s="21">
        <v>605463.995</v>
      </c>
      <c r="Z23" s="26">
        <v>962052.443</v>
      </c>
      <c r="AA23" s="21">
        <v>869685.866</v>
      </c>
      <c r="AB23" s="26">
        <v>857218.922</v>
      </c>
      <c r="AC23" s="21">
        <v>906807.125</v>
      </c>
      <c r="AD23" s="27">
        <v>4201228.351</v>
      </c>
      <c r="AE23" s="10" t="s">
        <v>14</v>
      </c>
      <c r="AF23" s="26">
        <v>96.896</v>
      </c>
      <c r="AG23" s="21">
        <v>642.103</v>
      </c>
      <c r="AH23" s="26">
        <v>0</v>
      </c>
      <c r="AI23" s="21">
        <v>6302.141</v>
      </c>
      <c r="AJ23" s="26">
        <v>23718.504</v>
      </c>
      <c r="AK23" s="21">
        <v>43560.895</v>
      </c>
      <c r="AL23" s="26">
        <v>103368.436</v>
      </c>
      <c r="AM23" s="21">
        <v>221709.275</v>
      </c>
      <c r="AN23" s="27">
        <v>399398.25</v>
      </c>
      <c r="AO23" s="10" t="s">
        <v>14</v>
      </c>
      <c r="AP23" s="26">
        <v>41359.464</v>
      </c>
      <c r="AQ23" s="21">
        <v>147990.141</v>
      </c>
      <c r="AR23" s="26">
        <v>0</v>
      </c>
      <c r="AS23" s="21">
        <v>310375.045</v>
      </c>
      <c r="AT23" s="26">
        <v>531163.007</v>
      </c>
      <c r="AU23" s="21">
        <v>329710.66</v>
      </c>
      <c r="AV23" s="26">
        <v>298582.859</v>
      </c>
      <c r="AW23" s="21">
        <v>332553.549</v>
      </c>
      <c r="AX23" s="27">
        <v>1991734.725</v>
      </c>
      <c r="AY23" s="10" t="s">
        <v>14</v>
      </c>
      <c r="AZ23" s="26">
        <v>4897.81</v>
      </c>
      <c r="BA23" s="21">
        <v>18289.108</v>
      </c>
      <c r="BB23" s="26">
        <v>0</v>
      </c>
      <c r="BC23" s="21">
        <v>29057.66</v>
      </c>
      <c r="BD23" s="26">
        <v>47365.084</v>
      </c>
      <c r="BE23" s="21">
        <v>34409.469</v>
      </c>
      <c r="BF23" s="26">
        <v>28486.515</v>
      </c>
      <c r="BG23" s="21">
        <v>20765.092</v>
      </c>
      <c r="BH23" s="27">
        <v>183270.738</v>
      </c>
      <c r="BI23" s="10" t="s">
        <v>14</v>
      </c>
      <c r="BJ23" s="26">
        <v>28338.312</v>
      </c>
      <c r="BK23" s="21">
        <v>33317.407</v>
      </c>
      <c r="BL23" s="26">
        <v>0</v>
      </c>
      <c r="BM23" s="21">
        <v>187396.572</v>
      </c>
      <c r="BN23" s="26">
        <v>224368.322</v>
      </c>
      <c r="BO23" s="21">
        <v>205050.036</v>
      </c>
      <c r="BP23" s="26">
        <v>191605.056</v>
      </c>
      <c r="BQ23" s="21">
        <v>163130.577</v>
      </c>
      <c r="BR23" s="27">
        <v>1033206.282</v>
      </c>
      <c r="BS23" s="10" t="s">
        <v>14</v>
      </c>
      <c r="BT23" s="26">
        <v>32397.74</v>
      </c>
      <c r="BU23" s="21">
        <v>115289.413</v>
      </c>
      <c r="BV23" s="26">
        <v>0</v>
      </c>
      <c r="BW23" s="21">
        <v>1353431.849</v>
      </c>
      <c r="BX23" s="26">
        <v>1881490.956</v>
      </c>
      <c r="BY23" s="21">
        <v>1301595.646</v>
      </c>
      <c r="BZ23" s="26">
        <v>807740.386</v>
      </c>
      <c r="CA23" s="21">
        <v>433376.412</v>
      </c>
      <c r="CB23" s="27">
        <v>5925322.402</v>
      </c>
      <c r="CC23" s="10" t="s">
        <v>14</v>
      </c>
      <c r="CD23" s="26">
        <v>36.405</v>
      </c>
      <c r="CE23" s="21">
        <v>-34.608</v>
      </c>
      <c r="CF23" s="26">
        <v>0</v>
      </c>
      <c r="CG23" s="21">
        <v>1128448.763</v>
      </c>
      <c r="CH23" s="26">
        <v>1454016.409</v>
      </c>
      <c r="CI23" s="21">
        <v>1008798.273</v>
      </c>
      <c r="CJ23" s="26">
        <v>599570.31</v>
      </c>
      <c r="CK23" s="21">
        <v>343436.005</v>
      </c>
      <c r="CL23" s="27">
        <v>4534271.557</v>
      </c>
      <c r="CM23" s="10" t="s">
        <v>14</v>
      </c>
      <c r="CN23" s="26">
        <v>32361.335</v>
      </c>
      <c r="CO23" s="21">
        <v>115324.021</v>
      </c>
      <c r="CP23" s="26">
        <v>0</v>
      </c>
      <c r="CQ23" s="21">
        <v>224983.086</v>
      </c>
      <c r="CR23" s="26">
        <v>427474.547</v>
      </c>
      <c r="CS23" s="21">
        <v>292797.373</v>
      </c>
      <c r="CT23" s="26">
        <v>208170.076</v>
      </c>
      <c r="CU23" s="21">
        <v>89940.407</v>
      </c>
      <c r="CV23" s="27">
        <v>1391050.845</v>
      </c>
      <c r="CW23" s="10" t="s">
        <v>14</v>
      </c>
      <c r="CX23" s="26">
        <v>2061.636</v>
      </c>
      <c r="CY23" s="21">
        <v>14781.812</v>
      </c>
      <c r="CZ23" s="26">
        <v>0</v>
      </c>
      <c r="DA23" s="21">
        <v>141098.277</v>
      </c>
      <c r="DB23" s="26">
        <v>313384.27</v>
      </c>
      <c r="DC23" s="21">
        <v>540529.119</v>
      </c>
      <c r="DD23" s="26">
        <v>414363.225</v>
      </c>
      <c r="DE23" s="21">
        <v>261053.704</v>
      </c>
      <c r="DF23" s="27">
        <v>1687272.043</v>
      </c>
      <c r="DG23" s="10" t="s">
        <v>14</v>
      </c>
      <c r="DH23" s="26">
        <v>2029.087</v>
      </c>
      <c r="DI23" s="21">
        <v>12874.164</v>
      </c>
      <c r="DJ23" s="26">
        <v>0</v>
      </c>
      <c r="DK23" s="21">
        <v>127872.708</v>
      </c>
      <c r="DL23" s="26">
        <v>272682.602</v>
      </c>
      <c r="DM23" s="21">
        <v>479967.77</v>
      </c>
      <c r="DN23" s="26">
        <v>357033.527</v>
      </c>
      <c r="DO23" s="21">
        <v>215806.573</v>
      </c>
      <c r="DP23" s="27">
        <v>1468266.431</v>
      </c>
      <c r="DQ23" s="10" t="s">
        <v>14</v>
      </c>
      <c r="DR23" s="26">
        <v>32.549</v>
      </c>
      <c r="DS23" s="21">
        <v>1907.648</v>
      </c>
      <c r="DT23" s="26">
        <v>0</v>
      </c>
      <c r="DU23" s="21">
        <v>13225.569</v>
      </c>
      <c r="DV23" s="26">
        <v>40701.668</v>
      </c>
      <c r="DW23" s="21">
        <v>60561.349</v>
      </c>
      <c r="DX23" s="26">
        <v>57210.754</v>
      </c>
      <c r="DY23" s="21">
        <v>45247.131</v>
      </c>
      <c r="DZ23" s="27">
        <v>218886.668</v>
      </c>
      <c r="EA23" s="10" t="s">
        <v>14</v>
      </c>
      <c r="EB23" s="26">
        <v>0</v>
      </c>
      <c r="EC23" s="21">
        <v>0</v>
      </c>
      <c r="ED23" s="26">
        <v>0</v>
      </c>
      <c r="EE23" s="21">
        <v>0</v>
      </c>
      <c r="EF23" s="26">
        <v>0</v>
      </c>
      <c r="EG23" s="21">
        <v>0</v>
      </c>
      <c r="EH23" s="26">
        <v>0</v>
      </c>
      <c r="EI23" s="21">
        <v>0</v>
      </c>
      <c r="EJ23" s="27">
        <v>0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118.944</v>
      </c>
      <c r="ES23" s="55">
        <v>0</v>
      </c>
      <c r="ET23" s="61">
        <v>118.944</v>
      </c>
      <c r="EU23" s="10" t="s">
        <v>14</v>
      </c>
      <c r="EV23" s="26">
        <v>75136.034</v>
      </c>
      <c r="EW23" s="21">
        <v>162418.674</v>
      </c>
      <c r="EX23" s="26">
        <v>0</v>
      </c>
      <c r="EY23" s="21">
        <v>200527.621</v>
      </c>
      <c r="EZ23" s="26">
        <v>543240.87</v>
      </c>
      <c r="FA23" s="21">
        <v>380337.174</v>
      </c>
      <c r="FB23" s="26">
        <v>340583.508</v>
      </c>
      <c r="FC23" s="21">
        <v>274027.968</v>
      </c>
      <c r="FD23" s="27">
        <v>1976271.849</v>
      </c>
      <c r="FE23" s="10" t="s">
        <v>14</v>
      </c>
      <c r="FF23" s="26">
        <v>38789.608</v>
      </c>
      <c r="FG23" s="21">
        <v>113467.727</v>
      </c>
      <c r="FH23" s="26">
        <v>0</v>
      </c>
      <c r="FI23" s="21">
        <v>156071.179</v>
      </c>
      <c r="FJ23" s="26">
        <v>493527.344</v>
      </c>
      <c r="FK23" s="21">
        <v>349615.306</v>
      </c>
      <c r="FL23" s="26">
        <v>311077.019</v>
      </c>
      <c r="FM23" s="21">
        <v>262946.726</v>
      </c>
      <c r="FN23" s="27">
        <v>1725494.909</v>
      </c>
      <c r="FO23" s="10" t="s">
        <v>14</v>
      </c>
      <c r="FP23" s="26">
        <v>5094.85</v>
      </c>
      <c r="FQ23" s="21">
        <v>8232.75</v>
      </c>
      <c r="FR23" s="26">
        <v>0</v>
      </c>
      <c r="FS23" s="21">
        <v>11677.894</v>
      </c>
      <c r="FT23" s="26">
        <v>13720.227</v>
      </c>
      <c r="FU23" s="21">
        <v>9328.332</v>
      </c>
      <c r="FV23" s="26">
        <v>10439.625</v>
      </c>
      <c r="FW23" s="21">
        <v>4625.924</v>
      </c>
      <c r="FX23" s="27">
        <v>63119.602</v>
      </c>
      <c r="FY23" s="10" t="s">
        <v>14</v>
      </c>
      <c r="FZ23" s="26">
        <v>31251.576</v>
      </c>
      <c r="GA23" s="21">
        <v>40718.197</v>
      </c>
      <c r="GB23" s="26">
        <v>0</v>
      </c>
      <c r="GC23" s="21">
        <v>32778.548</v>
      </c>
      <c r="GD23" s="26">
        <v>35993.299</v>
      </c>
      <c r="GE23" s="21">
        <v>21393.536</v>
      </c>
      <c r="GF23" s="26">
        <v>19066.864</v>
      </c>
      <c r="GG23" s="21">
        <v>6455.318</v>
      </c>
      <c r="GH23" s="27">
        <v>187657.338</v>
      </c>
      <c r="GI23" s="10" t="s">
        <v>14</v>
      </c>
      <c r="GJ23" s="26">
        <v>100308.797</v>
      </c>
      <c r="GK23" s="21">
        <v>132673.157</v>
      </c>
      <c r="GL23" s="26">
        <v>0</v>
      </c>
      <c r="GM23" s="21">
        <v>884168.853</v>
      </c>
      <c r="GN23" s="26">
        <v>866751.213</v>
      </c>
      <c r="GO23" s="21">
        <v>827898.873</v>
      </c>
      <c r="GP23" s="26">
        <v>978350.474</v>
      </c>
      <c r="GQ23" s="21">
        <v>714437.889</v>
      </c>
      <c r="GR23" s="27">
        <v>4504589.256</v>
      </c>
      <c r="GS23" s="10" t="s">
        <v>14</v>
      </c>
      <c r="GT23" s="26">
        <v>53134.412</v>
      </c>
      <c r="GU23" s="21">
        <v>112135.574</v>
      </c>
      <c r="GV23" s="26">
        <v>0</v>
      </c>
      <c r="GW23" s="21">
        <v>714121.359</v>
      </c>
      <c r="GX23" s="26">
        <v>800843.933</v>
      </c>
      <c r="GY23" s="21">
        <v>510810.241</v>
      </c>
      <c r="GZ23" s="26">
        <v>327240.031</v>
      </c>
      <c r="HA23" s="21">
        <v>210753.363</v>
      </c>
      <c r="HB23" s="27">
        <v>2729038.913</v>
      </c>
    </row>
    <row r="24" spans="1:210" ht="15" customHeight="1">
      <c r="A24" s="13" t="s">
        <v>15</v>
      </c>
      <c r="B24" s="28">
        <v>104624.055</v>
      </c>
      <c r="C24" s="29">
        <v>277011.553</v>
      </c>
      <c r="D24" s="28">
        <v>0</v>
      </c>
      <c r="E24" s="29">
        <v>1391819.103</v>
      </c>
      <c r="F24" s="28">
        <v>1895399.307</v>
      </c>
      <c r="G24" s="29">
        <v>1736920.317</v>
      </c>
      <c r="H24" s="28">
        <v>1212373.137</v>
      </c>
      <c r="I24" s="29">
        <v>769774.486</v>
      </c>
      <c r="J24" s="30">
        <v>7387921.958</v>
      </c>
      <c r="K24" s="13" t="s">
        <v>15</v>
      </c>
      <c r="L24" s="28">
        <v>13773.969</v>
      </c>
      <c r="M24" s="29">
        <v>38585.519</v>
      </c>
      <c r="N24" s="28">
        <v>0</v>
      </c>
      <c r="O24" s="29">
        <v>198727.819</v>
      </c>
      <c r="P24" s="28">
        <v>258090.247</v>
      </c>
      <c r="Q24" s="29">
        <v>222890.41</v>
      </c>
      <c r="R24" s="28">
        <v>208714.971</v>
      </c>
      <c r="S24" s="29">
        <v>196943.517</v>
      </c>
      <c r="T24" s="30">
        <v>1137726.452</v>
      </c>
      <c r="U24" s="13" t="s">
        <v>15</v>
      </c>
      <c r="V24" s="28">
        <v>0</v>
      </c>
      <c r="W24" s="29">
        <v>0</v>
      </c>
      <c r="X24" s="28">
        <v>0</v>
      </c>
      <c r="Y24" s="29">
        <v>141407.648</v>
      </c>
      <c r="Z24" s="28">
        <v>173024.252</v>
      </c>
      <c r="AA24" s="29">
        <v>153565.193</v>
      </c>
      <c r="AB24" s="28">
        <v>134386.391</v>
      </c>
      <c r="AC24" s="29">
        <v>111703.215</v>
      </c>
      <c r="AD24" s="30">
        <v>714086.699</v>
      </c>
      <c r="AE24" s="13" t="s">
        <v>15</v>
      </c>
      <c r="AF24" s="28">
        <v>48.051</v>
      </c>
      <c r="AG24" s="29">
        <v>676.878</v>
      </c>
      <c r="AH24" s="28">
        <v>0</v>
      </c>
      <c r="AI24" s="29">
        <v>1232.032</v>
      </c>
      <c r="AJ24" s="28">
        <v>5327.054</v>
      </c>
      <c r="AK24" s="29">
        <v>8897.919</v>
      </c>
      <c r="AL24" s="28">
        <v>15961.657</v>
      </c>
      <c r="AM24" s="29">
        <v>24326.169</v>
      </c>
      <c r="AN24" s="30">
        <v>56469.76</v>
      </c>
      <c r="AO24" s="13" t="s">
        <v>15</v>
      </c>
      <c r="AP24" s="28">
        <v>9793.907</v>
      </c>
      <c r="AQ24" s="29">
        <v>27128.423</v>
      </c>
      <c r="AR24" s="28">
        <v>0</v>
      </c>
      <c r="AS24" s="29">
        <v>39936.722</v>
      </c>
      <c r="AT24" s="28">
        <v>57004.767</v>
      </c>
      <c r="AU24" s="29">
        <v>40968.386</v>
      </c>
      <c r="AV24" s="28">
        <v>44152.104</v>
      </c>
      <c r="AW24" s="29">
        <v>49575.063</v>
      </c>
      <c r="AX24" s="30">
        <v>268559.372</v>
      </c>
      <c r="AY24" s="13" t="s">
        <v>15</v>
      </c>
      <c r="AZ24" s="28">
        <v>2405.218</v>
      </c>
      <c r="BA24" s="29">
        <v>7643.866</v>
      </c>
      <c r="BB24" s="28">
        <v>0</v>
      </c>
      <c r="BC24" s="29">
        <v>6374.845</v>
      </c>
      <c r="BD24" s="28">
        <v>10999.623</v>
      </c>
      <c r="BE24" s="29">
        <v>8760.37</v>
      </c>
      <c r="BF24" s="28">
        <v>5884.653</v>
      </c>
      <c r="BG24" s="29">
        <v>4334.021</v>
      </c>
      <c r="BH24" s="30">
        <v>46402.596</v>
      </c>
      <c r="BI24" s="13" t="s">
        <v>15</v>
      </c>
      <c r="BJ24" s="28">
        <v>1526.793</v>
      </c>
      <c r="BK24" s="29">
        <v>3136.352</v>
      </c>
      <c r="BL24" s="28">
        <v>0</v>
      </c>
      <c r="BM24" s="29">
        <v>9776.572</v>
      </c>
      <c r="BN24" s="28">
        <v>11734.551</v>
      </c>
      <c r="BO24" s="29">
        <v>10698.542</v>
      </c>
      <c r="BP24" s="28">
        <v>8330.166</v>
      </c>
      <c r="BQ24" s="29">
        <v>7005.049</v>
      </c>
      <c r="BR24" s="30">
        <v>52208.025</v>
      </c>
      <c r="BS24" s="13" t="s">
        <v>15</v>
      </c>
      <c r="BT24" s="28">
        <v>22924.47</v>
      </c>
      <c r="BU24" s="29">
        <v>81786.661</v>
      </c>
      <c r="BV24" s="28">
        <v>0</v>
      </c>
      <c r="BW24" s="29">
        <v>665113.238</v>
      </c>
      <c r="BX24" s="28">
        <v>840956.323</v>
      </c>
      <c r="BY24" s="29">
        <v>600673.385</v>
      </c>
      <c r="BZ24" s="28">
        <v>334146.161</v>
      </c>
      <c r="CA24" s="29">
        <v>184652.226</v>
      </c>
      <c r="CB24" s="30">
        <v>2730252.464</v>
      </c>
      <c r="CC24" s="13" t="s">
        <v>15</v>
      </c>
      <c r="CD24" s="28">
        <v>-25.847</v>
      </c>
      <c r="CE24" s="29">
        <v>-5.951</v>
      </c>
      <c r="CF24" s="28">
        <v>0</v>
      </c>
      <c r="CG24" s="29">
        <v>563806.247</v>
      </c>
      <c r="CH24" s="28">
        <v>704444.011</v>
      </c>
      <c r="CI24" s="29">
        <v>509767.501</v>
      </c>
      <c r="CJ24" s="28">
        <v>287629.922</v>
      </c>
      <c r="CK24" s="29">
        <v>163387.427</v>
      </c>
      <c r="CL24" s="30">
        <v>2229003.31</v>
      </c>
      <c r="CM24" s="13" t="s">
        <v>15</v>
      </c>
      <c r="CN24" s="28">
        <v>22950.317</v>
      </c>
      <c r="CO24" s="29">
        <v>81792.612</v>
      </c>
      <c r="CP24" s="28">
        <v>0</v>
      </c>
      <c r="CQ24" s="29">
        <v>101306.991</v>
      </c>
      <c r="CR24" s="28">
        <v>136512.312</v>
      </c>
      <c r="CS24" s="29">
        <v>90905.884</v>
      </c>
      <c r="CT24" s="28">
        <v>46516.239</v>
      </c>
      <c r="CU24" s="29">
        <v>21264.799</v>
      </c>
      <c r="CV24" s="30">
        <v>501249.154</v>
      </c>
      <c r="CW24" s="13" t="s">
        <v>15</v>
      </c>
      <c r="CX24" s="28">
        <v>3663.764</v>
      </c>
      <c r="CY24" s="29">
        <v>21503.727</v>
      </c>
      <c r="CZ24" s="28">
        <v>0</v>
      </c>
      <c r="DA24" s="29">
        <v>148775.771</v>
      </c>
      <c r="DB24" s="28">
        <v>308420.553</v>
      </c>
      <c r="DC24" s="29">
        <v>508106.263</v>
      </c>
      <c r="DD24" s="28">
        <v>373155.421</v>
      </c>
      <c r="DE24" s="29">
        <v>209427.475</v>
      </c>
      <c r="DF24" s="30">
        <v>1573052.974</v>
      </c>
      <c r="DG24" s="13" t="s">
        <v>15</v>
      </c>
      <c r="DH24" s="28">
        <v>3491.297</v>
      </c>
      <c r="DI24" s="29">
        <v>20532.844</v>
      </c>
      <c r="DJ24" s="28">
        <v>0</v>
      </c>
      <c r="DK24" s="29">
        <v>141583.56</v>
      </c>
      <c r="DL24" s="28">
        <v>295546.338</v>
      </c>
      <c r="DM24" s="29">
        <v>488789.294</v>
      </c>
      <c r="DN24" s="28">
        <v>358279.587</v>
      </c>
      <c r="DO24" s="29">
        <v>197176.649</v>
      </c>
      <c r="DP24" s="30">
        <v>1505399.569</v>
      </c>
      <c r="DQ24" s="13" t="s">
        <v>15</v>
      </c>
      <c r="DR24" s="28">
        <v>172.467</v>
      </c>
      <c r="DS24" s="29">
        <v>970.883</v>
      </c>
      <c r="DT24" s="28">
        <v>0</v>
      </c>
      <c r="DU24" s="29">
        <v>7192.211</v>
      </c>
      <c r="DV24" s="28">
        <v>12768.303</v>
      </c>
      <c r="DW24" s="29">
        <v>19316.969</v>
      </c>
      <c r="DX24" s="28">
        <v>14736.919</v>
      </c>
      <c r="DY24" s="29">
        <v>11156.453</v>
      </c>
      <c r="DZ24" s="30">
        <v>66314.205</v>
      </c>
      <c r="EA24" s="13" t="s">
        <v>15</v>
      </c>
      <c r="EB24" s="28">
        <v>0</v>
      </c>
      <c r="EC24" s="29">
        <v>0</v>
      </c>
      <c r="ED24" s="28">
        <v>0</v>
      </c>
      <c r="EE24" s="29">
        <v>0</v>
      </c>
      <c r="EF24" s="28">
        <v>105.912</v>
      </c>
      <c r="EG24" s="29">
        <v>0</v>
      </c>
      <c r="EH24" s="28">
        <v>138.915</v>
      </c>
      <c r="EI24" s="29">
        <v>1094.373</v>
      </c>
      <c r="EJ24" s="30">
        <v>1339.2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31337.193</v>
      </c>
      <c r="EW24" s="29">
        <v>69288.602</v>
      </c>
      <c r="EX24" s="28">
        <v>0</v>
      </c>
      <c r="EY24" s="29">
        <v>54846.453</v>
      </c>
      <c r="EZ24" s="28">
        <v>148274.897</v>
      </c>
      <c r="FA24" s="29">
        <v>120344.711</v>
      </c>
      <c r="FB24" s="28">
        <v>94602.255</v>
      </c>
      <c r="FC24" s="29">
        <v>62810.236</v>
      </c>
      <c r="FD24" s="30">
        <v>581504.347</v>
      </c>
      <c r="FE24" s="13" t="s">
        <v>15</v>
      </c>
      <c r="FF24" s="28">
        <v>17529.107</v>
      </c>
      <c r="FG24" s="29">
        <v>50263.7</v>
      </c>
      <c r="FH24" s="28">
        <v>0</v>
      </c>
      <c r="FI24" s="29">
        <v>41483.601</v>
      </c>
      <c r="FJ24" s="28">
        <v>132846.679</v>
      </c>
      <c r="FK24" s="29">
        <v>109325.198</v>
      </c>
      <c r="FL24" s="28">
        <v>88749.166</v>
      </c>
      <c r="FM24" s="29">
        <v>60781.275</v>
      </c>
      <c r="FN24" s="30">
        <v>500978.726</v>
      </c>
      <c r="FO24" s="13" t="s">
        <v>15</v>
      </c>
      <c r="FP24" s="28">
        <v>2146.302</v>
      </c>
      <c r="FQ24" s="29">
        <v>3114.372</v>
      </c>
      <c r="FR24" s="28">
        <v>0</v>
      </c>
      <c r="FS24" s="29">
        <v>2906.597</v>
      </c>
      <c r="FT24" s="28">
        <v>4217.763</v>
      </c>
      <c r="FU24" s="29">
        <v>4226.586</v>
      </c>
      <c r="FV24" s="28">
        <v>1825.853</v>
      </c>
      <c r="FW24" s="29">
        <v>685.343</v>
      </c>
      <c r="FX24" s="30">
        <v>19122.816</v>
      </c>
      <c r="FY24" s="13" t="s">
        <v>15</v>
      </c>
      <c r="FZ24" s="28">
        <v>11661.784</v>
      </c>
      <c r="GA24" s="29">
        <v>15910.53</v>
      </c>
      <c r="GB24" s="28">
        <v>0</v>
      </c>
      <c r="GC24" s="29">
        <v>10456.255</v>
      </c>
      <c r="GD24" s="28">
        <v>11210.455</v>
      </c>
      <c r="GE24" s="29">
        <v>6792.927</v>
      </c>
      <c r="GF24" s="28">
        <v>4027.236</v>
      </c>
      <c r="GG24" s="29">
        <v>1343.618</v>
      </c>
      <c r="GH24" s="30">
        <v>61402.805</v>
      </c>
      <c r="GI24" s="13" t="s">
        <v>15</v>
      </c>
      <c r="GJ24" s="28">
        <v>11378.53</v>
      </c>
      <c r="GK24" s="29">
        <v>21210.507</v>
      </c>
      <c r="GL24" s="28">
        <v>0</v>
      </c>
      <c r="GM24" s="29">
        <v>98441.646</v>
      </c>
      <c r="GN24" s="28">
        <v>115439.743</v>
      </c>
      <c r="GO24" s="29">
        <v>111009.32</v>
      </c>
      <c r="GP24" s="28">
        <v>104002.253</v>
      </c>
      <c r="GQ24" s="29">
        <v>63104.031</v>
      </c>
      <c r="GR24" s="30">
        <v>524586.03</v>
      </c>
      <c r="GS24" s="13" t="s">
        <v>15</v>
      </c>
      <c r="GT24" s="28">
        <v>21546.129</v>
      </c>
      <c r="GU24" s="29">
        <v>44636.537</v>
      </c>
      <c r="GV24" s="28">
        <v>0</v>
      </c>
      <c r="GW24" s="29">
        <v>225914.176</v>
      </c>
      <c r="GX24" s="28">
        <v>224217.544</v>
      </c>
      <c r="GY24" s="29">
        <v>173896.228</v>
      </c>
      <c r="GZ24" s="28">
        <v>97752.076</v>
      </c>
      <c r="HA24" s="29">
        <v>52837.001</v>
      </c>
      <c r="HB24" s="30">
        <v>840799.691</v>
      </c>
    </row>
    <row r="25" spans="1:210" ht="15" customHeight="1">
      <c r="A25" s="10" t="s">
        <v>16</v>
      </c>
      <c r="B25" s="23">
        <v>45364.083</v>
      </c>
      <c r="C25" s="24">
        <v>85670.657</v>
      </c>
      <c r="D25" s="23">
        <v>0</v>
      </c>
      <c r="E25" s="24">
        <v>777624.549</v>
      </c>
      <c r="F25" s="23">
        <v>878468.179</v>
      </c>
      <c r="G25" s="24">
        <v>755094.841</v>
      </c>
      <c r="H25" s="23">
        <v>483548.549</v>
      </c>
      <c r="I25" s="24">
        <v>297737.481</v>
      </c>
      <c r="J25" s="25">
        <v>3323508.339</v>
      </c>
      <c r="K25" s="10" t="s">
        <v>16</v>
      </c>
      <c r="L25" s="23">
        <v>3752.374</v>
      </c>
      <c r="M25" s="24">
        <v>8495.188</v>
      </c>
      <c r="N25" s="23">
        <v>0</v>
      </c>
      <c r="O25" s="24">
        <v>140256.763</v>
      </c>
      <c r="P25" s="23">
        <v>176330.824</v>
      </c>
      <c r="Q25" s="24">
        <v>185450.365</v>
      </c>
      <c r="R25" s="23">
        <v>155363.957</v>
      </c>
      <c r="S25" s="24">
        <v>124416.816</v>
      </c>
      <c r="T25" s="25">
        <v>794066.287</v>
      </c>
      <c r="U25" s="10" t="s">
        <v>16</v>
      </c>
      <c r="V25" s="23">
        <v>0</v>
      </c>
      <c r="W25" s="24">
        <v>0</v>
      </c>
      <c r="X25" s="23">
        <v>0</v>
      </c>
      <c r="Y25" s="24">
        <v>109563.857</v>
      </c>
      <c r="Z25" s="23">
        <v>136642.176</v>
      </c>
      <c r="AA25" s="24">
        <v>150761.531</v>
      </c>
      <c r="AB25" s="23">
        <v>120049.719</v>
      </c>
      <c r="AC25" s="24">
        <v>77594.954</v>
      </c>
      <c r="AD25" s="25">
        <v>594612.237</v>
      </c>
      <c r="AE25" s="10" t="s">
        <v>16</v>
      </c>
      <c r="AF25" s="23">
        <v>0</v>
      </c>
      <c r="AG25" s="24">
        <v>40.914</v>
      </c>
      <c r="AH25" s="23">
        <v>0</v>
      </c>
      <c r="AI25" s="24">
        <v>1200.027</v>
      </c>
      <c r="AJ25" s="23">
        <v>2707.33</v>
      </c>
      <c r="AK25" s="24">
        <v>3684.928</v>
      </c>
      <c r="AL25" s="23">
        <v>6980.476</v>
      </c>
      <c r="AM25" s="24">
        <v>13723.753</v>
      </c>
      <c r="AN25" s="25">
        <v>28337.428</v>
      </c>
      <c r="AO25" s="10" t="s">
        <v>16</v>
      </c>
      <c r="AP25" s="23">
        <v>2483.086</v>
      </c>
      <c r="AQ25" s="24">
        <v>5025.534</v>
      </c>
      <c r="AR25" s="23">
        <v>0</v>
      </c>
      <c r="AS25" s="24">
        <v>20443.552</v>
      </c>
      <c r="AT25" s="23">
        <v>25334.188</v>
      </c>
      <c r="AU25" s="24">
        <v>19676.311</v>
      </c>
      <c r="AV25" s="23">
        <v>19907.808</v>
      </c>
      <c r="AW25" s="24">
        <v>25438.015</v>
      </c>
      <c r="AX25" s="25">
        <v>118308.494</v>
      </c>
      <c r="AY25" s="10" t="s">
        <v>16</v>
      </c>
      <c r="AZ25" s="23">
        <v>887.917</v>
      </c>
      <c r="BA25" s="24">
        <v>2755.063</v>
      </c>
      <c r="BB25" s="23">
        <v>0</v>
      </c>
      <c r="BC25" s="24">
        <v>4861.327</v>
      </c>
      <c r="BD25" s="23">
        <v>5814.447</v>
      </c>
      <c r="BE25" s="24">
        <v>5462.274</v>
      </c>
      <c r="BF25" s="23">
        <v>4204.636</v>
      </c>
      <c r="BG25" s="24">
        <v>3782.995</v>
      </c>
      <c r="BH25" s="25">
        <v>27768.659</v>
      </c>
      <c r="BI25" s="10" t="s">
        <v>16</v>
      </c>
      <c r="BJ25" s="23">
        <v>381.371</v>
      </c>
      <c r="BK25" s="24">
        <v>673.677</v>
      </c>
      <c r="BL25" s="23">
        <v>0</v>
      </c>
      <c r="BM25" s="24">
        <v>4188</v>
      </c>
      <c r="BN25" s="23">
        <v>5832.683</v>
      </c>
      <c r="BO25" s="24">
        <v>5865.321</v>
      </c>
      <c r="BP25" s="23">
        <v>4221.318</v>
      </c>
      <c r="BQ25" s="24">
        <v>3877.099</v>
      </c>
      <c r="BR25" s="25">
        <v>25039.469</v>
      </c>
      <c r="BS25" s="10" t="s">
        <v>16</v>
      </c>
      <c r="BT25" s="23">
        <v>13197.767</v>
      </c>
      <c r="BU25" s="24">
        <v>33614.227</v>
      </c>
      <c r="BV25" s="23">
        <v>0</v>
      </c>
      <c r="BW25" s="24">
        <v>395425.814</v>
      </c>
      <c r="BX25" s="23">
        <v>417395.836</v>
      </c>
      <c r="BY25" s="24">
        <v>290116.977</v>
      </c>
      <c r="BZ25" s="23">
        <v>146850.768</v>
      </c>
      <c r="CA25" s="24">
        <v>68974.852</v>
      </c>
      <c r="CB25" s="25">
        <v>1365576.241</v>
      </c>
      <c r="CC25" s="10" t="s">
        <v>16</v>
      </c>
      <c r="CD25" s="23">
        <v>0</v>
      </c>
      <c r="CE25" s="24">
        <v>0</v>
      </c>
      <c r="CF25" s="23">
        <v>0</v>
      </c>
      <c r="CG25" s="24">
        <v>308621.524</v>
      </c>
      <c r="CH25" s="23">
        <v>315728.446</v>
      </c>
      <c r="CI25" s="24">
        <v>222190.852</v>
      </c>
      <c r="CJ25" s="23">
        <v>108143.673</v>
      </c>
      <c r="CK25" s="24">
        <v>53184.595</v>
      </c>
      <c r="CL25" s="25">
        <v>1007869.09</v>
      </c>
      <c r="CM25" s="10" t="s">
        <v>16</v>
      </c>
      <c r="CN25" s="23">
        <v>13197.767</v>
      </c>
      <c r="CO25" s="24">
        <v>33614.227</v>
      </c>
      <c r="CP25" s="23">
        <v>0</v>
      </c>
      <c r="CQ25" s="24">
        <v>86804.29</v>
      </c>
      <c r="CR25" s="23">
        <v>101667.39</v>
      </c>
      <c r="CS25" s="24">
        <v>67926.125</v>
      </c>
      <c r="CT25" s="23">
        <v>38707.095</v>
      </c>
      <c r="CU25" s="24">
        <v>15790.257</v>
      </c>
      <c r="CV25" s="25">
        <v>357707.151</v>
      </c>
      <c r="CW25" s="10" t="s">
        <v>16</v>
      </c>
      <c r="CX25" s="23">
        <v>810.386</v>
      </c>
      <c r="CY25" s="24">
        <v>3721.384</v>
      </c>
      <c r="CZ25" s="23">
        <v>0</v>
      </c>
      <c r="DA25" s="24">
        <v>53400.052</v>
      </c>
      <c r="DB25" s="23">
        <v>81656.546</v>
      </c>
      <c r="DC25" s="24">
        <v>127960.16</v>
      </c>
      <c r="DD25" s="23">
        <v>84172.743</v>
      </c>
      <c r="DE25" s="24">
        <v>44062.751</v>
      </c>
      <c r="DF25" s="25">
        <v>395784.022</v>
      </c>
      <c r="DG25" s="10" t="s">
        <v>16</v>
      </c>
      <c r="DH25" s="23">
        <v>793.583</v>
      </c>
      <c r="DI25" s="24">
        <v>3308.96</v>
      </c>
      <c r="DJ25" s="23">
        <v>0</v>
      </c>
      <c r="DK25" s="24">
        <v>47352.71</v>
      </c>
      <c r="DL25" s="23">
        <v>70729.972</v>
      </c>
      <c r="DM25" s="24">
        <v>112386.296</v>
      </c>
      <c r="DN25" s="23">
        <v>71656.44</v>
      </c>
      <c r="DO25" s="24">
        <v>35712.47</v>
      </c>
      <c r="DP25" s="25">
        <v>341940.431</v>
      </c>
      <c r="DQ25" s="10" t="s">
        <v>16</v>
      </c>
      <c r="DR25" s="23">
        <v>0</v>
      </c>
      <c r="DS25" s="24">
        <v>412.424</v>
      </c>
      <c r="DT25" s="23">
        <v>0</v>
      </c>
      <c r="DU25" s="24">
        <v>5881.053</v>
      </c>
      <c r="DV25" s="23">
        <v>10466.552</v>
      </c>
      <c r="DW25" s="24">
        <v>15310.902</v>
      </c>
      <c r="DX25" s="23">
        <v>11808.257</v>
      </c>
      <c r="DY25" s="24">
        <v>6546.135</v>
      </c>
      <c r="DZ25" s="25">
        <v>50425.323</v>
      </c>
      <c r="EA25" s="10" t="s">
        <v>16</v>
      </c>
      <c r="EB25" s="23">
        <v>16.803</v>
      </c>
      <c r="EC25" s="24">
        <v>0</v>
      </c>
      <c r="ED25" s="23">
        <v>0</v>
      </c>
      <c r="EE25" s="24">
        <v>166.289</v>
      </c>
      <c r="EF25" s="23">
        <v>460.022</v>
      </c>
      <c r="EG25" s="24">
        <v>238.662</v>
      </c>
      <c r="EH25" s="23">
        <v>708.046</v>
      </c>
      <c r="EI25" s="24">
        <v>1686.271</v>
      </c>
      <c r="EJ25" s="25">
        <v>3276.093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24.3</v>
      </c>
      <c r="ER25" s="57">
        <v>0</v>
      </c>
      <c r="ES25" s="58">
        <v>117.875</v>
      </c>
      <c r="ET25" s="59">
        <v>142.175</v>
      </c>
      <c r="EU25" s="10" t="s">
        <v>16</v>
      </c>
      <c r="EV25" s="23">
        <v>16330.072</v>
      </c>
      <c r="EW25" s="24">
        <v>23623.749</v>
      </c>
      <c r="EX25" s="23">
        <v>0</v>
      </c>
      <c r="EY25" s="24">
        <v>41359.927</v>
      </c>
      <c r="EZ25" s="23">
        <v>76571.307</v>
      </c>
      <c r="FA25" s="24">
        <v>60099.583</v>
      </c>
      <c r="FB25" s="23">
        <v>48213.361</v>
      </c>
      <c r="FC25" s="24">
        <v>31402.156</v>
      </c>
      <c r="FD25" s="25">
        <v>297600.155</v>
      </c>
      <c r="FE25" s="10" t="s">
        <v>16</v>
      </c>
      <c r="FF25" s="23">
        <v>8819.044</v>
      </c>
      <c r="FG25" s="24">
        <v>17116.513</v>
      </c>
      <c r="FH25" s="23">
        <v>0</v>
      </c>
      <c r="FI25" s="24">
        <v>30801.882</v>
      </c>
      <c r="FJ25" s="23">
        <v>68381.522</v>
      </c>
      <c r="FK25" s="24">
        <v>55683.162</v>
      </c>
      <c r="FL25" s="23">
        <v>44387.042</v>
      </c>
      <c r="FM25" s="24">
        <v>30642.136</v>
      </c>
      <c r="FN25" s="25">
        <v>255831.301</v>
      </c>
      <c r="FO25" s="10" t="s">
        <v>16</v>
      </c>
      <c r="FP25" s="23">
        <v>1070.972</v>
      </c>
      <c r="FQ25" s="24">
        <v>1318.05</v>
      </c>
      <c r="FR25" s="23">
        <v>0</v>
      </c>
      <c r="FS25" s="24">
        <v>1967.349</v>
      </c>
      <c r="FT25" s="23">
        <v>1701.694</v>
      </c>
      <c r="FU25" s="24">
        <v>1452.851</v>
      </c>
      <c r="FV25" s="23">
        <v>857.367</v>
      </c>
      <c r="FW25" s="24">
        <v>227.24</v>
      </c>
      <c r="FX25" s="25">
        <v>8595.523</v>
      </c>
      <c r="FY25" s="10" t="s">
        <v>16</v>
      </c>
      <c r="FZ25" s="23">
        <v>6440.056</v>
      </c>
      <c r="GA25" s="24">
        <v>5189.186</v>
      </c>
      <c r="GB25" s="23">
        <v>0</v>
      </c>
      <c r="GC25" s="24">
        <v>8590.696</v>
      </c>
      <c r="GD25" s="23">
        <v>6488.091</v>
      </c>
      <c r="GE25" s="24">
        <v>2963.57</v>
      </c>
      <c r="GF25" s="23">
        <v>2968.952</v>
      </c>
      <c r="GG25" s="24">
        <v>532.78</v>
      </c>
      <c r="GH25" s="25">
        <v>33173.331</v>
      </c>
      <c r="GI25" s="10" t="s">
        <v>16</v>
      </c>
      <c r="GJ25" s="23">
        <v>664.479</v>
      </c>
      <c r="GK25" s="24">
        <v>486.408</v>
      </c>
      <c r="GL25" s="23">
        <v>0</v>
      </c>
      <c r="GM25" s="24">
        <v>9360.97</v>
      </c>
      <c r="GN25" s="23">
        <v>14022.409</v>
      </c>
      <c r="GO25" s="24">
        <v>12048.363</v>
      </c>
      <c r="GP25" s="23">
        <v>7476.587</v>
      </c>
      <c r="GQ25" s="24">
        <v>6181.855</v>
      </c>
      <c r="GR25" s="25">
        <v>50241.071</v>
      </c>
      <c r="GS25" s="10" t="s">
        <v>16</v>
      </c>
      <c r="GT25" s="23">
        <v>10609.005</v>
      </c>
      <c r="GU25" s="24">
        <v>15729.701</v>
      </c>
      <c r="GV25" s="23">
        <v>0</v>
      </c>
      <c r="GW25" s="24">
        <v>137821.023</v>
      </c>
      <c r="GX25" s="23">
        <v>112491.257</v>
      </c>
      <c r="GY25" s="24">
        <v>79419.393</v>
      </c>
      <c r="GZ25" s="23">
        <v>41471.133</v>
      </c>
      <c r="HA25" s="24">
        <v>22699.051</v>
      </c>
      <c r="HB25" s="25">
        <v>420240.563</v>
      </c>
    </row>
    <row r="26" spans="1:210" ht="15" customHeight="1">
      <c r="A26" s="10" t="s">
        <v>17</v>
      </c>
      <c r="B26" s="26">
        <v>48417.55</v>
      </c>
      <c r="C26" s="21">
        <v>128304.717</v>
      </c>
      <c r="D26" s="26">
        <v>0</v>
      </c>
      <c r="E26" s="21">
        <v>798180.024</v>
      </c>
      <c r="F26" s="26">
        <v>844544.313</v>
      </c>
      <c r="G26" s="21">
        <v>623701.347</v>
      </c>
      <c r="H26" s="26">
        <v>474335.611</v>
      </c>
      <c r="I26" s="21">
        <v>334182.903</v>
      </c>
      <c r="J26" s="27">
        <v>3251666.465</v>
      </c>
      <c r="K26" s="10" t="s">
        <v>17</v>
      </c>
      <c r="L26" s="26">
        <v>6853.665</v>
      </c>
      <c r="M26" s="21">
        <v>20920.422</v>
      </c>
      <c r="N26" s="26">
        <v>0</v>
      </c>
      <c r="O26" s="21">
        <v>141254.426</v>
      </c>
      <c r="P26" s="26">
        <v>172883.604</v>
      </c>
      <c r="Q26" s="21">
        <v>161092.462</v>
      </c>
      <c r="R26" s="26">
        <v>173100.78</v>
      </c>
      <c r="S26" s="21">
        <v>151182.074</v>
      </c>
      <c r="T26" s="27">
        <v>827287.433</v>
      </c>
      <c r="U26" s="10" t="s">
        <v>17</v>
      </c>
      <c r="V26" s="26">
        <v>0</v>
      </c>
      <c r="W26" s="21">
        <v>0</v>
      </c>
      <c r="X26" s="26">
        <v>0</v>
      </c>
      <c r="Y26" s="21">
        <v>99253.463</v>
      </c>
      <c r="Z26" s="26">
        <v>124159.116</v>
      </c>
      <c r="AA26" s="21">
        <v>129493.632</v>
      </c>
      <c r="AB26" s="26">
        <v>134992.415</v>
      </c>
      <c r="AC26" s="21">
        <v>110247.467</v>
      </c>
      <c r="AD26" s="27">
        <v>598146.093</v>
      </c>
      <c r="AE26" s="10" t="s">
        <v>17</v>
      </c>
      <c r="AF26" s="26">
        <v>0</v>
      </c>
      <c r="AG26" s="21">
        <v>111.848</v>
      </c>
      <c r="AH26" s="26">
        <v>0</v>
      </c>
      <c r="AI26" s="21">
        <v>526.52</v>
      </c>
      <c r="AJ26" s="26">
        <v>1124.188</v>
      </c>
      <c r="AK26" s="21">
        <v>1533.369</v>
      </c>
      <c r="AL26" s="26">
        <v>5190.308</v>
      </c>
      <c r="AM26" s="21">
        <v>7455.123</v>
      </c>
      <c r="AN26" s="27">
        <v>15941.356</v>
      </c>
      <c r="AO26" s="10" t="s">
        <v>17</v>
      </c>
      <c r="AP26" s="26">
        <v>4894.067</v>
      </c>
      <c r="AQ26" s="21">
        <v>15293.199</v>
      </c>
      <c r="AR26" s="26">
        <v>0</v>
      </c>
      <c r="AS26" s="21">
        <v>27520.883</v>
      </c>
      <c r="AT26" s="26">
        <v>31358.083</v>
      </c>
      <c r="AU26" s="21">
        <v>17558.279</v>
      </c>
      <c r="AV26" s="26">
        <v>20398.711</v>
      </c>
      <c r="AW26" s="21">
        <v>23954.114</v>
      </c>
      <c r="AX26" s="27">
        <v>140977.336</v>
      </c>
      <c r="AY26" s="10" t="s">
        <v>17</v>
      </c>
      <c r="AZ26" s="26">
        <v>1042.55</v>
      </c>
      <c r="BA26" s="21">
        <v>3492.03</v>
      </c>
      <c r="BB26" s="26">
        <v>0</v>
      </c>
      <c r="BC26" s="21">
        <v>3187.124</v>
      </c>
      <c r="BD26" s="26">
        <v>4158.564</v>
      </c>
      <c r="BE26" s="21">
        <v>2660.4</v>
      </c>
      <c r="BF26" s="26">
        <v>3346.193</v>
      </c>
      <c r="BG26" s="21">
        <v>3094.765</v>
      </c>
      <c r="BH26" s="27">
        <v>20981.626</v>
      </c>
      <c r="BI26" s="10" t="s">
        <v>17</v>
      </c>
      <c r="BJ26" s="26">
        <v>917.048</v>
      </c>
      <c r="BK26" s="21">
        <v>2023.345</v>
      </c>
      <c r="BL26" s="26">
        <v>0</v>
      </c>
      <c r="BM26" s="21">
        <v>10766.436</v>
      </c>
      <c r="BN26" s="26">
        <v>12083.653</v>
      </c>
      <c r="BO26" s="21">
        <v>9846.782</v>
      </c>
      <c r="BP26" s="26">
        <v>9173.153</v>
      </c>
      <c r="BQ26" s="21">
        <v>6430.605</v>
      </c>
      <c r="BR26" s="27">
        <v>51241.022</v>
      </c>
      <c r="BS26" s="10" t="s">
        <v>17</v>
      </c>
      <c r="BT26" s="26">
        <v>13619.896</v>
      </c>
      <c r="BU26" s="21">
        <v>47009.026</v>
      </c>
      <c r="BV26" s="26">
        <v>0</v>
      </c>
      <c r="BW26" s="21">
        <v>398366.505</v>
      </c>
      <c r="BX26" s="26">
        <v>385596.697</v>
      </c>
      <c r="BY26" s="21">
        <v>217237.633</v>
      </c>
      <c r="BZ26" s="26">
        <v>120930.833</v>
      </c>
      <c r="CA26" s="21">
        <v>69713.831</v>
      </c>
      <c r="CB26" s="27">
        <v>1252474.421</v>
      </c>
      <c r="CC26" s="10" t="s">
        <v>17</v>
      </c>
      <c r="CD26" s="26">
        <v>0</v>
      </c>
      <c r="CE26" s="21">
        <v>0</v>
      </c>
      <c r="CF26" s="26">
        <v>0</v>
      </c>
      <c r="CG26" s="21">
        <v>315097.701</v>
      </c>
      <c r="CH26" s="26">
        <v>292023.421</v>
      </c>
      <c r="CI26" s="21">
        <v>163943.715</v>
      </c>
      <c r="CJ26" s="26">
        <v>91502.453</v>
      </c>
      <c r="CK26" s="21">
        <v>52291.033</v>
      </c>
      <c r="CL26" s="27">
        <v>914858.323</v>
      </c>
      <c r="CM26" s="10" t="s">
        <v>17</v>
      </c>
      <c r="CN26" s="26">
        <v>13619.896</v>
      </c>
      <c r="CO26" s="21">
        <v>47009.026</v>
      </c>
      <c r="CP26" s="26">
        <v>0</v>
      </c>
      <c r="CQ26" s="21">
        <v>83268.804</v>
      </c>
      <c r="CR26" s="26">
        <v>93573.276</v>
      </c>
      <c r="CS26" s="21">
        <v>53293.918</v>
      </c>
      <c r="CT26" s="26">
        <v>29428.38</v>
      </c>
      <c r="CU26" s="21">
        <v>17422.798</v>
      </c>
      <c r="CV26" s="27">
        <v>337616.098</v>
      </c>
      <c r="CW26" s="10" t="s">
        <v>17</v>
      </c>
      <c r="CX26" s="26">
        <v>757.88</v>
      </c>
      <c r="CY26" s="21">
        <v>5373.106</v>
      </c>
      <c r="CZ26" s="26">
        <v>0</v>
      </c>
      <c r="DA26" s="21">
        <v>49241.401</v>
      </c>
      <c r="DB26" s="26">
        <v>83073.708</v>
      </c>
      <c r="DC26" s="21">
        <v>102312.31</v>
      </c>
      <c r="DD26" s="26">
        <v>71073.657</v>
      </c>
      <c r="DE26" s="21">
        <v>42558.781</v>
      </c>
      <c r="DF26" s="27">
        <v>354390.843</v>
      </c>
      <c r="DG26" s="10" t="s">
        <v>17</v>
      </c>
      <c r="DH26" s="26">
        <v>710.945</v>
      </c>
      <c r="DI26" s="21">
        <v>4719.657</v>
      </c>
      <c r="DJ26" s="26">
        <v>0</v>
      </c>
      <c r="DK26" s="21">
        <v>45214.275</v>
      </c>
      <c r="DL26" s="26">
        <v>77418.011</v>
      </c>
      <c r="DM26" s="21">
        <v>94205.26</v>
      </c>
      <c r="DN26" s="26">
        <v>65440.975</v>
      </c>
      <c r="DO26" s="21">
        <v>37415.956</v>
      </c>
      <c r="DP26" s="27">
        <v>325125.079</v>
      </c>
      <c r="DQ26" s="10" t="s">
        <v>17</v>
      </c>
      <c r="DR26" s="26">
        <v>39.969</v>
      </c>
      <c r="DS26" s="21">
        <v>569.344</v>
      </c>
      <c r="DT26" s="26">
        <v>0</v>
      </c>
      <c r="DU26" s="21">
        <v>3705.763</v>
      </c>
      <c r="DV26" s="26">
        <v>5098.273</v>
      </c>
      <c r="DW26" s="21">
        <v>7803.741</v>
      </c>
      <c r="DX26" s="26">
        <v>4939.628</v>
      </c>
      <c r="DY26" s="21">
        <v>3946.752</v>
      </c>
      <c r="DZ26" s="27">
        <v>26103.47</v>
      </c>
      <c r="EA26" s="10" t="s">
        <v>17</v>
      </c>
      <c r="EB26" s="26">
        <v>6.966</v>
      </c>
      <c r="EC26" s="21">
        <v>29.412</v>
      </c>
      <c r="ED26" s="26">
        <v>0</v>
      </c>
      <c r="EE26" s="21">
        <v>272.439</v>
      </c>
      <c r="EF26" s="26">
        <v>557.424</v>
      </c>
      <c r="EG26" s="21">
        <v>105.894</v>
      </c>
      <c r="EH26" s="26">
        <v>613.233</v>
      </c>
      <c r="EI26" s="21">
        <v>1066.887</v>
      </c>
      <c r="EJ26" s="27">
        <v>2652.255</v>
      </c>
      <c r="EK26" s="10" t="s">
        <v>17</v>
      </c>
      <c r="EL26" s="60">
        <v>0</v>
      </c>
      <c r="EM26" s="55">
        <v>54.693</v>
      </c>
      <c r="EN26" s="60">
        <v>0</v>
      </c>
      <c r="EO26" s="55">
        <v>48.924</v>
      </c>
      <c r="EP26" s="60">
        <v>0</v>
      </c>
      <c r="EQ26" s="55">
        <v>197.415</v>
      </c>
      <c r="ER26" s="60">
        <v>79.821</v>
      </c>
      <c r="ES26" s="55">
        <v>129.186</v>
      </c>
      <c r="ET26" s="61">
        <v>510.039</v>
      </c>
      <c r="EU26" s="10" t="s">
        <v>17</v>
      </c>
      <c r="EV26" s="26">
        <v>13720.007</v>
      </c>
      <c r="EW26" s="21">
        <v>27642.171</v>
      </c>
      <c r="EX26" s="26">
        <v>0</v>
      </c>
      <c r="EY26" s="21">
        <v>27971.444</v>
      </c>
      <c r="EZ26" s="26">
        <v>54691.855</v>
      </c>
      <c r="FA26" s="21">
        <v>41717.128</v>
      </c>
      <c r="FB26" s="26">
        <v>35322.596</v>
      </c>
      <c r="FC26" s="21">
        <v>28519.95</v>
      </c>
      <c r="FD26" s="27">
        <v>229585.151</v>
      </c>
      <c r="FE26" s="10" t="s">
        <v>17</v>
      </c>
      <c r="FF26" s="26">
        <v>7157.501</v>
      </c>
      <c r="FG26" s="21">
        <v>20667.413</v>
      </c>
      <c r="FH26" s="26">
        <v>0</v>
      </c>
      <c r="FI26" s="21">
        <v>19708.593</v>
      </c>
      <c r="FJ26" s="26">
        <v>49311.519</v>
      </c>
      <c r="FK26" s="21">
        <v>37275.855</v>
      </c>
      <c r="FL26" s="26">
        <v>33643.274</v>
      </c>
      <c r="FM26" s="21">
        <v>28068.447</v>
      </c>
      <c r="FN26" s="27">
        <v>195832.602</v>
      </c>
      <c r="FO26" s="10" t="s">
        <v>17</v>
      </c>
      <c r="FP26" s="26">
        <v>829.203</v>
      </c>
      <c r="FQ26" s="21">
        <v>1371.461</v>
      </c>
      <c r="FR26" s="26">
        <v>0</v>
      </c>
      <c r="FS26" s="21">
        <v>1337.986</v>
      </c>
      <c r="FT26" s="26">
        <v>1375.195</v>
      </c>
      <c r="FU26" s="21">
        <v>856.062</v>
      </c>
      <c r="FV26" s="26">
        <v>564.469</v>
      </c>
      <c r="FW26" s="21">
        <v>249.942</v>
      </c>
      <c r="FX26" s="27">
        <v>6584.318</v>
      </c>
      <c r="FY26" s="10" t="s">
        <v>17</v>
      </c>
      <c r="FZ26" s="26">
        <v>5733.303</v>
      </c>
      <c r="GA26" s="21">
        <v>5603.297</v>
      </c>
      <c r="GB26" s="26">
        <v>0</v>
      </c>
      <c r="GC26" s="21">
        <v>6924.865</v>
      </c>
      <c r="GD26" s="26">
        <v>4005.141</v>
      </c>
      <c r="GE26" s="21">
        <v>3585.211</v>
      </c>
      <c r="GF26" s="26">
        <v>1114.853</v>
      </c>
      <c r="GG26" s="21">
        <v>201.561</v>
      </c>
      <c r="GH26" s="27">
        <v>27168.231</v>
      </c>
      <c r="GI26" s="10" t="s">
        <v>17</v>
      </c>
      <c r="GJ26" s="26">
        <v>3580.769</v>
      </c>
      <c r="GK26" s="21">
        <v>8387.026</v>
      </c>
      <c r="GL26" s="26">
        <v>0</v>
      </c>
      <c r="GM26" s="21">
        <v>66172.245</v>
      </c>
      <c r="GN26" s="26">
        <v>55940.099</v>
      </c>
      <c r="GO26" s="21">
        <v>43787.977</v>
      </c>
      <c r="GP26" s="26">
        <v>38855.024</v>
      </c>
      <c r="GQ26" s="21">
        <v>20563.133</v>
      </c>
      <c r="GR26" s="27">
        <v>237286.273</v>
      </c>
      <c r="GS26" s="10" t="s">
        <v>17</v>
      </c>
      <c r="GT26" s="26">
        <v>9885.333</v>
      </c>
      <c r="GU26" s="21">
        <v>18972.966</v>
      </c>
      <c r="GV26" s="26">
        <v>0</v>
      </c>
      <c r="GW26" s="21">
        <v>115174.003</v>
      </c>
      <c r="GX26" s="26">
        <v>92358.35</v>
      </c>
      <c r="GY26" s="21">
        <v>57553.837</v>
      </c>
      <c r="GZ26" s="26">
        <v>35052.721</v>
      </c>
      <c r="HA26" s="21">
        <v>21645.134</v>
      </c>
      <c r="HB26" s="27">
        <v>350642.344</v>
      </c>
    </row>
    <row r="27" spans="1:210" ht="15" customHeight="1">
      <c r="A27" s="10" t="s">
        <v>18</v>
      </c>
      <c r="B27" s="26">
        <v>27260.171</v>
      </c>
      <c r="C27" s="21">
        <v>90737.524</v>
      </c>
      <c r="D27" s="26">
        <v>0</v>
      </c>
      <c r="E27" s="21">
        <v>511022.862</v>
      </c>
      <c r="F27" s="26">
        <v>659128.796</v>
      </c>
      <c r="G27" s="21">
        <v>537220.512</v>
      </c>
      <c r="H27" s="26">
        <v>385737.742</v>
      </c>
      <c r="I27" s="21">
        <v>219554.259</v>
      </c>
      <c r="J27" s="27">
        <v>2430661.866</v>
      </c>
      <c r="K27" s="10" t="s">
        <v>18</v>
      </c>
      <c r="L27" s="26">
        <v>4995.704</v>
      </c>
      <c r="M27" s="21">
        <v>20561.752</v>
      </c>
      <c r="N27" s="26">
        <v>0</v>
      </c>
      <c r="O27" s="21">
        <v>70575.301</v>
      </c>
      <c r="P27" s="26">
        <v>93597.731</v>
      </c>
      <c r="Q27" s="21">
        <v>70442.405</v>
      </c>
      <c r="R27" s="26">
        <v>62860.267</v>
      </c>
      <c r="S27" s="21">
        <v>59015.583</v>
      </c>
      <c r="T27" s="27">
        <v>382048.743</v>
      </c>
      <c r="U27" s="10" t="s">
        <v>18</v>
      </c>
      <c r="V27" s="26">
        <v>0</v>
      </c>
      <c r="W27" s="21">
        <v>0</v>
      </c>
      <c r="X27" s="26">
        <v>0</v>
      </c>
      <c r="Y27" s="21">
        <v>38053.593</v>
      </c>
      <c r="Z27" s="26">
        <v>49029.572</v>
      </c>
      <c r="AA27" s="21">
        <v>40740.347</v>
      </c>
      <c r="AB27" s="26">
        <v>36111.452</v>
      </c>
      <c r="AC27" s="21">
        <v>28133.493</v>
      </c>
      <c r="AD27" s="27">
        <v>192068.457</v>
      </c>
      <c r="AE27" s="10" t="s">
        <v>18</v>
      </c>
      <c r="AF27" s="26">
        <v>0</v>
      </c>
      <c r="AG27" s="21">
        <v>97.483</v>
      </c>
      <c r="AH27" s="26">
        <v>0</v>
      </c>
      <c r="AI27" s="21">
        <v>74.655</v>
      </c>
      <c r="AJ27" s="26">
        <v>770.283</v>
      </c>
      <c r="AK27" s="21">
        <v>1041.818</v>
      </c>
      <c r="AL27" s="26">
        <v>2332.699</v>
      </c>
      <c r="AM27" s="21">
        <v>6145.958</v>
      </c>
      <c r="AN27" s="27">
        <v>10462.896</v>
      </c>
      <c r="AO27" s="10" t="s">
        <v>18</v>
      </c>
      <c r="AP27" s="26">
        <v>4294.285</v>
      </c>
      <c r="AQ27" s="21">
        <v>16775.456</v>
      </c>
      <c r="AR27" s="26">
        <v>0</v>
      </c>
      <c r="AS27" s="21">
        <v>28156.574</v>
      </c>
      <c r="AT27" s="26">
        <v>36259.061</v>
      </c>
      <c r="AU27" s="21">
        <v>24299.355</v>
      </c>
      <c r="AV27" s="26">
        <v>20040.812</v>
      </c>
      <c r="AW27" s="21">
        <v>21135.404</v>
      </c>
      <c r="AX27" s="27">
        <v>150960.947</v>
      </c>
      <c r="AY27" s="10" t="s">
        <v>18</v>
      </c>
      <c r="AZ27" s="26">
        <v>427.72</v>
      </c>
      <c r="BA27" s="21">
        <v>2947.585</v>
      </c>
      <c r="BB27" s="26">
        <v>0</v>
      </c>
      <c r="BC27" s="21">
        <v>2104.38</v>
      </c>
      <c r="BD27" s="26">
        <v>4692.222</v>
      </c>
      <c r="BE27" s="21">
        <v>2324.749</v>
      </c>
      <c r="BF27" s="26">
        <v>2258.744</v>
      </c>
      <c r="BG27" s="21">
        <v>1729.745</v>
      </c>
      <c r="BH27" s="27">
        <v>16485.145</v>
      </c>
      <c r="BI27" s="10" t="s">
        <v>18</v>
      </c>
      <c r="BJ27" s="26">
        <v>273.699</v>
      </c>
      <c r="BK27" s="21">
        <v>741.228</v>
      </c>
      <c r="BL27" s="26">
        <v>0</v>
      </c>
      <c r="BM27" s="21">
        <v>2186.099</v>
      </c>
      <c r="BN27" s="26">
        <v>2846.593</v>
      </c>
      <c r="BO27" s="21">
        <v>2036.136</v>
      </c>
      <c r="BP27" s="26">
        <v>2116.56</v>
      </c>
      <c r="BQ27" s="21">
        <v>1870.983</v>
      </c>
      <c r="BR27" s="27">
        <v>12071.298</v>
      </c>
      <c r="BS27" s="10" t="s">
        <v>18</v>
      </c>
      <c r="BT27" s="26">
        <v>7274.027</v>
      </c>
      <c r="BU27" s="21">
        <v>31362.653</v>
      </c>
      <c r="BV27" s="26">
        <v>0</v>
      </c>
      <c r="BW27" s="21">
        <v>288137.91</v>
      </c>
      <c r="BX27" s="26">
        <v>341347.132</v>
      </c>
      <c r="BY27" s="21">
        <v>230216.06</v>
      </c>
      <c r="BZ27" s="26">
        <v>136408.167</v>
      </c>
      <c r="CA27" s="21">
        <v>65801.905</v>
      </c>
      <c r="CB27" s="27">
        <v>1100547.854</v>
      </c>
      <c r="CC27" s="10" t="s">
        <v>18</v>
      </c>
      <c r="CD27" s="26">
        <v>0</v>
      </c>
      <c r="CE27" s="21">
        <v>0</v>
      </c>
      <c r="CF27" s="26">
        <v>0</v>
      </c>
      <c r="CG27" s="21">
        <v>225426.941</v>
      </c>
      <c r="CH27" s="26">
        <v>260860.61</v>
      </c>
      <c r="CI27" s="21">
        <v>175519.56</v>
      </c>
      <c r="CJ27" s="26">
        <v>99535.111</v>
      </c>
      <c r="CK27" s="21">
        <v>47313.822</v>
      </c>
      <c r="CL27" s="27">
        <v>808656.044</v>
      </c>
      <c r="CM27" s="10" t="s">
        <v>18</v>
      </c>
      <c r="CN27" s="26">
        <v>7274.027</v>
      </c>
      <c r="CO27" s="21">
        <v>31362.653</v>
      </c>
      <c r="CP27" s="26">
        <v>0</v>
      </c>
      <c r="CQ27" s="21">
        <v>62710.969</v>
      </c>
      <c r="CR27" s="26">
        <v>80486.522</v>
      </c>
      <c r="CS27" s="21">
        <v>54696.5</v>
      </c>
      <c r="CT27" s="26">
        <v>36873.056</v>
      </c>
      <c r="CU27" s="21">
        <v>18488.083</v>
      </c>
      <c r="CV27" s="27">
        <v>291891.81</v>
      </c>
      <c r="CW27" s="10" t="s">
        <v>18</v>
      </c>
      <c r="CX27" s="26">
        <v>280.574</v>
      </c>
      <c r="CY27" s="21">
        <v>1579.766</v>
      </c>
      <c r="CZ27" s="26">
        <v>0</v>
      </c>
      <c r="DA27" s="21">
        <v>23257.091</v>
      </c>
      <c r="DB27" s="26">
        <v>58280.911</v>
      </c>
      <c r="DC27" s="21">
        <v>106207.875</v>
      </c>
      <c r="DD27" s="26">
        <v>91866.391</v>
      </c>
      <c r="DE27" s="21">
        <v>42955.178</v>
      </c>
      <c r="DF27" s="27">
        <v>324427.786</v>
      </c>
      <c r="DG27" s="10" t="s">
        <v>18</v>
      </c>
      <c r="DH27" s="26">
        <v>190.128</v>
      </c>
      <c r="DI27" s="21">
        <v>1490.783</v>
      </c>
      <c r="DJ27" s="26">
        <v>0</v>
      </c>
      <c r="DK27" s="21">
        <v>20322.401</v>
      </c>
      <c r="DL27" s="26">
        <v>50049.71</v>
      </c>
      <c r="DM27" s="21">
        <v>96857.64</v>
      </c>
      <c r="DN27" s="26">
        <v>82006.458</v>
      </c>
      <c r="DO27" s="21">
        <v>36216.352</v>
      </c>
      <c r="DP27" s="27">
        <v>287133.472</v>
      </c>
      <c r="DQ27" s="10" t="s">
        <v>18</v>
      </c>
      <c r="DR27" s="26">
        <v>90.446</v>
      </c>
      <c r="DS27" s="21">
        <v>88.983</v>
      </c>
      <c r="DT27" s="26">
        <v>0</v>
      </c>
      <c r="DU27" s="21">
        <v>2934.69</v>
      </c>
      <c r="DV27" s="26">
        <v>7927.043</v>
      </c>
      <c r="DW27" s="21">
        <v>9096.011</v>
      </c>
      <c r="DX27" s="26">
        <v>9488.566</v>
      </c>
      <c r="DY27" s="21">
        <v>6496.272</v>
      </c>
      <c r="DZ27" s="27">
        <v>36122.011</v>
      </c>
      <c r="EA27" s="10" t="s">
        <v>18</v>
      </c>
      <c r="EB27" s="26">
        <v>0</v>
      </c>
      <c r="EC27" s="21">
        <v>0</v>
      </c>
      <c r="ED27" s="26">
        <v>0</v>
      </c>
      <c r="EE27" s="21">
        <v>0</v>
      </c>
      <c r="EF27" s="26">
        <v>118.866</v>
      </c>
      <c r="EG27" s="21">
        <v>254.224</v>
      </c>
      <c r="EH27" s="26">
        <v>371.367</v>
      </c>
      <c r="EI27" s="21">
        <v>242.554</v>
      </c>
      <c r="EJ27" s="27">
        <v>987.011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185.292</v>
      </c>
      <c r="EQ27" s="55">
        <v>0</v>
      </c>
      <c r="ER27" s="60">
        <v>0</v>
      </c>
      <c r="ES27" s="55">
        <v>0</v>
      </c>
      <c r="ET27" s="61">
        <v>185.292</v>
      </c>
      <c r="EU27" s="10" t="s">
        <v>18</v>
      </c>
      <c r="EV27" s="26">
        <v>7700.89</v>
      </c>
      <c r="EW27" s="21">
        <v>19096.326</v>
      </c>
      <c r="EX27" s="26">
        <v>0</v>
      </c>
      <c r="EY27" s="21">
        <v>21229.672</v>
      </c>
      <c r="EZ27" s="26">
        <v>50899.562</v>
      </c>
      <c r="FA27" s="21">
        <v>41009.673</v>
      </c>
      <c r="FB27" s="26">
        <v>34043.226</v>
      </c>
      <c r="FC27" s="21">
        <v>21450.198</v>
      </c>
      <c r="FD27" s="27">
        <v>195429.547</v>
      </c>
      <c r="FE27" s="10" t="s">
        <v>18</v>
      </c>
      <c r="FF27" s="26">
        <v>4750.128</v>
      </c>
      <c r="FG27" s="21">
        <v>14255.836</v>
      </c>
      <c r="FH27" s="26">
        <v>0</v>
      </c>
      <c r="FI27" s="21">
        <v>15823.659</v>
      </c>
      <c r="FJ27" s="26">
        <v>46579.569</v>
      </c>
      <c r="FK27" s="21">
        <v>36704.644</v>
      </c>
      <c r="FL27" s="26">
        <v>30818.449</v>
      </c>
      <c r="FM27" s="21">
        <v>20798.906</v>
      </c>
      <c r="FN27" s="27">
        <v>169731.191</v>
      </c>
      <c r="FO27" s="10" t="s">
        <v>18</v>
      </c>
      <c r="FP27" s="26">
        <v>320.386</v>
      </c>
      <c r="FQ27" s="21">
        <v>1080.654</v>
      </c>
      <c r="FR27" s="26">
        <v>0</v>
      </c>
      <c r="FS27" s="21">
        <v>990.013</v>
      </c>
      <c r="FT27" s="26">
        <v>1948.89</v>
      </c>
      <c r="FU27" s="21">
        <v>1437.678</v>
      </c>
      <c r="FV27" s="26">
        <v>926.467</v>
      </c>
      <c r="FW27" s="21">
        <v>238.552</v>
      </c>
      <c r="FX27" s="27">
        <v>6942.64</v>
      </c>
      <c r="FY27" s="10" t="s">
        <v>18</v>
      </c>
      <c r="FZ27" s="26">
        <v>2630.376</v>
      </c>
      <c r="GA27" s="21">
        <v>3759.836</v>
      </c>
      <c r="GB27" s="26">
        <v>0</v>
      </c>
      <c r="GC27" s="21">
        <v>4416</v>
      </c>
      <c r="GD27" s="26">
        <v>2371.103</v>
      </c>
      <c r="GE27" s="21">
        <v>2867.351</v>
      </c>
      <c r="GF27" s="26">
        <v>2298.31</v>
      </c>
      <c r="GG27" s="21">
        <v>412.74</v>
      </c>
      <c r="GH27" s="27">
        <v>18755.716</v>
      </c>
      <c r="GI27" s="10" t="s">
        <v>18</v>
      </c>
      <c r="GJ27" s="26">
        <v>876.071</v>
      </c>
      <c r="GK27" s="21">
        <v>4738.348</v>
      </c>
      <c r="GL27" s="26">
        <v>0</v>
      </c>
      <c r="GM27" s="21">
        <v>30063.281</v>
      </c>
      <c r="GN27" s="26">
        <v>38633.186</v>
      </c>
      <c r="GO27" s="21">
        <v>37628.524</v>
      </c>
      <c r="GP27" s="26">
        <v>30422.789</v>
      </c>
      <c r="GQ27" s="21">
        <v>15108.076</v>
      </c>
      <c r="GR27" s="27">
        <v>157470.275</v>
      </c>
      <c r="GS27" s="10" t="s">
        <v>18</v>
      </c>
      <c r="GT27" s="26">
        <v>6132.905</v>
      </c>
      <c r="GU27" s="21">
        <v>13398.679</v>
      </c>
      <c r="GV27" s="26">
        <v>0</v>
      </c>
      <c r="GW27" s="21">
        <v>77759.607</v>
      </c>
      <c r="GX27" s="26">
        <v>76370.274</v>
      </c>
      <c r="GY27" s="21">
        <v>51715.975</v>
      </c>
      <c r="GZ27" s="26">
        <v>30136.902</v>
      </c>
      <c r="HA27" s="21">
        <v>15223.319</v>
      </c>
      <c r="HB27" s="27">
        <v>270737.661</v>
      </c>
    </row>
    <row r="28" spans="1:210" ht="15" customHeight="1">
      <c r="A28" s="10" t="s">
        <v>19</v>
      </c>
      <c r="B28" s="26">
        <v>12922.338</v>
      </c>
      <c r="C28" s="21">
        <v>49362.947</v>
      </c>
      <c r="D28" s="26">
        <v>0</v>
      </c>
      <c r="E28" s="21">
        <v>363471.896</v>
      </c>
      <c r="F28" s="26">
        <v>681330.043</v>
      </c>
      <c r="G28" s="21">
        <v>738367.322</v>
      </c>
      <c r="H28" s="26">
        <v>477675.574</v>
      </c>
      <c r="I28" s="21">
        <v>307320.872</v>
      </c>
      <c r="J28" s="27">
        <v>2630450.992</v>
      </c>
      <c r="K28" s="10" t="s">
        <v>19</v>
      </c>
      <c r="L28" s="26">
        <v>2491.69</v>
      </c>
      <c r="M28" s="21">
        <v>8973.416</v>
      </c>
      <c r="N28" s="26">
        <v>0</v>
      </c>
      <c r="O28" s="21">
        <v>67826.368</v>
      </c>
      <c r="P28" s="26">
        <v>121996.4</v>
      </c>
      <c r="Q28" s="21">
        <v>118105.386</v>
      </c>
      <c r="R28" s="26">
        <v>86860.379</v>
      </c>
      <c r="S28" s="21">
        <v>92308.271</v>
      </c>
      <c r="T28" s="27">
        <v>498561.91</v>
      </c>
      <c r="U28" s="10" t="s">
        <v>19</v>
      </c>
      <c r="V28" s="26">
        <v>0</v>
      </c>
      <c r="W28" s="21">
        <v>0</v>
      </c>
      <c r="X28" s="26">
        <v>0</v>
      </c>
      <c r="Y28" s="21">
        <v>46476.545</v>
      </c>
      <c r="Z28" s="26">
        <v>78449.156</v>
      </c>
      <c r="AA28" s="21">
        <v>80488.609</v>
      </c>
      <c r="AB28" s="26">
        <v>52364.448</v>
      </c>
      <c r="AC28" s="21">
        <v>50785.726</v>
      </c>
      <c r="AD28" s="27">
        <v>308564.484</v>
      </c>
      <c r="AE28" s="10" t="s">
        <v>19</v>
      </c>
      <c r="AF28" s="26">
        <v>32.859</v>
      </c>
      <c r="AG28" s="21">
        <v>65.043</v>
      </c>
      <c r="AH28" s="26">
        <v>0</v>
      </c>
      <c r="AI28" s="21">
        <v>558.281</v>
      </c>
      <c r="AJ28" s="26">
        <v>1700.314</v>
      </c>
      <c r="AK28" s="21">
        <v>3187.014</v>
      </c>
      <c r="AL28" s="26">
        <v>6790.999</v>
      </c>
      <c r="AM28" s="21">
        <v>13373.457</v>
      </c>
      <c r="AN28" s="27">
        <v>25707.967</v>
      </c>
      <c r="AO28" s="10" t="s">
        <v>19</v>
      </c>
      <c r="AP28" s="26">
        <v>1534.966</v>
      </c>
      <c r="AQ28" s="21">
        <v>4394.083</v>
      </c>
      <c r="AR28" s="26">
        <v>0</v>
      </c>
      <c r="AS28" s="21">
        <v>12986.578</v>
      </c>
      <c r="AT28" s="26">
        <v>24908.988</v>
      </c>
      <c r="AU28" s="21">
        <v>20660.905</v>
      </c>
      <c r="AV28" s="26">
        <v>17997.862</v>
      </c>
      <c r="AW28" s="21">
        <v>19962.301</v>
      </c>
      <c r="AX28" s="27">
        <v>102445.683</v>
      </c>
      <c r="AY28" s="10" t="s">
        <v>19</v>
      </c>
      <c r="AZ28" s="26">
        <v>678.332</v>
      </c>
      <c r="BA28" s="21">
        <v>4084.857</v>
      </c>
      <c r="BB28" s="26">
        <v>0</v>
      </c>
      <c r="BC28" s="21">
        <v>5282.861</v>
      </c>
      <c r="BD28" s="26">
        <v>12849.605</v>
      </c>
      <c r="BE28" s="21">
        <v>9297.371</v>
      </c>
      <c r="BF28" s="26">
        <v>6208.703</v>
      </c>
      <c r="BG28" s="21">
        <v>5112.062</v>
      </c>
      <c r="BH28" s="27">
        <v>43513.791</v>
      </c>
      <c r="BI28" s="10" t="s">
        <v>19</v>
      </c>
      <c r="BJ28" s="26">
        <v>245.533</v>
      </c>
      <c r="BK28" s="21">
        <v>429.433</v>
      </c>
      <c r="BL28" s="26">
        <v>0</v>
      </c>
      <c r="BM28" s="21">
        <v>2522.103</v>
      </c>
      <c r="BN28" s="26">
        <v>4088.337</v>
      </c>
      <c r="BO28" s="21">
        <v>4471.487</v>
      </c>
      <c r="BP28" s="26">
        <v>3498.367</v>
      </c>
      <c r="BQ28" s="21">
        <v>3074.725</v>
      </c>
      <c r="BR28" s="27">
        <v>18329.985</v>
      </c>
      <c r="BS28" s="10" t="s">
        <v>19</v>
      </c>
      <c r="BT28" s="26">
        <v>3376.747</v>
      </c>
      <c r="BU28" s="21">
        <v>18867.518</v>
      </c>
      <c r="BV28" s="26">
        <v>0</v>
      </c>
      <c r="BW28" s="21">
        <v>185638.875</v>
      </c>
      <c r="BX28" s="26">
        <v>339093.69</v>
      </c>
      <c r="BY28" s="21">
        <v>291093.327</v>
      </c>
      <c r="BZ28" s="26">
        <v>152451.626</v>
      </c>
      <c r="CA28" s="21">
        <v>85469.596</v>
      </c>
      <c r="CB28" s="27">
        <v>1075991.379</v>
      </c>
      <c r="CC28" s="10" t="s">
        <v>19</v>
      </c>
      <c r="CD28" s="26">
        <v>0</v>
      </c>
      <c r="CE28" s="21">
        <v>0</v>
      </c>
      <c r="CF28" s="26">
        <v>0</v>
      </c>
      <c r="CG28" s="21">
        <v>148388.694</v>
      </c>
      <c r="CH28" s="26">
        <v>271928.366</v>
      </c>
      <c r="CI28" s="21">
        <v>240618.126</v>
      </c>
      <c r="CJ28" s="26">
        <v>125194.994</v>
      </c>
      <c r="CK28" s="21">
        <v>72898.262</v>
      </c>
      <c r="CL28" s="27">
        <v>859028.442</v>
      </c>
      <c r="CM28" s="10" t="s">
        <v>19</v>
      </c>
      <c r="CN28" s="26">
        <v>3376.747</v>
      </c>
      <c r="CO28" s="21">
        <v>18867.518</v>
      </c>
      <c r="CP28" s="26">
        <v>0</v>
      </c>
      <c r="CQ28" s="21">
        <v>37250.181</v>
      </c>
      <c r="CR28" s="26">
        <v>67165.324</v>
      </c>
      <c r="CS28" s="21">
        <v>50475.201</v>
      </c>
      <c r="CT28" s="26">
        <v>27256.632</v>
      </c>
      <c r="CU28" s="21">
        <v>12571.334</v>
      </c>
      <c r="CV28" s="27">
        <v>216962.937</v>
      </c>
      <c r="CW28" s="10" t="s">
        <v>19</v>
      </c>
      <c r="CX28" s="26">
        <v>188.604</v>
      </c>
      <c r="CY28" s="21">
        <v>1527.427</v>
      </c>
      <c r="CZ28" s="26">
        <v>0</v>
      </c>
      <c r="DA28" s="21">
        <v>17749.316</v>
      </c>
      <c r="DB28" s="26">
        <v>57638.056</v>
      </c>
      <c r="DC28" s="21">
        <v>190978.489</v>
      </c>
      <c r="DD28" s="26">
        <v>149493.573</v>
      </c>
      <c r="DE28" s="21">
        <v>74367.204</v>
      </c>
      <c r="DF28" s="27">
        <v>491942.669</v>
      </c>
      <c r="DG28" s="10" t="s">
        <v>19</v>
      </c>
      <c r="DH28" s="26">
        <v>188.604</v>
      </c>
      <c r="DI28" s="21">
        <v>1273.726</v>
      </c>
      <c r="DJ28" s="26">
        <v>0</v>
      </c>
      <c r="DK28" s="21">
        <v>17180.102</v>
      </c>
      <c r="DL28" s="26">
        <v>54705.859</v>
      </c>
      <c r="DM28" s="21">
        <v>183415.719</v>
      </c>
      <c r="DN28" s="26">
        <v>142021.47</v>
      </c>
      <c r="DO28" s="21">
        <v>68443.336</v>
      </c>
      <c r="DP28" s="27">
        <v>467228.816</v>
      </c>
      <c r="DQ28" s="10" t="s">
        <v>19</v>
      </c>
      <c r="DR28" s="26">
        <v>0</v>
      </c>
      <c r="DS28" s="21">
        <v>253.701</v>
      </c>
      <c r="DT28" s="26">
        <v>0</v>
      </c>
      <c r="DU28" s="21">
        <v>539.667</v>
      </c>
      <c r="DV28" s="26">
        <v>2560.452</v>
      </c>
      <c r="DW28" s="21">
        <v>4930.054</v>
      </c>
      <c r="DX28" s="26">
        <v>3997.175</v>
      </c>
      <c r="DY28" s="21">
        <v>3194.176</v>
      </c>
      <c r="DZ28" s="27">
        <v>15475.225</v>
      </c>
      <c r="EA28" s="10" t="s">
        <v>19</v>
      </c>
      <c r="EB28" s="26">
        <v>0</v>
      </c>
      <c r="EC28" s="21">
        <v>0</v>
      </c>
      <c r="ED28" s="26">
        <v>0</v>
      </c>
      <c r="EE28" s="21">
        <v>29.547</v>
      </c>
      <c r="EF28" s="26">
        <v>371.745</v>
      </c>
      <c r="EG28" s="21">
        <v>2632.716</v>
      </c>
      <c r="EH28" s="26">
        <v>3474.928</v>
      </c>
      <c r="EI28" s="21">
        <v>2729.692</v>
      </c>
      <c r="EJ28" s="27">
        <v>9238.628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3495.739</v>
      </c>
      <c r="EW28" s="21">
        <v>9997.402</v>
      </c>
      <c r="EX28" s="26">
        <v>0</v>
      </c>
      <c r="EY28" s="21">
        <v>16759.809</v>
      </c>
      <c r="EZ28" s="26">
        <v>53907.756</v>
      </c>
      <c r="FA28" s="21">
        <v>44424.668</v>
      </c>
      <c r="FB28" s="26">
        <v>33441.623</v>
      </c>
      <c r="FC28" s="21">
        <v>24398.353</v>
      </c>
      <c r="FD28" s="27">
        <v>186425.35</v>
      </c>
      <c r="FE28" s="10" t="s">
        <v>19</v>
      </c>
      <c r="FF28" s="26">
        <v>1823.78</v>
      </c>
      <c r="FG28" s="21">
        <v>7730.849</v>
      </c>
      <c r="FH28" s="26">
        <v>0</v>
      </c>
      <c r="FI28" s="21">
        <v>11507.158</v>
      </c>
      <c r="FJ28" s="26">
        <v>47976.227</v>
      </c>
      <c r="FK28" s="21">
        <v>41911.343</v>
      </c>
      <c r="FL28" s="26">
        <v>31575.108</v>
      </c>
      <c r="FM28" s="21">
        <v>23360.103</v>
      </c>
      <c r="FN28" s="27">
        <v>165884.568</v>
      </c>
      <c r="FO28" s="10" t="s">
        <v>19</v>
      </c>
      <c r="FP28" s="26">
        <v>160.621</v>
      </c>
      <c r="FQ28" s="21">
        <v>723.528</v>
      </c>
      <c r="FR28" s="26">
        <v>0</v>
      </c>
      <c r="FS28" s="21">
        <v>1159.249</v>
      </c>
      <c r="FT28" s="26">
        <v>1515.537</v>
      </c>
      <c r="FU28" s="21">
        <v>1016.765</v>
      </c>
      <c r="FV28" s="26">
        <v>542.215</v>
      </c>
      <c r="FW28" s="21">
        <v>394.467</v>
      </c>
      <c r="FX28" s="27">
        <v>5512.382</v>
      </c>
      <c r="FY28" s="10" t="s">
        <v>19</v>
      </c>
      <c r="FZ28" s="26">
        <v>1511.338</v>
      </c>
      <c r="GA28" s="21">
        <v>1543.025</v>
      </c>
      <c r="GB28" s="26">
        <v>0</v>
      </c>
      <c r="GC28" s="21">
        <v>4093.402</v>
      </c>
      <c r="GD28" s="26">
        <v>4415.992</v>
      </c>
      <c r="GE28" s="21">
        <v>1496.56</v>
      </c>
      <c r="GF28" s="26">
        <v>1324.3</v>
      </c>
      <c r="GG28" s="21">
        <v>643.783</v>
      </c>
      <c r="GH28" s="27">
        <v>15028.4</v>
      </c>
      <c r="GI28" s="10" t="s">
        <v>19</v>
      </c>
      <c r="GJ28" s="26">
        <v>799.899</v>
      </c>
      <c r="GK28" s="21">
        <v>1383.499</v>
      </c>
      <c r="GL28" s="26">
        <v>0</v>
      </c>
      <c r="GM28" s="21">
        <v>10760.699</v>
      </c>
      <c r="GN28" s="26">
        <v>18994.409</v>
      </c>
      <c r="GO28" s="21">
        <v>14487.791</v>
      </c>
      <c r="GP28" s="26">
        <v>15445.629</v>
      </c>
      <c r="GQ28" s="21">
        <v>9388.684</v>
      </c>
      <c r="GR28" s="27">
        <v>71260.61</v>
      </c>
      <c r="GS28" s="10" t="s">
        <v>19</v>
      </c>
      <c r="GT28" s="26">
        <v>2569.659</v>
      </c>
      <c r="GU28" s="21">
        <v>8613.685</v>
      </c>
      <c r="GV28" s="26">
        <v>0</v>
      </c>
      <c r="GW28" s="21">
        <v>64736.829</v>
      </c>
      <c r="GX28" s="26">
        <v>89699.732</v>
      </c>
      <c r="GY28" s="21">
        <v>79277.661</v>
      </c>
      <c r="GZ28" s="26">
        <v>39982.744</v>
      </c>
      <c r="HA28" s="21">
        <v>21388.764</v>
      </c>
      <c r="HB28" s="27">
        <v>306269.074</v>
      </c>
    </row>
    <row r="29" spans="1:210" ht="15" customHeight="1">
      <c r="A29" s="13" t="s">
        <v>20</v>
      </c>
      <c r="B29" s="28">
        <v>95219.745</v>
      </c>
      <c r="C29" s="29">
        <v>239915.31</v>
      </c>
      <c r="D29" s="28">
        <v>0</v>
      </c>
      <c r="E29" s="29">
        <v>1419491.104</v>
      </c>
      <c r="F29" s="28">
        <v>1524052.012</v>
      </c>
      <c r="G29" s="29">
        <v>1304469.001</v>
      </c>
      <c r="H29" s="28">
        <v>1213280.182</v>
      </c>
      <c r="I29" s="29">
        <v>891676.053</v>
      </c>
      <c r="J29" s="30">
        <v>6688103.407</v>
      </c>
      <c r="K29" s="13" t="s">
        <v>20</v>
      </c>
      <c r="L29" s="28">
        <v>15870.347</v>
      </c>
      <c r="M29" s="29">
        <v>41857.62</v>
      </c>
      <c r="N29" s="28">
        <v>0</v>
      </c>
      <c r="O29" s="29">
        <v>264314.002</v>
      </c>
      <c r="P29" s="28">
        <v>303884.108</v>
      </c>
      <c r="Q29" s="29">
        <v>293922.406</v>
      </c>
      <c r="R29" s="28">
        <v>344543.522</v>
      </c>
      <c r="S29" s="29">
        <v>339235.784</v>
      </c>
      <c r="T29" s="30">
        <v>1603627.789</v>
      </c>
      <c r="U29" s="13" t="s">
        <v>20</v>
      </c>
      <c r="V29" s="28">
        <v>0</v>
      </c>
      <c r="W29" s="29">
        <v>0</v>
      </c>
      <c r="X29" s="28">
        <v>0</v>
      </c>
      <c r="Y29" s="29">
        <v>174016.534</v>
      </c>
      <c r="Z29" s="28">
        <v>189390.787</v>
      </c>
      <c r="AA29" s="29">
        <v>206176.214</v>
      </c>
      <c r="AB29" s="28">
        <v>226547.626</v>
      </c>
      <c r="AC29" s="29">
        <v>197374.961</v>
      </c>
      <c r="AD29" s="30">
        <v>993506.122</v>
      </c>
      <c r="AE29" s="13" t="s">
        <v>20</v>
      </c>
      <c r="AF29" s="28">
        <v>33.048</v>
      </c>
      <c r="AG29" s="29">
        <v>376.043</v>
      </c>
      <c r="AH29" s="28">
        <v>0</v>
      </c>
      <c r="AI29" s="29">
        <v>2470.101</v>
      </c>
      <c r="AJ29" s="28">
        <v>6983.728</v>
      </c>
      <c r="AK29" s="29">
        <v>8307.137</v>
      </c>
      <c r="AL29" s="28">
        <v>21051.854</v>
      </c>
      <c r="AM29" s="29">
        <v>32616.77</v>
      </c>
      <c r="AN29" s="30">
        <v>71838.681</v>
      </c>
      <c r="AO29" s="13" t="s">
        <v>20</v>
      </c>
      <c r="AP29" s="28">
        <v>8009.586</v>
      </c>
      <c r="AQ29" s="29">
        <v>20620.485</v>
      </c>
      <c r="AR29" s="28">
        <v>0</v>
      </c>
      <c r="AS29" s="29">
        <v>53536.027</v>
      </c>
      <c r="AT29" s="28">
        <v>65592.587</v>
      </c>
      <c r="AU29" s="29">
        <v>49183.961</v>
      </c>
      <c r="AV29" s="28">
        <v>69212.093</v>
      </c>
      <c r="AW29" s="29">
        <v>85919.353</v>
      </c>
      <c r="AX29" s="30">
        <v>352074.092</v>
      </c>
      <c r="AY29" s="13" t="s">
        <v>20</v>
      </c>
      <c r="AZ29" s="28">
        <v>5958.37</v>
      </c>
      <c r="BA29" s="29">
        <v>18742.399</v>
      </c>
      <c r="BB29" s="28">
        <v>0</v>
      </c>
      <c r="BC29" s="29">
        <v>22075.388</v>
      </c>
      <c r="BD29" s="28">
        <v>29664.623</v>
      </c>
      <c r="BE29" s="29">
        <v>19304.649</v>
      </c>
      <c r="BF29" s="28">
        <v>15453.535</v>
      </c>
      <c r="BG29" s="29">
        <v>11951.17</v>
      </c>
      <c r="BH29" s="30">
        <v>123150.134</v>
      </c>
      <c r="BI29" s="13" t="s">
        <v>20</v>
      </c>
      <c r="BJ29" s="28">
        <v>1869.343</v>
      </c>
      <c r="BK29" s="29">
        <v>2118.693</v>
      </c>
      <c r="BL29" s="28">
        <v>0</v>
      </c>
      <c r="BM29" s="29">
        <v>12215.952</v>
      </c>
      <c r="BN29" s="28">
        <v>12252.383</v>
      </c>
      <c r="BO29" s="29">
        <v>10950.445</v>
      </c>
      <c r="BP29" s="28">
        <v>12278.414</v>
      </c>
      <c r="BQ29" s="29">
        <v>11373.53</v>
      </c>
      <c r="BR29" s="30">
        <v>63058.76</v>
      </c>
      <c r="BS29" s="13" t="s">
        <v>20</v>
      </c>
      <c r="BT29" s="28">
        <v>24393.077</v>
      </c>
      <c r="BU29" s="29">
        <v>82360.374</v>
      </c>
      <c r="BV29" s="28">
        <v>0</v>
      </c>
      <c r="BW29" s="29">
        <v>619279.176</v>
      </c>
      <c r="BX29" s="28">
        <v>601466.151</v>
      </c>
      <c r="BY29" s="29">
        <v>428358.184</v>
      </c>
      <c r="BZ29" s="28">
        <v>325225.153</v>
      </c>
      <c r="CA29" s="29">
        <v>183305.707</v>
      </c>
      <c r="CB29" s="30">
        <v>2264387.822</v>
      </c>
      <c r="CC29" s="13" t="s">
        <v>20</v>
      </c>
      <c r="CD29" s="28">
        <v>-1.898</v>
      </c>
      <c r="CE29" s="29">
        <v>27.507</v>
      </c>
      <c r="CF29" s="28">
        <v>0</v>
      </c>
      <c r="CG29" s="29">
        <v>471703.446</v>
      </c>
      <c r="CH29" s="28">
        <v>448149.968</v>
      </c>
      <c r="CI29" s="29">
        <v>329745.89</v>
      </c>
      <c r="CJ29" s="28">
        <v>252181.225</v>
      </c>
      <c r="CK29" s="29">
        <v>154485.078</v>
      </c>
      <c r="CL29" s="30">
        <v>1656291.216</v>
      </c>
      <c r="CM29" s="13" t="s">
        <v>20</v>
      </c>
      <c r="CN29" s="28">
        <v>24394.975</v>
      </c>
      <c r="CO29" s="29">
        <v>82332.867</v>
      </c>
      <c r="CP29" s="28">
        <v>0</v>
      </c>
      <c r="CQ29" s="29">
        <v>147575.73</v>
      </c>
      <c r="CR29" s="28">
        <v>153316.183</v>
      </c>
      <c r="CS29" s="29">
        <v>98612.294</v>
      </c>
      <c r="CT29" s="28">
        <v>73043.928</v>
      </c>
      <c r="CU29" s="29">
        <v>28820.629</v>
      </c>
      <c r="CV29" s="30">
        <v>608096.606</v>
      </c>
      <c r="CW29" s="13" t="s">
        <v>20</v>
      </c>
      <c r="CX29" s="28">
        <v>1548.025</v>
      </c>
      <c r="CY29" s="29">
        <v>8220.279</v>
      </c>
      <c r="CZ29" s="28">
        <v>0</v>
      </c>
      <c r="DA29" s="29">
        <v>106872.857</v>
      </c>
      <c r="DB29" s="28">
        <v>167526.796</v>
      </c>
      <c r="DC29" s="29">
        <v>220541.552</v>
      </c>
      <c r="DD29" s="28">
        <v>206142.177</v>
      </c>
      <c r="DE29" s="29">
        <v>133378.181</v>
      </c>
      <c r="DF29" s="30">
        <v>844229.867</v>
      </c>
      <c r="DG29" s="13" t="s">
        <v>20</v>
      </c>
      <c r="DH29" s="28">
        <v>1225.122</v>
      </c>
      <c r="DI29" s="29">
        <v>6690.679</v>
      </c>
      <c r="DJ29" s="28">
        <v>0</v>
      </c>
      <c r="DK29" s="29">
        <v>85065.925</v>
      </c>
      <c r="DL29" s="28">
        <v>125395.865</v>
      </c>
      <c r="DM29" s="29">
        <v>164356.355</v>
      </c>
      <c r="DN29" s="28">
        <v>152738.688</v>
      </c>
      <c r="DO29" s="29">
        <v>88856.577</v>
      </c>
      <c r="DP29" s="30">
        <v>624329.211</v>
      </c>
      <c r="DQ29" s="13" t="s">
        <v>20</v>
      </c>
      <c r="DR29" s="28">
        <v>307.513</v>
      </c>
      <c r="DS29" s="29">
        <v>1475.02</v>
      </c>
      <c r="DT29" s="28">
        <v>0</v>
      </c>
      <c r="DU29" s="29">
        <v>21250.338</v>
      </c>
      <c r="DV29" s="28">
        <v>41519.774</v>
      </c>
      <c r="DW29" s="29">
        <v>55399.353</v>
      </c>
      <c r="DX29" s="28">
        <v>51529.014</v>
      </c>
      <c r="DY29" s="29">
        <v>40042.95</v>
      </c>
      <c r="DZ29" s="30">
        <v>211523.962</v>
      </c>
      <c r="EA29" s="13" t="s">
        <v>20</v>
      </c>
      <c r="EB29" s="28">
        <v>15.39</v>
      </c>
      <c r="EC29" s="29">
        <v>0</v>
      </c>
      <c r="ED29" s="28">
        <v>0</v>
      </c>
      <c r="EE29" s="29">
        <v>438.237</v>
      </c>
      <c r="EF29" s="28">
        <v>239.687</v>
      </c>
      <c r="EG29" s="29">
        <v>785.844</v>
      </c>
      <c r="EH29" s="28">
        <v>1874.475</v>
      </c>
      <c r="EI29" s="29">
        <v>4265.451</v>
      </c>
      <c r="EJ29" s="30">
        <v>7619.084</v>
      </c>
      <c r="EK29" s="13" t="s">
        <v>20</v>
      </c>
      <c r="EL29" s="62">
        <v>0</v>
      </c>
      <c r="EM29" s="63">
        <v>54.58</v>
      </c>
      <c r="EN29" s="62">
        <v>0</v>
      </c>
      <c r="EO29" s="63">
        <v>118.357</v>
      </c>
      <c r="EP29" s="62">
        <v>371.47</v>
      </c>
      <c r="EQ29" s="63">
        <v>0</v>
      </c>
      <c r="ER29" s="62">
        <v>0</v>
      </c>
      <c r="ES29" s="63">
        <v>213.203</v>
      </c>
      <c r="ET29" s="64">
        <v>757.61</v>
      </c>
      <c r="EU29" s="13" t="s">
        <v>20</v>
      </c>
      <c r="EV29" s="28">
        <v>24038.123</v>
      </c>
      <c r="EW29" s="29">
        <v>53651.395</v>
      </c>
      <c r="EX29" s="28">
        <v>0</v>
      </c>
      <c r="EY29" s="29">
        <v>65385.522</v>
      </c>
      <c r="EZ29" s="28">
        <v>148189.119</v>
      </c>
      <c r="FA29" s="29">
        <v>110510.301</v>
      </c>
      <c r="FB29" s="28">
        <v>108226.368</v>
      </c>
      <c r="FC29" s="29">
        <v>79759.831</v>
      </c>
      <c r="FD29" s="30">
        <v>589760.659</v>
      </c>
      <c r="FE29" s="13" t="s">
        <v>20</v>
      </c>
      <c r="FF29" s="28">
        <v>16737.173</v>
      </c>
      <c r="FG29" s="29">
        <v>44310.804</v>
      </c>
      <c r="FH29" s="28">
        <v>0</v>
      </c>
      <c r="FI29" s="29">
        <v>54603.943</v>
      </c>
      <c r="FJ29" s="28">
        <v>137307.888</v>
      </c>
      <c r="FK29" s="29">
        <v>104331.222</v>
      </c>
      <c r="FL29" s="28">
        <v>103831.046</v>
      </c>
      <c r="FM29" s="29">
        <v>77825.897</v>
      </c>
      <c r="FN29" s="30">
        <v>538947.973</v>
      </c>
      <c r="FO29" s="13" t="s">
        <v>20</v>
      </c>
      <c r="FP29" s="28">
        <v>1177.982</v>
      </c>
      <c r="FQ29" s="29">
        <v>2539.481</v>
      </c>
      <c r="FR29" s="28">
        <v>0</v>
      </c>
      <c r="FS29" s="29">
        <v>2813.636</v>
      </c>
      <c r="FT29" s="28">
        <v>3731.793</v>
      </c>
      <c r="FU29" s="29">
        <v>2494.85</v>
      </c>
      <c r="FV29" s="28">
        <v>2014.304</v>
      </c>
      <c r="FW29" s="29">
        <v>697.321</v>
      </c>
      <c r="FX29" s="30">
        <v>15469.367</v>
      </c>
      <c r="FY29" s="13" t="s">
        <v>20</v>
      </c>
      <c r="FZ29" s="28">
        <v>6122.968</v>
      </c>
      <c r="GA29" s="29">
        <v>6801.11</v>
      </c>
      <c r="GB29" s="28">
        <v>0</v>
      </c>
      <c r="GC29" s="29">
        <v>7967.943</v>
      </c>
      <c r="GD29" s="28">
        <v>7149.438</v>
      </c>
      <c r="GE29" s="29">
        <v>3684.229</v>
      </c>
      <c r="GF29" s="28">
        <v>2381.018</v>
      </c>
      <c r="GG29" s="29">
        <v>1236.613</v>
      </c>
      <c r="GH29" s="30">
        <v>35343.319</v>
      </c>
      <c r="GI29" s="13" t="s">
        <v>20</v>
      </c>
      <c r="GJ29" s="28">
        <v>8155.972</v>
      </c>
      <c r="GK29" s="29">
        <v>12854.688</v>
      </c>
      <c r="GL29" s="28">
        <v>0</v>
      </c>
      <c r="GM29" s="29">
        <v>125238.189</v>
      </c>
      <c r="GN29" s="28">
        <v>115775.793</v>
      </c>
      <c r="GO29" s="29">
        <v>119476.818</v>
      </c>
      <c r="GP29" s="28">
        <v>133134.055</v>
      </c>
      <c r="GQ29" s="29">
        <v>98040.239</v>
      </c>
      <c r="GR29" s="30">
        <v>612675.754</v>
      </c>
      <c r="GS29" s="13" t="s">
        <v>20</v>
      </c>
      <c r="GT29" s="28">
        <v>21214.201</v>
      </c>
      <c r="GU29" s="29">
        <v>40970.954</v>
      </c>
      <c r="GV29" s="28">
        <v>0</v>
      </c>
      <c r="GW29" s="29">
        <v>238401.358</v>
      </c>
      <c r="GX29" s="28">
        <v>187210.045</v>
      </c>
      <c r="GY29" s="29">
        <v>131659.74</v>
      </c>
      <c r="GZ29" s="28">
        <v>96008.907</v>
      </c>
      <c r="HA29" s="29">
        <v>57956.311</v>
      </c>
      <c r="HB29" s="30">
        <v>773421.516</v>
      </c>
    </row>
    <row r="30" spans="1:210" ht="15" customHeight="1">
      <c r="A30" s="10" t="s">
        <v>21</v>
      </c>
      <c r="B30" s="26">
        <v>80941.017</v>
      </c>
      <c r="C30" s="21">
        <v>204786.591</v>
      </c>
      <c r="D30" s="26">
        <v>0</v>
      </c>
      <c r="E30" s="21">
        <v>1105350.441</v>
      </c>
      <c r="F30" s="26">
        <v>1554476.72</v>
      </c>
      <c r="G30" s="21">
        <v>1397808.021</v>
      </c>
      <c r="H30" s="26">
        <v>1137357.382</v>
      </c>
      <c r="I30" s="21">
        <v>901082.569</v>
      </c>
      <c r="J30" s="27">
        <v>6381802.741</v>
      </c>
      <c r="K30" s="10" t="s">
        <v>21</v>
      </c>
      <c r="L30" s="26">
        <v>12673.992</v>
      </c>
      <c r="M30" s="21">
        <v>37762.502</v>
      </c>
      <c r="N30" s="26">
        <v>0</v>
      </c>
      <c r="O30" s="21">
        <v>202727.586</v>
      </c>
      <c r="P30" s="26">
        <v>301725.226</v>
      </c>
      <c r="Q30" s="21">
        <v>307329.991</v>
      </c>
      <c r="R30" s="26">
        <v>337881.942</v>
      </c>
      <c r="S30" s="21">
        <v>414027.802</v>
      </c>
      <c r="T30" s="27">
        <v>1614129.041</v>
      </c>
      <c r="U30" s="10" t="s">
        <v>21</v>
      </c>
      <c r="V30" s="26">
        <v>0</v>
      </c>
      <c r="W30" s="21">
        <v>0</v>
      </c>
      <c r="X30" s="26">
        <v>0</v>
      </c>
      <c r="Y30" s="21">
        <v>131862.099</v>
      </c>
      <c r="Z30" s="26">
        <v>190653.424</v>
      </c>
      <c r="AA30" s="21">
        <v>214513.896</v>
      </c>
      <c r="AB30" s="26">
        <v>233537.553</v>
      </c>
      <c r="AC30" s="21">
        <v>275549.099</v>
      </c>
      <c r="AD30" s="27">
        <v>1046116.071</v>
      </c>
      <c r="AE30" s="10" t="s">
        <v>21</v>
      </c>
      <c r="AF30" s="26">
        <v>0</v>
      </c>
      <c r="AG30" s="21">
        <v>322.239</v>
      </c>
      <c r="AH30" s="26">
        <v>0</v>
      </c>
      <c r="AI30" s="21">
        <v>1188.529</v>
      </c>
      <c r="AJ30" s="26">
        <v>6432.042</v>
      </c>
      <c r="AK30" s="21">
        <v>7820.167</v>
      </c>
      <c r="AL30" s="26">
        <v>15010.924</v>
      </c>
      <c r="AM30" s="21">
        <v>27301.668</v>
      </c>
      <c r="AN30" s="27">
        <v>58075.569</v>
      </c>
      <c r="AO30" s="10" t="s">
        <v>21</v>
      </c>
      <c r="AP30" s="26">
        <v>9198.532</v>
      </c>
      <c r="AQ30" s="21">
        <v>28743.728</v>
      </c>
      <c r="AR30" s="26">
        <v>0</v>
      </c>
      <c r="AS30" s="21">
        <v>46455.227</v>
      </c>
      <c r="AT30" s="26">
        <v>70352.31</v>
      </c>
      <c r="AU30" s="21">
        <v>51422.692</v>
      </c>
      <c r="AV30" s="26">
        <v>60980.647</v>
      </c>
      <c r="AW30" s="21">
        <v>81471.062</v>
      </c>
      <c r="AX30" s="27">
        <v>348624.198</v>
      </c>
      <c r="AY30" s="10" t="s">
        <v>21</v>
      </c>
      <c r="AZ30" s="26">
        <v>1765.51</v>
      </c>
      <c r="BA30" s="21">
        <v>5110.68</v>
      </c>
      <c r="BB30" s="26">
        <v>0</v>
      </c>
      <c r="BC30" s="21">
        <v>6038.291</v>
      </c>
      <c r="BD30" s="26">
        <v>9589.261</v>
      </c>
      <c r="BE30" s="21">
        <v>7408.245</v>
      </c>
      <c r="BF30" s="26">
        <v>5258.181</v>
      </c>
      <c r="BG30" s="21">
        <v>5666.599</v>
      </c>
      <c r="BH30" s="27">
        <v>40836.767</v>
      </c>
      <c r="BI30" s="10" t="s">
        <v>21</v>
      </c>
      <c r="BJ30" s="26">
        <v>1709.95</v>
      </c>
      <c r="BK30" s="21">
        <v>3585.855</v>
      </c>
      <c r="BL30" s="26">
        <v>0</v>
      </c>
      <c r="BM30" s="21">
        <v>17183.44</v>
      </c>
      <c r="BN30" s="26">
        <v>24698.189</v>
      </c>
      <c r="BO30" s="21">
        <v>26164.991</v>
      </c>
      <c r="BP30" s="26">
        <v>23094.637</v>
      </c>
      <c r="BQ30" s="21">
        <v>24039.374</v>
      </c>
      <c r="BR30" s="27">
        <v>120476.436</v>
      </c>
      <c r="BS30" s="10" t="s">
        <v>21</v>
      </c>
      <c r="BT30" s="26">
        <v>19104.208</v>
      </c>
      <c r="BU30" s="21">
        <v>62377.195</v>
      </c>
      <c r="BV30" s="26">
        <v>0</v>
      </c>
      <c r="BW30" s="21">
        <v>555492.648</v>
      </c>
      <c r="BX30" s="26">
        <v>739863.032</v>
      </c>
      <c r="BY30" s="21">
        <v>544740.879</v>
      </c>
      <c r="BZ30" s="26">
        <v>333747.632</v>
      </c>
      <c r="CA30" s="21">
        <v>185412.792</v>
      </c>
      <c r="CB30" s="27">
        <v>2440738.386</v>
      </c>
      <c r="CC30" s="10" t="s">
        <v>21</v>
      </c>
      <c r="CD30" s="26">
        <v>24.075</v>
      </c>
      <c r="CE30" s="21">
        <v>0</v>
      </c>
      <c r="CF30" s="26">
        <v>0</v>
      </c>
      <c r="CG30" s="21">
        <v>454532.329</v>
      </c>
      <c r="CH30" s="26">
        <v>583214.271</v>
      </c>
      <c r="CI30" s="21">
        <v>439216.915</v>
      </c>
      <c r="CJ30" s="26">
        <v>266393.085</v>
      </c>
      <c r="CK30" s="21">
        <v>152681.734</v>
      </c>
      <c r="CL30" s="27">
        <v>1896062.409</v>
      </c>
      <c r="CM30" s="10" t="s">
        <v>21</v>
      </c>
      <c r="CN30" s="26">
        <v>19080.133</v>
      </c>
      <c r="CO30" s="21">
        <v>62377.195</v>
      </c>
      <c r="CP30" s="26">
        <v>0</v>
      </c>
      <c r="CQ30" s="21">
        <v>100960.319</v>
      </c>
      <c r="CR30" s="26">
        <v>156648.761</v>
      </c>
      <c r="CS30" s="21">
        <v>105523.964</v>
      </c>
      <c r="CT30" s="26">
        <v>67354.547</v>
      </c>
      <c r="CU30" s="21">
        <v>32731.058</v>
      </c>
      <c r="CV30" s="27">
        <v>544675.977</v>
      </c>
      <c r="CW30" s="10" t="s">
        <v>21</v>
      </c>
      <c r="CX30" s="26">
        <v>1096.583</v>
      </c>
      <c r="CY30" s="21">
        <v>6311.17</v>
      </c>
      <c r="CZ30" s="26">
        <v>0</v>
      </c>
      <c r="DA30" s="21">
        <v>68193.683</v>
      </c>
      <c r="DB30" s="26">
        <v>151584.358</v>
      </c>
      <c r="DC30" s="21">
        <v>260290.112</v>
      </c>
      <c r="DD30" s="26">
        <v>228260.176</v>
      </c>
      <c r="DE30" s="21">
        <v>128808.876</v>
      </c>
      <c r="DF30" s="27">
        <v>844544.958</v>
      </c>
      <c r="DG30" s="10" t="s">
        <v>21</v>
      </c>
      <c r="DH30" s="26">
        <v>1078.952</v>
      </c>
      <c r="DI30" s="21">
        <v>6049.334</v>
      </c>
      <c r="DJ30" s="26">
        <v>0</v>
      </c>
      <c r="DK30" s="21">
        <v>58150.643</v>
      </c>
      <c r="DL30" s="26">
        <v>130467.884</v>
      </c>
      <c r="DM30" s="21">
        <v>234078.095</v>
      </c>
      <c r="DN30" s="26">
        <v>203002.879</v>
      </c>
      <c r="DO30" s="21">
        <v>108351.117</v>
      </c>
      <c r="DP30" s="27">
        <v>741178.904</v>
      </c>
      <c r="DQ30" s="10" t="s">
        <v>21</v>
      </c>
      <c r="DR30" s="26">
        <v>17.631</v>
      </c>
      <c r="DS30" s="21">
        <v>261.836</v>
      </c>
      <c r="DT30" s="26">
        <v>0</v>
      </c>
      <c r="DU30" s="21">
        <v>10000.758</v>
      </c>
      <c r="DV30" s="26">
        <v>21079.079</v>
      </c>
      <c r="DW30" s="21">
        <v>25882.991</v>
      </c>
      <c r="DX30" s="26">
        <v>24944.745</v>
      </c>
      <c r="DY30" s="21">
        <v>19801.733</v>
      </c>
      <c r="DZ30" s="27">
        <v>101988.773</v>
      </c>
      <c r="EA30" s="10" t="s">
        <v>21</v>
      </c>
      <c r="EB30" s="26">
        <v>0</v>
      </c>
      <c r="EC30" s="21">
        <v>0</v>
      </c>
      <c r="ED30" s="26">
        <v>0</v>
      </c>
      <c r="EE30" s="21">
        <v>42.282</v>
      </c>
      <c r="EF30" s="26">
        <v>37.395</v>
      </c>
      <c r="EG30" s="21">
        <v>329.026</v>
      </c>
      <c r="EH30" s="26">
        <v>312.552</v>
      </c>
      <c r="EI30" s="21">
        <v>656.026</v>
      </c>
      <c r="EJ30" s="27">
        <v>1377.281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24958.189</v>
      </c>
      <c r="EW30" s="21">
        <v>52515.023</v>
      </c>
      <c r="EX30" s="26">
        <v>0</v>
      </c>
      <c r="EY30" s="21">
        <v>52336.853</v>
      </c>
      <c r="EZ30" s="26">
        <v>119413.151</v>
      </c>
      <c r="FA30" s="21">
        <v>94125.487</v>
      </c>
      <c r="FB30" s="26">
        <v>85717.435</v>
      </c>
      <c r="FC30" s="21">
        <v>69405.687</v>
      </c>
      <c r="FD30" s="27">
        <v>498471.825</v>
      </c>
      <c r="FE30" s="10" t="s">
        <v>21</v>
      </c>
      <c r="FF30" s="26">
        <v>14866.072</v>
      </c>
      <c r="FG30" s="21">
        <v>39704.426</v>
      </c>
      <c r="FH30" s="26">
        <v>0</v>
      </c>
      <c r="FI30" s="21">
        <v>38799.764</v>
      </c>
      <c r="FJ30" s="26">
        <v>105313.161</v>
      </c>
      <c r="FK30" s="21">
        <v>85843.908</v>
      </c>
      <c r="FL30" s="26">
        <v>79310.051</v>
      </c>
      <c r="FM30" s="21">
        <v>66274.668</v>
      </c>
      <c r="FN30" s="27">
        <v>430112.05</v>
      </c>
      <c r="FO30" s="10" t="s">
        <v>21</v>
      </c>
      <c r="FP30" s="26">
        <v>1154.675</v>
      </c>
      <c r="FQ30" s="21">
        <v>2853.725</v>
      </c>
      <c r="FR30" s="26">
        <v>0</v>
      </c>
      <c r="FS30" s="21">
        <v>2515.482</v>
      </c>
      <c r="FT30" s="26">
        <v>3769.599</v>
      </c>
      <c r="FU30" s="21">
        <v>2432.879</v>
      </c>
      <c r="FV30" s="26">
        <v>1920.234</v>
      </c>
      <c r="FW30" s="21">
        <v>754.937</v>
      </c>
      <c r="FX30" s="27">
        <v>15401.531</v>
      </c>
      <c r="FY30" s="10" t="s">
        <v>21</v>
      </c>
      <c r="FZ30" s="26">
        <v>8937.442</v>
      </c>
      <c r="GA30" s="21">
        <v>9956.872</v>
      </c>
      <c r="GB30" s="26">
        <v>0</v>
      </c>
      <c r="GC30" s="21">
        <v>11021.607</v>
      </c>
      <c r="GD30" s="26">
        <v>10330.391</v>
      </c>
      <c r="GE30" s="21">
        <v>5848.7</v>
      </c>
      <c r="GF30" s="26">
        <v>4487.15</v>
      </c>
      <c r="GG30" s="21">
        <v>2376.082</v>
      </c>
      <c r="GH30" s="27">
        <v>52958.244</v>
      </c>
      <c r="GI30" s="10" t="s">
        <v>21</v>
      </c>
      <c r="GJ30" s="26">
        <v>5235.917</v>
      </c>
      <c r="GK30" s="21">
        <v>10753.739</v>
      </c>
      <c r="GL30" s="26">
        <v>0</v>
      </c>
      <c r="GM30" s="21">
        <v>43621.853</v>
      </c>
      <c r="GN30" s="26">
        <v>53313.372</v>
      </c>
      <c r="GO30" s="21">
        <v>50841.3</v>
      </c>
      <c r="GP30" s="26">
        <v>59032.59</v>
      </c>
      <c r="GQ30" s="21">
        <v>44911.187</v>
      </c>
      <c r="GR30" s="27">
        <v>267709.958</v>
      </c>
      <c r="GS30" s="10" t="s">
        <v>21</v>
      </c>
      <c r="GT30" s="26">
        <v>17872.128</v>
      </c>
      <c r="GU30" s="21">
        <v>35066.962</v>
      </c>
      <c r="GV30" s="26">
        <v>0</v>
      </c>
      <c r="GW30" s="21">
        <v>182977.818</v>
      </c>
      <c r="GX30" s="26">
        <v>188577.581</v>
      </c>
      <c r="GY30" s="21">
        <v>140480.252</v>
      </c>
      <c r="GZ30" s="26">
        <v>92717.607</v>
      </c>
      <c r="HA30" s="21">
        <v>58516.225</v>
      </c>
      <c r="HB30" s="27">
        <v>716208.573</v>
      </c>
    </row>
    <row r="31" spans="1:210" ht="15" customHeight="1">
      <c r="A31" s="10" t="s">
        <v>22</v>
      </c>
      <c r="B31" s="26">
        <v>184354.857</v>
      </c>
      <c r="C31" s="21">
        <v>393755.122</v>
      </c>
      <c r="D31" s="26">
        <v>0</v>
      </c>
      <c r="E31" s="21">
        <v>2643682.012</v>
      </c>
      <c r="F31" s="26">
        <v>2540300.646</v>
      </c>
      <c r="G31" s="21">
        <v>2010639.532</v>
      </c>
      <c r="H31" s="26">
        <v>1655411.139</v>
      </c>
      <c r="I31" s="21">
        <v>1035089.211</v>
      </c>
      <c r="J31" s="27">
        <v>10463232.519</v>
      </c>
      <c r="K31" s="10" t="s">
        <v>22</v>
      </c>
      <c r="L31" s="26">
        <v>24442.306</v>
      </c>
      <c r="M31" s="21">
        <v>57304.918</v>
      </c>
      <c r="N31" s="26">
        <v>0</v>
      </c>
      <c r="O31" s="21">
        <v>406105.139</v>
      </c>
      <c r="P31" s="26">
        <v>425215.956</v>
      </c>
      <c r="Q31" s="21">
        <v>351105.813</v>
      </c>
      <c r="R31" s="26">
        <v>394586.415</v>
      </c>
      <c r="S31" s="21">
        <v>365685.874</v>
      </c>
      <c r="T31" s="27">
        <v>2024446.421</v>
      </c>
      <c r="U31" s="10" t="s">
        <v>22</v>
      </c>
      <c r="V31" s="26">
        <v>0</v>
      </c>
      <c r="W31" s="21">
        <v>0</v>
      </c>
      <c r="X31" s="26">
        <v>0</v>
      </c>
      <c r="Y31" s="21">
        <v>263593.144</v>
      </c>
      <c r="Z31" s="26">
        <v>270854.966</v>
      </c>
      <c r="AA31" s="21">
        <v>228240.262</v>
      </c>
      <c r="AB31" s="26">
        <v>239790.839</v>
      </c>
      <c r="AC31" s="21">
        <v>202757.57</v>
      </c>
      <c r="AD31" s="27">
        <v>1205236.781</v>
      </c>
      <c r="AE31" s="10" t="s">
        <v>22</v>
      </c>
      <c r="AF31" s="26">
        <v>32.859</v>
      </c>
      <c r="AG31" s="21">
        <v>535.919</v>
      </c>
      <c r="AH31" s="26">
        <v>0</v>
      </c>
      <c r="AI31" s="21">
        <v>3486.784</v>
      </c>
      <c r="AJ31" s="26">
        <v>11553.014</v>
      </c>
      <c r="AK31" s="21">
        <v>17725.131</v>
      </c>
      <c r="AL31" s="26">
        <v>38383.615</v>
      </c>
      <c r="AM31" s="21">
        <v>52897.354</v>
      </c>
      <c r="AN31" s="27">
        <v>124614.676</v>
      </c>
      <c r="AO31" s="10" t="s">
        <v>22</v>
      </c>
      <c r="AP31" s="26">
        <v>15850.23</v>
      </c>
      <c r="AQ31" s="21">
        <v>41181.753</v>
      </c>
      <c r="AR31" s="26">
        <v>0</v>
      </c>
      <c r="AS31" s="21">
        <v>89923.874</v>
      </c>
      <c r="AT31" s="26">
        <v>93425.086</v>
      </c>
      <c r="AU31" s="21">
        <v>64476.306</v>
      </c>
      <c r="AV31" s="26">
        <v>77558.099</v>
      </c>
      <c r="AW31" s="21">
        <v>82186.526</v>
      </c>
      <c r="AX31" s="27">
        <v>464601.874</v>
      </c>
      <c r="AY31" s="10" t="s">
        <v>22</v>
      </c>
      <c r="AZ31" s="26">
        <v>4228.557</v>
      </c>
      <c r="BA31" s="21">
        <v>10570.32</v>
      </c>
      <c r="BB31" s="26">
        <v>0</v>
      </c>
      <c r="BC31" s="21">
        <v>17246.183</v>
      </c>
      <c r="BD31" s="26">
        <v>18521.744</v>
      </c>
      <c r="BE31" s="21">
        <v>12396.568</v>
      </c>
      <c r="BF31" s="26">
        <v>10814.354</v>
      </c>
      <c r="BG31" s="21">
        <v>8335.595</v>
      </c>
      <c r="BH31" s="27">
        <v>82113.321</v>
      </c>
      <c r="BI31" s="10" t="s">
        <v>22</v>
      </c>
      <c r="BJ31" s="26">
        <v>4330.66</v>
      </c>
      <c r="BK31" s="21">
        <v>5016.926</v>
      </c>
      <c r="BL31" s="26">
        <v>0</v>
      </c>
      <c r="BM31" s="21">
        <v>31855.154</v>
      </c>
      <c r="BN31" s="26">
        <v>30861.146</v>
      </c>
      <c r="BO31" s="21">
        <v>28267.546</v>
      </c>
      <c r="BP31" s="26">
        <v>28039.508</v>
      </c>
      <c r="BQ31" s="21">
        <v>19508.829</v>
      </c>
      <c r="BR31" s="27">
        <v>147879.769</v>
      </c>
      <c r="BS31" s="10" t="s">
        <v>22</v>
      </c>
      <c r="BT31" s="26">
        <v>49861.858</v>
      </c>
      <c r="BU31" s="21">
        <v>134700.975</v>
      </c>
      <c r="BV31" s="26">
        <v>0</v>
      </c>
      <c r="BW31" s="21">
        <v>1297573.712</v>
      </c>
      <c r="BX31" s="26">
        <v>1198679.907</v>
      </c>
      <c r="BY31" s="21">
        <v>810072.073</v>
      </c>
      <c r="BZ31" s="26">
        <v>533751.566</v>
      </c>
      <c r="CA31" s="21">
        <v>251830.908</v>
      </c>
      <c r="CB31" s="27">
        <v>4276470.999</v>
      </c>
      <c r="CC31" s="10" t="s">
        <v>22</v>
      </c>
      <c r="CD31" s="26">
        <v>26.7</v>
      </c>
      <c r="CE31" s="21">
        <v>-111.197</v>
      </c>
      <c r="CF31" s="26">
        <v>0</v>
      </c>
      <c r="CG31" s="21">
        <v>1019311.522</v>
      </c>
      <c r="CH31" s="26">
        <v>928179.698</v>
      </c>
      <c r="CI31" s="21">
        <v>637672.323</v>
      </c>
      <c r="CJ31" s="26">
        <v>417598.731</v>
      </c>
      <c r="CK31" s="21">
        <v>193596.492</v>
      </c>
      <c r="CL31" s="27">
        <v>3196274.269</v>
      </c>
      <c r="CM31" s="10" t="s">
        <v>22</v>
      </c>
      <c r="CN31" s="26">
        <v>49835.158</v>
      </c>
      <c r="CO31" s="21">
        <v>134812.172</v>
      </c>
      <c r="CP31" s="26">
        <v>0</v>
      </c>
      <c r="CQ31" s="21">
        <v>278262.19</v>
      </c>
      <c r="CR31" s="26">
        <v>270500.209</v>
      </c>
      <c r="CS31" s="21">
        <v>172399.75</v>
      </c>
      <c r="CT31" s="26">
        <v>116152.835</v>
      </c>
      <c r="CU31" s="21">
        <v>58234.416</v>
      </c>
      <c r="CV31" s="27">
        <v>1080196.73</v>
      </c>
      <c r="CW31" s="10" t="s">
        <v>22</v>
      </c>
      <c r="CX31" s="26">
        <v>3202.545</v>
      </c>
      <c r="CY31" s="21">
        <v>12043.811</v>
      </c>
      <c r="CZ31" s="26">
        <v>0</v>
      </c>
      <c r="DA31" s="21">
        <v>153939.034</v>
      </c>
      <c r="DB31" s="26">
        <v>238770.531</v>
      </c>
      <c r="DC31" s="21">
        <v>321042.541</v>
      </c>
      <c r="DD31" s="26">
        <v>255750.957</v>
      </c>
      <c r="DE31" s="21">
        <v>138294.425</v>
      </c>
      <c r="DF31" s="27">
        <v>1123043.844</v>
      </c>
      <c r="DG31" s="10" t="s">
        <v>22</v>
      </c>
      <c r="DH31" s="26">
        <v>2992.695</v>
      </c>
      <c r="DI31" s="21">
        <v>11051.148</v>
      </c>
      <c r="DJ31" s="26">
        <v>0</v>
      </c>
      <c r="DK31" s="21">
        <v>141739.177</v>
      </c>
      <c r="DL31" s="26">
        <v>219420.528</v>
      </c>
      <c r="DM31" s="21">
        <v>299830.89</v>
      </c>
      <c r="DN31" s="26">
        <v>235939.27</v>
      </c>
      <c r="DO31" s="21">
        <v>120431.623</v>
      </c>
      <c r="DP31" s="27">
        <v>1031405.331</v>
      </c>
      <c r="DQ31" s="10" t="s">
        <v>22</v>
      </c>
      <c r="DR31" s="26">
        <v>209.85</v>
      </c>
      <c r="DS31" s="21">
        <v>992.663</v>
      </c>
      <c r="DT31" s="26">
        <v>0</v>
      </c>
      <c r="DU31" s="21">
        <v>12182.312</v>
      </c>
      <c r="DV31" s="26">
        <v>19225.386</v>
      </c>
      <c r="DW31" s="21">
        <v>21006.329</v>
      </c>
      <c r="DX31" s="26">
        <v>19420.23</v>
      </c>
      <c r="DY31" s="21">
        <v>17058.292</v>
      </c>
      <c r="DZ31" s="27">
        <v>90095.062</v>
      </c>
      <c r="EA31" s="10" t="s">
        <v>22</v>
      </c>
      <c r="EB31" s="26">
        <v>0</v>
      </c>
      <c r="EC31" s="21">
        <v>0</v>
      </c>
      <c r="ED31" s="26">
        <v>0</v>
      </c>
      <c r="EE31" s="21">
        <v>17.545</v>
      </c>
      <c r="EF31" s="26">
        <v>124.617</v>
      </c>
      <c r="EG31" s="21">
        <v>166.823</v>
      </c>
      <c r="EH31" s="26">
        <v>313.607</v>
      </c>
      <c r="EI31" s="21">
        <v>804.51</v>
      </c>
      <c r="EJ31" s="27">
        <v>1427.102</v>
      </c>
      <c r="EK31" s="10" t="s">
        <v>22</v>
      </c>
      <c r="EL31" s="60">
        <v>0</v>
      </c>
      <c r="EM31" s="55">
        <v>0</v>
      </c>
      <c r="EN31" s="60">
        <v>0</v>
      </c>
      <c r="EO31" s="55">
        <v>0</v>
      </c>
      <c r="EP31" s="60">
        <v>0</v>
      </c>
      <c r="EQ31" s="55">
        <v>38.499</v>
      </c>
      <c r="ER31" s="60">
        <v>77.85</v>
      </c>
      <c r="ES31" s="55">
        <v>0</v>
      </c>
      <c r="ET31" s="61">
        <v>116.349</v>
      </c>
      <c r="EU31" s="10" t="s">
        <v>22</v>
      </c>
      <c r="EV31" s="26">
        <v>44943.226</v>
      </c>
      <c r="EW31" s="21">
        <v>89155.039</v>
      </c>
      <c r="EX31" s="26">
        <v>0</v>
      </c>
      <c r="EY31" s="21">
        <v>130757.442</v>
      </c>
      <c r="EZ31" s="26">
        <v>195321.538</v>
      </c>
      <c r="FA31" s="21">
        <v>152230.46</v>
      </c>
      <c r="FB31" s="26">
        <v>141220.225</v>
      </c>
      <c r="FC31" s="21">
        <v>94708.739</v>
      </c>
      <c r="FD31" s="27">
        <v>848336.669</v>
      </c>
      <c r="FE31" s="10" t="s">
        <v>22</v>
      </c>
      <c r="FF31" s="26">
        <v>27389.619</v>
      </c>
      <c r="FG31" s="21">
        <v>67472.011</v>
      </c>
      <c r="FH31" s="26">
        <v>0</v>
      </c>
      <c r="FI31" s="21">
        <v>100527.552</v>
      </c>
      <c r="FJ31" s="26">
        <v>174627.927</v>
      </c>
      <c r="FK31" s="21">
        <v>138504.301</v>
      </c>
      <c r="FL31" s="26">
        <v>130691.78</v>
      </c>
      <c r="FM31" s="21">
        <v>90537.452</v>
      </c>
      <c r="FN31" s="27">
        <v>729750.642</v>
      </c>
      <c r="FO31" s="10" t="s">
        <v>22</v>
      </c>
      <c r="FP31" s="26">
        <v>2460.2</v>
      </c>
      <c r="FQ31" s="21">
        <v>4223.486</v>
      </c>
      <c r="FR31" s="26">
        <v>0</v>
      </c>
      <c r="FS31" s="21">
        <v>6177.206</v>
      </c>
      <c r="FT31" s="26">
        <v>6214.61</v>
      </c>
      <c r="FU31" s="21">
        <v>3642.155</v>
      </c>
      <c r="FV31" s="26">
        <v>3126.015</v>
      </c>
      <c r="FW31" s="21">
        <v>1115.85</v>
      </c>
      <c r="FX31" s="27">
        <v>26959.522</v>
      </c>
      <c r="FY31" s="10" t="s">
        <v>22</v>
      </c>
      <c r="FZ31" s="26">
        <v>15093.407</v>
      </c>
      <c r="GA31" s="21">
        <v>17459.542</v>
      </c>
      <c r="GB31" s="26">
        <v>0</v>
      </c>
      <c r="GC31" s="21">
        <v>24052.684</v>
      </c>
      <c r="GD31" s="26">
        <v>14479.001</v>
      </c>
      <c r="GE31" s="21">
        <v>10084.004</v>
      </c>
      <c r="GF31" s="26">
        <v>7402.43</v>
      </c>
      <c r="GG31" s="21">
        <v>3055.437</v>
      </c>
      <c r="GH31" s="27">
        <v>91626.505</v>
      </c>
      <c r="GI31" s="10" t="s">
        <v>22</v>
      </c>
      <c r="GJ31" s="26">
        <v>28390.992</v>
      </c>
      <c r="GK31" s="21">
        <v>42584.232</v>
      </c>
      <c r="GL31" s="26">
        <v>0</v>
      </c>
      <c r="GM31" s="21">
        <v>252167.621</v>
      </c>
      <c r="GN31" s="26">
        <v>188659.996</v>
      </c>
      <c r="GO31" s="21">
        <v>173285.142</v>
      </c>
      <c r="GP31" s="26">
        <v>199701.585</v>
      </c>
      <c r="GQ31" s="21">
        <v>116437.558</v>
      </c>
      <c r="GR31" s="27">
        <v>1001227.126</v>
      </c>
      <c r="GS31" s="10" t="s">
        <v>22</v>
      </c>
      <c r="GT31" s="26">
        <v>33513.93</v>
      </c>
      <c r="GU31" s="21">
        <v>57966.147</v>
      </c>
      <c r="GV31" s="26">
        <v>0</v>
      </c>
      <c r="GW31" s="21">
        <v>403139.064</v>
      </c>
      <c r="GX31" s="26">
        <v>293652.718</v>
      </c>
      <c r="GY31" s="21">
        <v>202903.503</v>
      </c>
      <c r="GZ31" s="26">
        <v>130400.391</v>
      </c>
      <c r="HA31" s="21">
        <v>68131.707</v>
      </c>
      <c r="HB31" s="27">
        <v>1189707.46</v>
      </c>
    </row>
    <row r="32" spans="1:210" ht="15" customHeight="1">
      <c r="A32" s="10" t="s">
        <v>23</v>
      </c>
      <c r="B32" s="26">
        <v>364881.194</v>
      </c>
      <c r="C32" s="21">
        <v>914092.078</v>
      </c>
      <c r="D32" s="26">
        <v>0</v>
      </c>
      <c r="E32" s="21">
        <v>3721379.254</v>
      </c>
      <c r="F32" s="26">
        <v>4800643.398</v>
      </c>
      <c r="G32" s="21">
        <v>3827710.566</v>
      </c>
      <c r="H32" s="26">
        <v>3411312.461</v>
      </c>
      <c r="I32" s="21">
        <v>2910853.971</v>
      </c>
      <c r="J32" s="27">
        <v>19950872.922</v>
      </c>
      <c r="K32" s="10" t="s">
        <v>23</v>
      </c>
      <c r="L32" s="26">
        <v>52842.345</v>
      </c>
      <c r="M32" s="21">
        <v>163681.33</v>
      </c>
      <c r="N32" s="26">
        <v>0</v>
      </c>
      <c r="O32" s="21">
        <v>735150.202</v>
      </c>
      <c r="P32" s="26">
        <v>1161123.262</v>
      </c>
      <c r="Q32" s="21">
        <v>1061223.127</v>
      </c>
      <c r="R32" s="26">
        <v>1338542.689</v>
      </c>
      <c r="S32" s="21">
        <v>1587870.493</v>
      </c>
      <c r="T32" s="27">
        <v>6100433.448</v>
      </c>
      <c r="U32" s="10" t="s">
        <v>23</v>
      </c>
      <c r="V32" s="26">
        <v>0</v>
      </c>
      <c r="W32" s="21">
        <v>-7.745</v>
      </c>
      <c r="X32" s="26">
        <v>0</v>
      </c>
      <c r="Y32" s="21">
        <v>466480.717</v>
      </c>
      <c r="Z32" s="26">
        <v>728996.354</v>
      </c>
      <c r="AA32" s="21">
        <v>720340.101</v>
      </c>
      <c r="AB32" s="26">
        <v>910942.177</v>
      </c>
      <c r="AC32" s="21">
        <v>1051861.827</v>
      </c>
      <c r="AD32" s="27">
        <v>3878613.431</v>
      </c>
      <c r="AE32" s="10" t="s">
        <v>23</v>
      </c>
      <c r="AF32" s="26">
        <v>104.516</v>
      </c>
      <c r="AG32" s="21">
        <v>1730.518</v>
      </c>
      <c r="AH32" s="26">
        <v>0</v>
      </c>
      <c r="AI32" s="21">
        <v>4394.322</v>
      </c>
      <c r="AJ32" s="26">
        <v>16708.173</v>
      </c>
      <c r="AK32" s="21">
        <v>27147.908</v>
      </c>
      <c r="AL32" s="26">
        <v>60165.729</v>
      </c>
      <c r="AM32" s="21">
        <v>106409.111</v>
      </c>
      <c r="AN32" s="27">
        <v>216660.277</v>
      </c>
      <c r="AO32" s="10" t="s">
        <v>23</v>
      </c>
      <c r="AP32" s="26">
        <v>30636.825</v>
      </c>
      <c r="AQ32" s="21">
        <v>112820.878</v>
      </c>
      <c r="AR32" s="26">
        <v>0</v>
      </c>
      <c r="AS32" s="21">
        <v>156316.222</v>
      </c>
      <c r="AT32" s="26">
        <v>260856.549</v>
      </c>
      <c r="AU32" s="21">
        <v>181862.616</v>
      </c>
      <c r="AV32" s="26">
        <v>228853.495</v>
      </c>
      <c r="AW32" s="21">
        <v>301675.664</v>
      </c>
      <c r="AX32" s="27">
        <v>1273022.249</v>
      </c>
      <c r="AY32" s="10" t="s">
        <v>23</v>
      </c>
      <c r="AZ32" s="26">
        <v>6475.656</v>
      </c>
      <c r="BA32" s="21">
        <v>23463.424</v>
      </c>
      <c r="BB32" s="26">
        <v>0</v>
      </c>
      <c r="BC32" s="21">
        <v>20045.461</v>
      </c>
      <c r="BD32" s="26">
        <v>36229.434</v>
      </c>
      <c r="BE32" s="21">
        <v>27078.228</v>
      </c>
      <c r="BF32" s="26">
        <v>23137.695</v>
      </c>
      <c r="BG32" s="21">
        <v>17710.703</v>
      </c>
      <c r="BH32" s="27">
        <v>154140.601</v>
      </c>
      <c r="BI32" s="10" t="s">
        <v>23</v>
      </c>
      <c r="BJ32" s="26">
        <v>15625.348</v>
      </c>
      <c r="BK32" s="21">
        <v>25674.255</v>
      </c>
      <c r="BL32" s="26">
        <v>0</v>
      </c>
      <c r="BM32" s="21">
        <v>87913.48</v>
      </c>
      <c r="BN32" s="26">
        <v>118332.752</v>
      </c>
      <c r="BO32" s="21">
        <v>104794.274</v>
      </c>
      <c r="BP32" s="26">
        <v>115443.593</v>
      </c>
      <c r="BQ32" s="21">
        <v>110213.188</v>
      </c>
      <c r="BR32" s="27">
        <v>577996.89</v>
      </c>
      <c r="BS32" s="10" t="s">
        <v>23</v>
      </c>
      <c r="BT32" s="26">
        <v>96607.836</v>
      </c>
      <c r="BU32" s="21">
        <v>303638.914</v>
      </c>
      <c r="BV32" s="26">
        <v>0</v>
      </c>
      <c r="BW32" s="21">
        <v>1769346.794</v>
      </c>
      <c r="BX32" s="26">
        <v>2027298.76</v>
      </c>
      <c r="BY32" s="21">
        <v>1298688.498</v>
      </c>
      <c r="BZ32" s="26">
        <v>818315.533</v>
      </c>
      <c r="CA32" s="21">
        <v>473192.68</v>
      </c>
      <c r="CB32" s="27">
        <v>6787089.015</v>
      </c>
      <c r="CC32" s="10" t="s">
        <v>23</v>
      </c>
      <c r="CD32" s="26">
        <v>0</v>
      </c>
      <c r="CE32" s="21">
        <v>39.956</v>
      </c>
      <c r="CF32" s="26">
        <v>0</v>
      </c>
      <c r="CG32" s="21">
        <v>1403759.809</v>
      </c>
      <c r="CH32" s="26">
        <v>1506041.448</v>
      </c>
      <c r="CI32" s="21">
        <v>960235.22</v>
      </c>
      <c r="CJ32" s="26">
        <v>608508.524</v>
      </c>
      <c r="CK32" s="21">
        <v>368458.065</v>
      </c>
      <c r="CL32" s="27">
        <v>4847043.022</v>
      </c>
      <c r="CM32" s="10" t="s">
        <v>23</v>
      </c>
      <c r="CN32" s="26">
        <v>96607.836</v>
      </c>
      <c r="CO32" s="21">
        <v>303598.958</v>
      </c>
      <c r="CP32" s="26">
        <v>0</v>
      </c>
      <c r="CQ32" s="21">
        <v>365586.985</v>
      </c>
      <c r="CR32" s="26">
        <v>521257.312</v>
      </c>
      <c r="CS32" s="21">
        <v>338453.278</v>
      </c>
      <c r="CT32" s="26">
        <v>209807.009</v>
      </c>
      <c r="CU32" s="21">
        <v>104734.615</v>
      </c>
      <c r="CV32" s="27">
        <v>1940045.993</v>
      </c>
      <c r="CW32" s="10" t="s">
        <v>23</v>
      </c>
      <c r="CX32" s="26">
        <v>4465.903</v>
      </c>
      <c r="CY32" s="21">
        <v>22527.352</v>
      </c>
      <c r="CZ32" s="26">
        <v>0</v>
      </c>
      <c r="DA32" s="21">
        <v>179608.69</v>
      </c>
      <c r="DB32" s="26">
        <v>343518.839</v>
      </c>
      <c r="DC32" s="21">
        <v>519395.251</v>
      </c>
      <c r="DD32" s="26">
        <v>377135.332</v>
      </c>
      <c r="DE32" s="21">
        <v>218223.839</v>
      </c>
      <c r="DF32" s="27">
        <v>1664875.206</v>
      </c>
      <c r="DG32" s="10" t="s">
        <v>23</v>
      </c>
      <c r="DH32" s="26">
        <v>4294.087</v>
      </c>
      <c r="DI32" s="21">
        <v>19087.475</v>
      </c>
      <c r="DJ32" s="26">
        <v>0</v>
      </c>
      <c r="DK32" s="21">
        <v>157436.482</v>
      </c>
      <c r="DL32" s="26">
        <v>297062.903</v>
      </c>
      <c r="DM32" s="21">
        <v>467304.084</v>
      </c>
      <c r="DN32" s="26">
        <v>331458.034</v>
      </c>
      <c r="DO32" s="21">
        <v>184779.378</v>
      </c>
      <c r="DP32" s="27">
        <v>1461422.443</v>
      </c>
      <c r="DQ32" s="10" t="s">
        <v>23</v>
      </c>
      <c r="DR32" s="26">
        <v>171.816</v>
      </c>
      <c r="DS32" s="21">
        <v>3387.288</v>
      </c>
      <c r="DT32" s="26">
        <v>0</v>
      </c>
      <c r="DU32" s="21">
        <v>21691.879</v>
      </c>
      <c r="DV32" s="26">
        <v>45476.631</v>
      </c>
      <c r="DW32" s="21">
        <v>50454.491</v>
      </c>
      <c r="DX32" s="26">
        <v>44139.552</v>
      </c>
      <c r="DY32" s="21">
        <v>30957.518</v>
      </c>
      <c r="DZ32" s="27">
        <v>196279.175</v>
      </c>
      <c r="EA32" s="10" t="s">
        <v>23</v>
      </c>
      <c r="EB32" s="26">
        <v>0</v>
      </c>
      <c r="EC32" s="21">
        <v>52.589</v>
      </c>
      <c r="ED32" s="26">
        <v>0</v>
      </c>
      <c r="EE32" s="21">
        <v>391.879</v>
      </c>
      <c r="EF32" s="26">
        <v>675.203</v>
      </c>
      <c r="EG32" s="21">
        <v>1475.512</v>
      </c>
      <c r="EH32" s="26">
        <v>1329.96</v>
      </c>
      <c r="EI32" s="21">
        <v>2174.838</v>
      </c>
      <c r="EJ32" s="27">
        <v>6099.981</v>
      </c>
      <c r="EK32" s="10" t="s">
        <v>23</v>
      </c>
      <c r="EL32" s="60">
        <v>0</v>
      </c>
      <c r="EM32" s="55">
        <v>0</v>
      </c>
      <c r="EN32" s="60">
        <v>0</v>
      </c>
      <c r="EO32" s="55">
        <v>88.45</v>
      </c>
      <c r="EP32" s="60">
        <v>304.102</v>
      </c>
      <c r="EQ32" s="55">
        <v>161.164</v>
      </c>
      <c r="ER32" s="60">
        <v>207.786</v>
      </c>
      <c r="ES32" s="55">
        <v>312.105</v>
      </c>
      <c r="ET32" s="61">
        <v>1073.607</v>
      </c>
      <c r="EU32" s="10" t="s">
        <v>23</v>
      </c>
      <c r="EV32" s="26">
        <v>94638.726</v>
      </c>
      <c r="EW32" s="21">
        <v>204345.261</v>
      </c>
      <c r="EX32" s="26">
        <v>0</v>
      </c>
      <c r="EY32" s="21">
        <v>149786.285</v>
      </c>
      <c r="EZ32" s="26">
        <v>379909.297</v>
      </c>
      <c r="FA32" s="21">
        <v>274375.717</v>
      </c>
      <c r="FB32" s="26">
        <v>248956.397</v>
      </c>
      <c r="FC32" s="21">
        <v>203031.12</v>
      </c>
      <c r="FD32" s="27">
        <v>1555042.803</v>
      </c>
      <c r="FE32" s="10" t="s">
        <v>23</v>
      </c>
      <c r="FF32" s="26">
        <v>50781.733</v>
      </c>
      <c r="FG32" s="21">
        <v>145619.736</v>
      </c>
      <c r="FH32" s="26">
        <v>0</v>
      </c>
      <c r="FI32" s="21">
        <v>106463.235</v>
      </c>
      <c r="FJ32" s="26">
        <v>336232.964</v>
      </c>
      <c r="FK32" s="21">
        <v>244526.912</v>
      </c>
      <c r="FL32" s="26">
        <v>229775.002</v>
      </c>
      <c r="FM32" s="21">
        <v>195679.712</v>
      </c>
      <c r="FN32" s="27">
        <v>1309079.294</v>
      </c>
      <c r="FO32" s="10" t="s">
        <v>23</v>
      </c>
      <c r="FP32" s="26">
        <v>6627.947</v>
      </c>
      <c r="FQ32" s="21">
        <v>12691.896</v>
      </c>
      <c r="FR32" s="26">
        <v>0</v>
      </c>
      <c r="FS32" s="21">
        <v>9262.067</v>
      </c>
      <c r="FT32" s="26">
        <v>12610.712</v>
      </c>
      <c r="FU32" s="21">
        <v>8375.722</v>
      </c>
      <c r="FV32" s="26">
        <v>6410.549</v>
      </c>
      <c r="FW32" s="21">
        <v>2889.786</v>
      </c>
      <c r="FX32" s="27">
        <v>58868.679</v>
      </c>
      <c r="FY32" s="10" t="s">
        <v>23</v>
      </c>
      <c r="FZ32" s="26">
        <v>37229.046</v>
      </c>
      <c r="GA32" s="21">
        <v>46033.629</v>
      </c>
      <c r="GB32" s="26">
        <v>0</v>
      </c>
      <c r="GC32" s="21">
        <v>34060.983</v>
      </c>
      <c r="GD32" s="26">
        <v>31065.621</v>
      </c>
      <c r="GE32" s="21">
        <v>21473.083</v>
      </c>
      <c r="GF32" s="26">
        <v>12770.846</v>
      </c>
      <c r="GG32" s="21">
        <v>4461.622</v>
      </c>
      <c r="GH32" s="27">
        <v>187094.83</v>
      </c>
      <c r="GI32" s="10" t="s">
        <v>23</v>
      </c>
      <c r="GJ32" s="26">
        <v>48101.151</v>
      </c>
      <c r="GK32" s="21">
        <v>87605.873</v>
      </c>
      <c r="GL32" s="26">
        <v>0</v>
      </c>
      <c r="GM32" s="21">
        <v>337655.532</v>
      </c>
      <c r="GN32" s="26">
        <v>333626.044</v>
      </c>
      <c r="GO32" s="21">
        <v>302350.515</v>
      </c>
      <c r="GP32" s="26">
        <v>376995.756</v>
      </c>
      <c r="GQ32" s="21">
        <v>259647.35</v>
      </c>
      <c r="GR32" s="27">
        <v>1745982.221</v>
      </c>
      <c r="GS32" s="10" t="s">
        <v>23</v>
      </c>
      <c r="GT32" s="26">
        <v>68225.233</v>
      </c>
      <c r="GU32" s="21">
        <v>132293.348</v>
      </c>
      <c r="GV32" s="26">
        <v>0</v>
      </c>
      <c r="GW32" s="21">
        <v>549831.751</v>
      </c>
      <c r="GX32" s="26">
        <v>555167.196</v>
      </c>
      <c r="GY32" s="21">
        <v>371677.458</v>
      </c>
      <c r="GZ32" s="26">
        <v>251366.754</v>
      </c>
      <c r="HA32" s="21">
        <v>168888.489</v>
      </c>
      <c r="HB32" s="27">
        <v>2097450.229</v>
      </c>
    </row>
    <row r="33" spans="1:210" ht="15" customHeight="1">
      <c r="A33" s="10" t="s">
        <v>24</v>
      </c>
      <c r="B33" s="26">
        <v>87704.749</v>
      </c>
      <c r="C33" s="21">
        <v>156530.935</v>
      </c>
      <c r="D33" s="26">
        <v>0</v>
      </c>
      <c r="E33" s="21">
        <v>1322197.032</v>
      </c>
      <c r="F33" s="26">
        <v>1374553.802</v>
      </c>
      <c r="G33" s="21">
        <v>1285640.443</v>
      </c>
      <c r="H33" s="26">
        <v>1107619.845</v>
      </c>
      <c r="I33" s="21">
        <v>828050.384</v>
      </c>
      <c r="J33" s="27">
        <v>6162297.19</v>
      </c>
      <c r="K33" s="10" t="s">
        <v>24</v>
      </c>
      <c r="L33" s="26">
        <v>10924.634</v>
      </c>
      <c r="M33" s="21">
        <v>26419.899</v>
      </c>
      <c r="N33" s="26">
        <v>0</v>
      </c>
      <c r="O33" s="21">
        <v>240564.454</v>
      </c>
      <c r="P33" s="26">
        <v>269278.861</v>
      </c>
      <c r="Q33" s="21">
        <v>265119.711</v>
      </c>
      <c r="R33" s="26">
        <v>313958.31</v>
      </c>
      <c r="S33" s="21">
        <v>353468.839</v>
      </c>
      <c r="T33" s="27">
        <v>1479734.708</v>
      </c>
      <c r="U33" s="10" t="s">
        <v>24</v>
      </c>
      <c r="V33" s="26">
        <v>0</v>
      </c>
      <c r="W33" s="21">
        <v>0</v>
      </c>
      <c r="X33" s="26">
        <v>0</v>
      </c>
      <c r="Y33" s="21">
        <v>165955.669</v>
      </c>
      <c r="Z33" s="26">
        <v>190805.358</v>
      </c>
      <c r="AA33" s="21">
        <v>199830.291</v>
      </c>
      <c r="AB33" s="26">
        <v>232655.776</v>
      </c>
      <c r="AC33" s="21">
        <v>252456.165</v>
      </c>
      <c r="AD33" s="27">
        <v>1041703.259</v>
      </c>
      <c r="AE33" s="10" t="s">
        <v>24</v>
      </c>
      <c r="AF33" s="26">
        <v>0</v>
      </c>
      <c r="AG33" s="21">
        <v>67.07</v>
      </c>
      <c r="AH33" s="26">
        <v>0</v>
      </c>
      <c r="AI33" s="21">
        <v>979.285</v>
      </c>
      <c r="AJ33" s="26">
        <v>2774.794</v>
      </c>
      <c r="AK33" s="21">
        <v>5970.233</v>
      </c>
      <c r="AL33" s="26">
        <v>14917.129</v>
      </c>
      <c r="AM33" s="21">
        <v>21137.918</v>
      </c>
      <c r="AN33" s="27">
        <v>45846.429</v>
      </c>
      <c r="AO33" s="10" t="s">
        <v>24</v>
      </c>
      <c r="AP33" s="26">
        <v>6278.243</v>
      </c>
      <c r="AQ33" s="21">
        <v>16280.207</v>
      </c>
      <c r="AR33" s="26">
        <v>0</v>
      </c>
      <c r="AS33" s="21">
        <v>45464.632</v>
      </c>
      <c r="AT33" s="26">
        <v>45920.128</v>
      </c>
      <c r="AU33" s="21">
        <v>34991.872</v>
      </c>
      <c r="AV33" s="26">
        <v>42386.807</v>
      </c>
      <c r="AW33" s="21">
        <v>59661.901</v>
      </c>
      <c r="AX33" s="27">
        <v>250983.79</v>
      </c>
      <c r="AY33" s="10" t="s">
        <v>24</v>
      </c>
      <c r="AZ33" s="26">
        <v>3032.866</v>
      </c>
      <c r="BA33" s="21">
        <v>8145.409</v>
      </c>
      <c r="BB33" s="26">
        <v>0</v>
      </c>
      <c r="BC33" s="21">
        <v>15232.312</v>
      </c>
      <c r="BD33" s="26">
        <v>16663.223</v>
      </c>
      <c r="BE33" s="21">
        <v>13003.384</v>
      </c>
      <c r="BF33" s="26">
        <v>10609.229</v>
      </c>
      <c r="BG33" s="21">
        <v>8324.229</v>
      </c>
      <c r="BH33" s="27">
        <v>75010.652</v>
      </c>
      <c r="BI33" s="10" t="s">
        <v>24</v>
      </c>
      <c r="BJ33" s="26">
        <v>1613.525</v>
      </c>
      <c r="BK33" s="21">
        <v>1927.213</v>
      </c>
      <c r="BL33" s="26">
        <v>0</v>
      </c>
      <c r="BM33" s="21">
        <v>12932.556</v>
      </c>
      <c r="BN33" s="26">
        <v>13115.358</v>
      </c>
      <c r="BO33" s="21">
        <v>11323.931</v>
      </c>
      <c r="BP33" s="26">
        <v>13389.369</v>
      </c>
      <c r="BQ33" s="21">
        <v>11888.626</v>
      </c>
      <c r="BR33" s="27">
        <v>66190.578</v>
      </c>
      <c r="BS33" s="10" t="s">
        <v>24</v>
      </c>
      <c r="BT33" s="26">
        <v>19308.744</v>
      </c>
      <c r="BU33" s="21">
        <v>46330.58</v>
      </c>
      <c r="BV33" s="26">
        <v>0</v>
      </c>
      <c r="BW33" s="21">
        <v>647231.742</v>
      </c>
      <c r="BX33" s="26">
        <v>618081.113</v>
      </c>
      <c r="BY33" s="21">
        <v>491519.637</v>
      </c>
      <c r="BZ33" s="26">
        <v>352264.642</v>
      </c>
      <c r="CA33" s="21">
        <v>207791.628</v>
      </c>
      <c r="CB33" s="27">
        <v>2382528.086</v>
      </c>
      <c r="CC33" s="10" t="s">
        <v>24</v>
      </c>
      <c r="CD33" s="26">
        <v>0</v>
      </c>
      <c r="CE33" s="21">
        <v>0</v>
      </c>
      <c r="CF33" s="26">
        <v>0</v>
      </c>
      <c r="CG33" s="21">
        <v>522009.344</v>
      </c>
      <c r="CH33" s="26">
        <v>481770.711</v>
      </c>
      <c r="CI33" s="21">
        <v>397490.171</v>
      </c>
      <c r="CJ33" s="26">
        <v>292923.267</v>
      </c>
      <c r="CK33" s="21">
        <v>174716.964</v>
      </c>
      <c r="CL33" s="27">
        <v>1868910.457</v>
      </c>
      <c r="CM33" s="10" t="s">
        <v>24</v>
      </c>
      <c r="CN33" s="26">
        <v>19308.744</v>
      </c>
      <c r="CO33" s="21">
        <v>46330.58</v>
      </c>
      <c r="CP33" s="26">
        <v>0</v>
      </c>
      <c r="CQ33" s="21">
        <v>125222.398</v>
      </c>
      <c r="CR33" s="26">
        <v>136310.402</v>
      </c>
      <c r="CS33" s="21">
        <v>94029.466</v>
      </c>
      <c r="CT33" s="26">
        <v>59341.375</v>
      </c>
      <c r="CU33" s="21">
        <v>33074.664</v>
      </c>
      <c r="CV33" s="27">
        <v>513617.629</v>
      </c>
      <c r="CW33" s="10" t="s">
        <v>24</v>
      </c>
      <c r="CX33" s="26">
        <v>1557.006</v>
      </c>
      <c r="CY33" s="21">
        <v>5319.893</v>
      </c>
      <c r="CZ33" s="26">
        <v>0</v>
      </c>
      <c r="DA33" s="21">
        <v>70813.912</v>
      </c>
      <c r="DB33" s="26">
        <v>136296.783</v>
      </c>
      <c r="DC33" s="21">
        <v>246376.264</v>
      </c>
      <c r="DD33" s="26">
        <v>188191.766</v>
      </c>
      <c r="DE33" s="21">
        <v>104915.555</v>
      </c>
      <c r="DF33" s="27">
        <v>753471.179</v>
      </c>
      <c r="DG33" s="10" t="s">
        <v>24</v>
      </c>
      <c r="DH33" s="26">
        <v>1510.782</v>
      </c>
      <c r="DI33" s="21">
        <v>5168.889</v>
      </c>
      <c r="DJ33" s="26">
        <v>0</v>
      </c>
      <c r="DK33" s="21">
        <v>63578.547</v>
      </c>
      <c r="DL33" s="26">
        <v>125367.004</v>
      </c>
      <c r="DM33" s="21">
        <v>231519.194</v>
      </c>
      <c r="DN33" s="26">
        <v>174531.218</v>
      </c>
      <c r="DO33" s="21">
        <v>95279.509</v>
      </c>
      <c r="DP33" s="27">
        <v>696955.143</v>
      </c>
      <c r="DQ33" s="10" t="s">
        <v>24</v>
      </c>
      <c r="DR33" s="26">
        <v>46.224</v>
      </c>
      <c r="DS33" s="21">
        <v>151.004</v>
      </c>
      <c r="DT33" s="26">
        <v>0</v>
      </c>
      <c r="DU33" s="21">
        <v>7235.365</v>
      </c>
      <c r="DV33" s="26">
        <v>10929.779</v>
      </c>
      <c r="DW33" s="21">
        <v>14795.707</v>
      </c>
      <c r="DX33" s="26">
        <v>13245.698</v>
      </c>
      <c r="DY33" s="21">
        <v>9350.902</v>
      </c>
      <c r="DZ33" s="27">
        <v>55754.679</v>
      </c>
      <c r="EA33" s="10" t="s">
        <v>24</v>
      </c>
      <c r="EB33" s="26">
        <v>0</v>
      </c>
      <c r="EC33" s="21">
        <v>0</v>
      </c>
      <c r="ED33" s="26">
        <v>0</v>
      </c>
      <c r="EE33" s="21">
        <v>0</v>
      </c>
      <c r="EF33" s="26">
        <v>0</v>
      </c>
      <c r="EG33" s="21">
        <v>61.363</v>
      </c>
      <c r="EH33" s="26">
        <v>414.85</v>
      </c>
      <c r="EI33" s="21">
        <v>285.144</v>
      </c>
      <c r="EJ33" s="27">
        <v>761.357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29915.257</v>
      </c>
      <c r="EW33" s="21">
        <v>40604.321</v>
      </c>
      <c r="EX33" s="26">
        <v>0</v>
      </c>
      <c r="EY33" s="21">
        <v>65641.05</v>
      </c>
      <c r="EZ33" s="26">
        <v>100391.901</v>
      </c>
      <c r="FA33" s="21">
        <v>82104.804</v>
      </c>
      <c r="FB33" s="26">
        <v>77230.406</v>
      </c>
      <c r="FC33" s="21">
        <v>59521.23</v>
      </c>
      <c r="FD33" s="27">
        <v>455408.969</v>
      </c>
      <c r="FE33" s="10" t="s">
        <v>24</v>
      </c>
      <c r="FF33" s="26">
        <v>15259.891</v>
      </c>
      <c r="FG33" s="21">
        <v>28356.441</v>
      </c>
      <c r="FH33" s="26">
        <v>0</v>
      </c>
      <c r="FI33" s="21">
        <v>50098.157</v>
      </c>
      <c r="FJ33" s="26">
        <v>89051.783</v>
      </c>
      <c r="FK33" s="21">
        <v>74532.088</v>
      </c>
      <c r="FL33" s="26">
        <v>71012.859</v>
      </c>
      <c r="FM33" s="21">
        <v>57422.584</v>
      </c>
      <c r="FN33" s="27">
        <v>385733.803</v>
      </c>
      <c r="FO33" s="10" t="s">
        <v>24</v>
      </c>
      <c r="FP33" s="26">
        <v>1908.968</v>
      </c>
      <c r="FQ33" s="21">
        <v>1947.108</v>
      </c>
      <c r="FR33" s="26">
        <v>0</v>
      </c>
      <c r="FS33" s="21">
        <v>3648.299</v>
      </c>
      <c r="FT33" s="26">
        <v>2898.322</v>
      </c>
      <c r="FU33" s="21">
        <v>2017.32</v>
      </c>
      <c r="FV33" s="26">
        <v>1519.051</v>
      </c>
      <c r="FW33" s="21">
        <v>672.357</v>
      </c>
      <c r="FX33" s="27">
        <v>14611.425</v>
      </c>
      <c r="FY33" s="10" t="s">
        <v>24</v>
      </c>
      <c r="FZ33" s="26">
        <v>12746.398</v>
      </c>
      <c r="GA33" s="21">
        <v>10300.772</v>
      </c>
      <c r="GB33" s="26">
        <v>0</v>
      </c>
      <c r="GC33" s="21">
        <v>11894.594</v>
      </c>
      <c r="GD33" s="26">
        <v>8441.796</v>
      </c>
      <c r="GE33" s="21">
        <v>5555.396</v>
      </c>
      <c r="GF33" s="26">
        <v>4698.496</v>
      </c>
      <c r="GG33" s="21">
        <v>1426.289</v>
      </c>
      <c r="GH33" s="27">
        <v>55063.741</v>
      </c>
      <c r="GI33" s="10" t="s">
        <v>24</v>
      </c>
      <c r="GJ33" s="26">
        <v>8308.405</v>
      </c>
      <c r="GK33" s="21">
        <v>11967.808</v>
      </c>
      <c r="GL33" s="26">
        <v>0</v>
      </c>
      <c r="GM33" s="21">
        <v>88208.861</v>
      </c>
      <c r="GN33" s="26">
        <v>85081.742</v>
      </c>
      <c r="GO33" s="21">
        <v>72920.516</v>
      </c>
      <c r="GP33" s="26">
        <v>89084.131</v>
      </c>
      <c r="GQ33" s="21">
        <v>48876.473</v>
      </c>
      <c r="GR33" s="27">
        <v>404447.936</v>
      </c>
      <c r="GS33" s="10" t="s">
        <v>24</v>
      </c>
      <c r="GT33" s="26">
        <v>17690.703</v>
      </c>
      <c r="GU33" s="21">
        <v>25888.434</v>
      </c>
      <c r="GV33" s="26">
        <v>0</v>
      </c>
      <c r="GW33" s="21">
        <v>209737.013</v>
      </c>
      <c r="GX33" s="26">
        <v>165423.402</v>
      </c>
      <c r="GY33" s="21">
        <v>127599.511</v>
      </c>
      <c r="GZ33" s="26">
        <v>86890.59</v>
      </c>
      <c r="HA33" s="21">
        <v>53476.659</v>
      </c>
      <c r="HB33" s="27">
        <v>686706.312</v>
      </c>
    </row>
    <row r="34" spans="1:210" ht="15" customHeight="1">
      <c r="A34" s="10" t="s">
        <v>25</v>
      </c>
      <c r="B34" s="26">
        <v>54472.758</v>
      </c>
      <c r="C34" s="21">
        <v>118757.915</v>
      </c>
      <c r="D34" s="26">
        <v>0</v>
      </c>
      <c r="E34" s="21">
        <v>780178.041</v>
      </c>
      <c r="F34" s="26">
        <v>999996.681</v>
      </c>
      <c r="G34" s="21">
        <v>805271.853</v>
      </c>
      <c r="H34" s="26">
        <v>603792.668</v>
      </c>
      <c r="I34" s="21">
        <v>455100.8</v>
      </c>
      <c r="J34" s="27">
        <v>3817570.716</v>
      </c>
      <c r="K34" s="10" t="s">
        <v>25</v>
      </c>
      <c r="L34" s="26">
        <v>8952.168</v>
      </c>
      <c r="M34" s="21">
        <v>22938.055</v>
      </c>
      <c r="N34" s="26">
        <v>0</v>
      </c>
      <c r="O34" s="21">
        <v>167855.705</v>
      </c>
      <c r="P34" s="26">
        <v>230021.359</v>
      </c>
      <c r="Q34" s="21">
        <v>214439.799</v>
      </c>
      <c r="R34" s="26">
        <v>198313.097</v>
      </c>
      <c r="S34" s="21">
        <v>196857.511</v>
      </c>
      <c r="T34" s="27">
        <v>1039377.694</v>
      </c>
      <c r="U34" s="10" t="s">
        <v>25</v>
      </c>
      <c r="V34" s="26">
        <v>0</v>
      </c>
      <c r="W34" s="21">
        <v>0</v>
      </c>
      <c r="X34" s="26">
        <v>0</v>
      </c>
      <c r="Y34" s="21">
        <v>102866.213</v>
      </c>
      <c r="Z34" s="26">
        <v>145135.662</v>
      </c>
      <c r="AA34" s="21">
        <v>149316.82</v>
      </c>
      <c r="AB34" s="26">
        <v>130374.678</v>
      </c>
      <c r="AC34" s="21">
        <v>113302.709</v>
      </c>
      <c r="AD34" s="27">
        <v>640996.082</v>
      </c>
      <c r="AE34" s="10" t="s">
        <v>25</v>
      </c>
      <c r="AF34" s="26">
        <v>34.436</v>
      </c>
      <c r="AG34" s="21">
        <v>206.271</v>
      </c>
      <c r="AH34" s="26">
        <v>0</v>
      </c>
      <c r="AI34" s="21">
        <v>1101.814</v>
      </c>
      <c r="AJ34" s="26">
        <v>5817.237</v>
      </c>
      <c r="AK34" s="21">
        <v>6912.146</v>
      </c>
      <c r="AL34" s="26">
        <v>14084.809</v>
      </c>
      <c r="AM34" s="21">
        <v>25801.243</v>
      </c>
      <c r="AN34" s="27">
        <v>53957.956</v>
      </c>
      <c r="AO34" s="10" t="s">
        <v>25</v>
      </c>
      <c r="AP34" s="26">
        <v>6705.106</v>
      </c>
      <c r="AQ34" s="21">
        <v>15363.216</v>
      </c>
      <c r="AR34" s="26">
        <v>0</v>
      </c>
      <c r="AS34" s="21">
        <v>48264.959</v>
      </c>
      <c r="AT34" s="26">
        <v>54268.037</v>
      </c>
      <c r="AU34" s="21">
        <v>38057.018</v>
      </c>
      <c r="AV34" s="26">
        <v>36821.781</v>
      </c>
      <c r="AW34" s="21">
        <v>42809.243</v>
      </c>
      <c r="AX34" s="27">
        <v>242289.36</v>
      </c>
      <c r="AY34" s="10" t="s">
        <v>25</v>
      </c>
      <c r="AZ34" s="26">
        <v>1578.302</v>
      </c>
      <c r="BA34" s="21">
        <v>5874.309</v>
      </c>
      <c r="BB34" s="26">
        <v>0</v>
      </c>
      <c r="BC34" s="21">
        <v>7139.914</v>
      </c>
      <c r="BD34" s="26">
        <v>13599.012</v>
      </c>
      <c r="BE34" s="21">
        <v>9276.908</v>
      </c>
      <c r="BF34" s="26">
        <v>7694.853</v>
      </c>
      <c r="BG34" s="21">
        <v>6823.668</v>
      </c>
      <c r="BH34" s="27">
        <v>51986.966</v>
      </c>
      <c r="BI34" s="10" t="s">
        <v>25</v>
      </c>
      <c r="BJ34" s="26">
        <v>634.324</v>
      </c>
      <c r="BK34" s="21">
        <v>1494.259</v>
      </c>
      <c r="BL34" s="26">
        <v>0</v>
      </c>
      <c r="BM34" s="21">
        <v>8482.805</v>
      </c>
      <c r="BN34" s="26">
        <v>11201.411</v>
      </c>
      <c r="BO34" s="21">
        <v>10876.907</v>
      </c>
      <c r="BP34" s="26">
        <v>9336.976</v>
      </c>
      <c r="BQ34" s="21">
        <v>8120.648</v>
      </c>
      <c r="BR34" s="27">
        <v>50147.33</v>
      </c>
      <c r="BS34" s="10" t="s">
        <v>25</v>
      </c>
      <c r="BT34" s="26">
        <v>13054.32</v>
      </c>
      <c r="BU34" s="21">
        <v>37868.636</v>
      </c>
      <c r="BV34" s="26">
        <v>0</v>
      </c>
      <c r="BW34" s="21">
        <v>366493.252</v>
      </c>
      <c r="BX34" s="26">
        <v>430261.712</v>
      </c>
      <c r="BY34" s="21">
        <v>290040.118</v>
      </c>
      <c r="BZ34" s="26">
        <v>177824.215</v>
      </c>
      <c r="CA34" s="21">
        <v>104028.76</v>
      </c>
      <c r="CB34" s="27">
        <v>1419571.013</v>
      </c>
      <c r="CC34" s="10" t="s">
        <v>25</v>
      </c>
      <c r="CD34" s="26">
        <v>0</v>
      </c>
      <c r="CE34" s="21">
        <v>0</v>
      </c>
      <c r="CF34" s="26">
        <v>0</v>
      </c>
      <c r="CG34" s="21">
        <v>307946.684</v>
      </c>
      <c r="CH34" s="26">
        <v>354883.441</v>
      </c>
      <c r="CI34" s="21">
        <v>241957.693</v>
      </c>
      <c r="CJ34" s="26">
        <v>149060.434</v>
      </c>
      <c r="CK34" s="21">
        <v>87983.44</v>
      </c>
      <c r="CL34" s="27">
        <v>1141831.692</v>
      </c>
      <c r="CM34" s="10" t="s">
        <v>25</v>
      </c>
      <c r="CN34" s="26">
        <v>13054.32</v>
      </c>
      <c r="CO34" s="21">
        <v>37868.636</v>
      </c>
      <c r="CP34" s="26">
        <v>0</v>
      </c>
      <c r="CQ34" s="21">
        <v>58546.568</v>
      </c>
      <c r="CR34" s="26">
        <v>75378.271</v>
      </c>
      <c r="CS34" s="21">
        <v>48082.425</v>
      </c>
      <c r="CT34" s="26">
        <v>28763.781</v>
      </c>
      <c r="CU34" s="21">
        <v>16045.32</v>
      </c>
      <c r="CV34" s="27">
        <v>277739.321</v>
      </c>
      <c r="CW34" s="10" t="s">
        <v>25</v>
      </c>
      <c r="CX34" s="26">
        <v>277.926</v>
      </c>
      <c r="CY34" s="21">
        <v>1983.191</v>
      </c>
      <c r="CZ34" s="26">
        <v>0</v>
      </c>
      <c r="DA34" s="21">
        <v>40007.953</v>
      </c>
      <c r="DB34" s="26">
        <v>84388.499</v>
      </c>
      <c r="DC34" s="21">
        <v>112973.017</v>
      </c>
      <c r="DD34" s="26">
        <v>82253.035</v>
      </c>
      <c r="DE34" s="21">
        <v>51293.346</v>
      </c>
      <c r="DF34" s="27">
        <v>373176.967</v>
      </c>
      <c r="DG34" s="10" t="s">
        <v>25</v>
      </c>
      <c r="DH34" s="26">
        <v>277.926</v>
      </c>
      <c r="DI34" s="21">
        <v>1655.492</v>
      </c>
      <c r="DJ34" s="26">
        <v>0</v>
      </c>
      <c r="DK34" s="21">
        <v>34867.873</v>
      </c>
      <c r="DL34" s="26">
        <v>70596.181</v>
      </c>
      <c r="DM34" s="21">
        <v>91711.598</v>
      </c>
      <c r="DN34" s="26">
        <v>67311.392</v>
      </c>
      <c r="DO34" s="21">
        <v>41360.521</v>
      </c>
      <c r="DP34" s="27">
        <v>307780.983</v>
      </c>
      <c r="DQ34" s="10" t="s">
        <v>25</v>
      </c>
      <c r="DR34" s="26">
        <v>0</v>
      </c>
      <c r="DS34" s="21">
        <v>327.699</v>
      </c>
      <c r="DT34" s="26">
        <v>0</v>
      </c>
      <c r="DU34" s="21">
        <v>5140.08</v>
      </c>
      <c r="DV34" s="26">
        <v>13792.318</v>
      </c>
      <c r="DW34" s="21">
        <v>21261.419</v>
      </c>
      <c r="DX34" s="26">
        <v>14941.643</v>
      </c>
      <c r="DY34" s="21">
        <v>9932.825</v>
      </c>
      <c r="DZ34" s="27">
        <v>65395.984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16433.711</v>
      </c>
      <c r="EW34" s="21">
        <v>30397.298</v>
      </c>
      <c r="EX34" s="26">
        <v>0</v>
      </c>
      <c r="EY34" s="21">
        <v>38926.318</v>
      </c>
      <c r="EZ34" s="26">
        <v>93497.178</v>
      </c>
      <c r="FA34" s="21">
        <v>70676.977</v>
      </c>
      <c r="FB34" s="26">
        <v>60893.088</v>
      </c>
      <c r="FC34" s="21">
        <v>48412.038</v>
      </c>
      <c r="FD34" s="27">
        <v>359236.608</v>
      </c>
      <c r="FE34" s="10" t="s">
        <v>25</v>
      </c>
      <c r="FF34" s="26">
        <v>10415.743</v>
      </c>
      <c r="FG34" s="21">
        <v>22924.945</v>
      </c>
      <c r="FH34" s="26">
        <v>0</v>
      </c>
      <c r="FI34" s="21">
        <v>31479.148</v>
      </c>
      <c r="FJ34" s="26">
        <v>86025.055</v>
      </c>
      <c r="FK34" s="21">
        <v>66261.119</v>
      </c>
      <c r="FL34" s="26">
        <v>57984.057</v>
      </c>
      <c r="FM34" s="21">
        <v>47123.014</v>
      </c>
      <c r="FN34" s="27">
        <v>322213.081</v>
      </c>
      <c r="FO34" s="10" t="s">
        <v>25</v>
      </c>
      <c r="FP34" s="26">
        <v>1187.06</v>
      </c>
      <c r="FQ34" s="21">
        <v>1454.932</v>
      </c>
      <c r="FR34" s="26">
        <v>0</v>
      </c>
      <c r="FS34" s="21">
        <v>1970.139</v>
      </c>
      <c r="FT34" s="26">
        <v>2325.886</v>
      </c>
      <c r="FU34" s="21">
        <v>1495.643</v>
      </c>
      <c r="FV34" s="26">
        <v>1300.056</v>
      </c>
      <c r="FW34" s="21">
        <v>614.6</v>
      </c>
      <c r="FX34" s="27">
        <v>10348.316</v>
      </c>
      <c r="FY34" s="10" t="s">
        <v>25</v>
      </c>
      <c r="FZ34" s="26">
        <v>4830.908</v>
      </c>
      <c r="GA34" s="21">
        <v>6017.421</v>
      </c>
      <c r="GB34" s="26">
        <v>0</v>
      </c>
      <c r="GC34" s="21">
        <v>5477.031</v>
      </c>
      <c r="GD34" s="26">
        <v>5146.237</v>
      </c>
      <c r="GE34" s="21">
        <v>2920.215</v>
      </c>
      <c r="GF34" s="26">
        <v>1608.975</v>
      </c>
      <c r="GG34" s="21">
        <v>674.424</v>
      </c>
      <c r="GH34" s="27">
        <v>26675.211</v>
      </c>
      <c r="GI34" s="10" t="s">
        <v>25</v>
      </c>
      <c r="GJ34" s="26">
        <v>2754.445</v>
      </c>
      <c r="GK34" s="21">
        <v>4825.91</v>
      </c>
      <c r="GL34" s="26">
        <v>0</v>
      </c>
      <c r="GM34" s="21">
        <v>25688.07</v>
      </c>
      <c r="GN34" s="26">
        <v>31633.472</v>
      </c>
      <c r="GO34" s="21">
        <v>31938.073</v>
      </c>
      <c r="GP34" s="26">
        <v>33870.049</v>
      </c>
      <c r="GQ34" s="21">
        <v>23329.485</v>
      </c>
      <c r="GR34" s="27">
        <v>154039.504</v>
      </c>
      <c r="GS34" s="10" t="s">
        <v>25</v>
      </c>
      <c r="GT34" s="26">
        <v>13000.188</v>
      </c>
      <c r="GU34" s="21">
        <v>20744.825</v>
      </c>
      <c r="GV34" s="26">
        <v>0</v>
      </c>
      <c r="GW34" s="21">
        <v>141206.743</v>
      </c>
      <c r="GX34" s="26">
        <v>130194.461</v>
      </c>
      <c r="GY34" s="21">
        <v>85203.869</v>
      </c>
      <c r="GZ34" s="26">
        <v>50639.184</v>
      </c>
      <c r="HA34" s="21">
        <v>31179.66</v>
      </c>
      <c r="HB34" s="27">
        <v>472168.93</v>
      </c>
    </row>
    <row r="35" spans="1:210" ht="15" customHeight="1">
      <c r="A35" s="14" t="s">
        <v>26</v>
      </c>
      <c r="B35" s="23">
        <v>118052.6</v>
      </c>
      <c r="C35" s="24">
        <v>280029.638</v>
      </c>
      <c r="D35" s="23">
        <v>0</v>
      </c>
      <c r="E35" s="24">
        <v>1437203.369</v>
      </c>
      <c r="F35" s="23">
        <v>2355183.353</v>
      </c>
      <c r="G35" s="24">
        <v>1909494.703</v>
      </c>
      <c r="H35" s="23">
        <v>1289653.063</v>
      </c>
      <c r="I35" s="24">
        <v>1006734.023</v>
      </c>
      <c r="J35" s="25">
        <v>8396350.749</v>
      </c>
      <c r="K35" s="14" t="s">
        <v>26</v>
      </c>
      <c r="L35" s="23">
        <v>17656.026</v>
      </c>
      <c r="M35" s="24">
        <v>50285.251</v>
      </c>
      <c r="N35" s="23">
        <v>0</v>
      </c>
      <c r="O35" s="24">
        <v>348732.522</v>
      </c>
      <c r="P35" s="23">
        <v>620057.918</v>
      </c>
      <c r="Q35" s="24">
        <v>546706.618</v>
      </c>
      <c r="R35" s="23">
        <v>432101.649</v>
      </c>
      <c r="S35" s="24">
        <v>473795.919</v>
      </c>
      <c r="T35" s="25">
        <v>2489335.903</v>
      </c>
      <c r="U35" s="14" t="s">
        <v>26</v>
      </c>
      <c r="V35" s="23">
        <v>0</v>
      </c>
      <c r="W35" s="24">
        <v>0</v>
      </c>
      <c r="X35" s="23">
        <v>0</v>
      </c>
      <c r="Y35" s="24">
        <v>200150.852</v>
      </c>
      <c r="Z35" s="23">
        <v>350189.666</v>
      </c>
      <c r="AA35" s="24">
        <v>337007.081</v>
      </c>
      <c r="AB35" s="23">
        <v>269722.813</v>
      </c>
      <c r="AC35" s="24">
        <v>270643.295</v>
      </c>
      <c r="AD35" s="25">
        <v>1427713.707</v>
      </c>
      <c r="AE35" s="14" t="s">
        <v>26</v>
      </c>
      <c r="AF35" s="23">
        <v>34.436</v>
      </c>
      <c r="AG35" s="24">
        <v>65.718</v>
      </c>
      <c r="AH35" s="23">
        <v>0</v>
      </c>
      <c r="AI35" s="24">
        <v>1307.243</v>
      </c>
      <c r="AJ35" s="23">
        <v>6019.678</v>
      </c>
      <c r="AK35" s="24">
        <v>10628.488</v>
      </c>
      <c r="AL35" s="23">
        <v>21500.695</v>
      </c>
      <c r="AM35" s="24">
        <v>55913.327</v>
      </c>
      <c r="AN35" s="25">
        <v>95469.585</v>
      </c>
      <c r="AO35" s="14" t="s">
        <v>26</v>
      </c>
      <c r="AP35" s="23">
        <v>11106.708</v>
      </c>
      <c r="AQ35" s="24">
        <v>32133.169</v>
      </c>
      <c r="AR35" s="23">
        <v>0</v>
      </c>
      <c r="AS35" s="24">
        <v>94439.348</v>
      </c>
      <c r="AT35" s="23">
        <v>164742.954</v>
      </c>
      <c r="AU35" s="24">
        <v>115109.589</v>
      </c>
      <c r="AV35" s="23">
        <v>79984.503</v>
      </c>
      <c r="AW35" s="24">
        <v>91639.983</v>
      </c>
      <c r="AX35" s="25">
        <v>589156.254</v>
      </c>
      <c r="AY35" s="14" t="s">
        <v>26</v>
      </c>
      <c r="AZ35" s="23">
        <v>3292.292</v>
      </c>
      <c r="BA35" s="24">
        <v>12262.042</v>
      </c>
      <c r="BB35" s="23">
        <v>0</v>
      </c>
      <c r="BC35" s="24">
        <v>24163.511</v>
      </c>
      <c r="BD35" s="23">
        <v>46906.565</v>
      </c>
      <c r="BE35" s="24">
        <v>32380.129</v>
      </c>
      <c r="BF35" s="23">
        <v>22133.087</v>
      </c>
      <c r="BG35" s="24">
        <v>22141.024</v>
      </c>
      <c r="BH35" s="25">
        <v>163278.65</v>
      </c>
      <c r="BI35" s="14" t="s">
        <v>26</v>
      </c>
      <c r="BJ35" s="23">
        <v>3222.59</v>
      </c>
      <c r="BK35" s="24">
        <v>5824.322</v>
      </c>
      <c r="BL35" s="23">
        <v>0</v>
      </c>
      <c r="BM35" s="24">
        <v>28671.568</v>
      </c>
      <c r="BN35" s="23">
        <v>52199.055</v>
      </c>
      <c r="BO35" s="24">
        <v>51581.331</v>
      </c>
      <c r="BP35" s="23">
        <v>38760.551</v>
      </c>
      <c r="BQ35" s="24">
        <v>33458.29</v>
      </c>
      <c r="BR35" s="25">
        <v>213717.707</v>
      </c>
      <c r="BS35" s="14" t="s">
        <v>26</v>
      </c>
      <c r="BT35" s="23">
        <v>24421.211</v>
      </c>
      <c r="BU35" s="24">
        <v>77559.756</v>
      </c>
      <c r="BV35" s="23">
        <v>0</v>
      </c>
      <c r="BW35" s="24">
        <v>578072.454</v>
      </c>
      <c r="BX35" s="23">
        <v>889492.135</v>
      </c>
      <c r="BY35" s="24">
        <v>608244.598</v>
      </c>
      <c r="BZ35" s="23">
        <v>329004.866</v>
      </c>
      <c r="CA35" s="24">
        <v>175817.383</v>
      </c>
      <c r="CB35" s="25">
        <v>2682612.403</v>
      </c>
      <c r="CC35" s="14" t="s">
        <v>26</v>
      </c>
      <c r="CD35" s="23">
        <v>-68.859</v>
      </c>
      <c r="CE35" s="24">
        <v>-101.565</v>
      </c>
      <c r="CF35" s="23">
        <v>0</v>
      </c>
      <c r="CG35" s="24">
        <v>454436.087</v>
      </c>
      <c r="CH35" s="23">
        <v>675490.64</v>
      </c>
      <c r="CI35" s="24">
        <v>462645.249</v>
      </c>
      <c r="CJ35" s="23">
        <v>244433.468</v>
      </c>
      <c r="CK35" s="24">
        <v>134339.859</v>
      </c>
      <c r="CL35" s="25">
        <v>1971174.879</v>
      </c>
      <c r="CM35" s="14" t="s">
        <v>26</v>
      </c>
      <c r="CN35" s="23">
        <v>24490.07</v>
      </c>
      <c r="CO35" s="24">
        <v>77661.321</v>
      </c>
      <c r="CP35" s="23">
        <v>0</v>
      </c>
      <c r="CQ35" s="24">
        <v>123636.367</v>
      </c>
      <c r="CR35" s="23">
        <v>214001.495</v>
      </c>
      <c r="CS35" s="24">
        <v>145599.349</v>
      </c>
      <c r="CT35" s="23">
        <v>84571.398</v>
      </c>
      <c r="CU35" s="24">
        <v>41477.524</v>
      </c>
      <c r="CV35" s="25">
        <v>711437.524</v>
      </c>
      <c r="CW35" s="14" t="s">
        <v>26</v>
      </c>
      <c r="CX35" s="23">
        <v>1104.371</v>
      </c>
      <c r="CY35" s="24">
        <v>4372.832</v>
      </c>
      <c r="CZ35" s="23">
        <v>0</v>
      </c>
      <c r="DA35" s="24">
        <v>44700.024</v>
      </c>
      <c r="DB35" s="23">
        <v>139008.845</v>
      </c>
      <c r="DC35" s="24">
        <v>230468.672</v>
      </c>
      <c r="DD35" s="23">
        <v>157883.896</v>
      </c>
      <c r="DE35" s="24">
        <v>98374.059</v>
      </c>
      <c r="DF35" s="25">
        <v>675912.699</v>
      </c>
      <c r="DG35" s="14" t="s">
        <v>26</v>
      </c>
      <c r="DH35" s="23">
        <v>1047.447</v>
      </c>
      <c r="DI35" s="24">
        <v>3795.125</v>
      </c>
      <c r="DJ35" s="23">
        <v>0</v>
      </c>
      <c r="DK35" s="24">
        <v>38540.818</v>
      </c>
      <c r="DL35" s="23">
        <v>114189.392</v>
      </c>
      <c r="DM35" s="24">
        <v>192936.795</v>
      </c>
      <c r="DN35" s="23">
        <v>131292.52</v>
      </c>
      <c r="DO35" s="24">
        <v>73789.983</v>
      </c>
      <c r="DP35" s="25">
        <v>555592.08</v>
      </c>
      <c r="DQ35" s="14" t="s">
        <v>26</v>
      </c>
      <c r="DR35" s="23">
        <v>56.924</v>
      </c>
      <c r="DS35" s="24">
        <v>577.707</v>
      </c>
      <c r="DT35" s="23">
        <v>0</v>
      </c>
      <c r="DU35" s="24">
        <v>6037.353</v>
      </c>
      <c r="DV35" s="23">
        <v>24688.854</v>
      </c>
      <c r="DW35" s="24">
        <v>37055.897</v>
      </c>
      <c r="DX35" s="23">
        <v>25932.761</v>
      </c>
      <c r="DY35" s="24">
        <v>24013.681</v>
      </c>
      <c r="DZ35" s="25">
        <v>118363.177</v>
      </c>
      <c r="EA35" s="14" t="s">
        <v>26</v>
      </c>
      <c r="EB35" s="23">
        <v>0</v>
      </c>
      <c r="EC35" s="24">
        <v>0</v>
      </c>
      <c r="ED35" s="23">
        <v>0</v>
      </c>
      <c r="EE35" s="24">
        <v>121.853</v>
      </c>
      <c r="EF35" s="23">
        <v>130.599</v>
      </c>
      <c r="EG35" s="24">
        <v>475.98</v>
      </c>
      <c r="EH35" s="23">
        <v>658.615</v>
      </c>
      <c r="EI35" s="24">
        <v>199.661</v>
      </c>
      <c r="EJ35" s="25">
        <v>1586.708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370.734</v>
      </c>
      <c r="ET35" s="59">
        <v>370.734</v>
      </c>
      <c r="EU35" s="14" t="s">
        <v>26</v>
      </c>
      <c r="EV35" s="23">
        <v>41430.085</v>
      </c>
      <c r="EW35" s="24">
        <v>83699.435</v>
      </c>
      <c r="EX35" s="23">
        <v>0</v>
      </c>
      <c r="EY35" s="24">
        <v>95065.133</v>
      </c>
      <c r="EZ35" s="23">
        <v>244842.574</v>
      </c>
      <c r="FA35" s="24">
        <v>172929.959</v>
      </c>
      <c r="FB35" s="23">
        <v>122928.882</v>
      </c>
      <c r="FC35" s="24">
        <v>99783.544</v>
      </c>
      <c r="FD35" s="25">
        <v>860679.612</v>
      </c>
      <c r="FE35" s="14" t="s">
        <v>26</v>
      </c>
      <c r="FF35" s="23">
        <v>21287.29</v>
      </c>
      <c r="FG35" s="24">
        <v>59378.869</v>
      </c>
      <c r="FH35" s="23">
        <v>0</v>
      </c>
      <c r="FI35" s="24">
        <v>71049.871</v>
      </c>
      <c r="FJ35" s="23">
        <v>221087.222</v>
      </c>
      <c r="FK35" s="24">
        <v>159190.385</v>
      </c>
      <c r="FL35" s="23">
        <v>115984.883</v>
      </c>
      <c r="FM35" s="24">
        <v>96462.241</v>
      </c>
      <c r="FN35" s="25">
        <v>744440.761</v>
      </c>
      <c r="FO35" s="14" t="s">
        <v>26</v>
      </c>
      <c r="FP35" s="23">
        <v>3002.967</v>
      </c>
      <c r="FQ35" s="24">
        <v>3856.686</v>
      </c>
      <c r="FR35" s="23">
        <v>0</v>
      </c>
      <c r="FS35" s="24">
        <v>4842.796</v>
      </c>
      <c r="FT35" s="23">
        <v>7222.313</v>
      </c>
      <c r="FU35" s="24">
        <v>4934.998</v>
      </c>
      <c r="FV35" s="23">
        <v>3025.069</v>
      </c>
      <c r="FW35" s="24">
        <v>1885.373</v>
      </c>
      <c r="FX35" s="25">
        <v>28770.202</v>
      </c>
      <c r="FY35" s="14" t="s">
        <v>26</v>
      </c>
      <c r="FZ35" s="23">
        <v>17139.828</v>
      </c>
      <c r="GA35" s="24">
        <v>20463.88</v>
      </c>
      <c r="GB35" s="23">
        <v>0</v>
      </c>
      <c r="GC35" s="24">
        <v>19172.466</v>
      </c>
      <c r="GD35" s="23">
        <v>16533.039</v>
      </c>
      <c r="GE35" s="24">
        <v>8804.576</v>
      </c>
      <c r="GF35" s="23">
        <v>3918.93</v>
      </c>
      <c r="GG35" s="24">
        <v>1435.93</v>
      </c>
      <c r="GH35" s="25">
        <v>87468.649</v>
      </c>
      <c r="GI35" s="14" t="s">
        <v>26</v>
      </c>
      <c r="GJ35" s="23">
        <v>8659.665</v>
      </c>
      <c r="GK35" s="24">
        <v>14077.889</v>
      </c>
      <c r="GL35" s="23">
        <v>0</v>
      </c>
      <c r="GM35" s="24">
        <v>97845.191</v>
      </c>
      <c r="GN35" s="23">
        <v>135710.958</v>
      </c>
      <c r="GO35" s="24">
        <v>145786.503</v>
      </c>
      <c r="GP35" s="23">
        <v>140178.442</v>
      </c>
      <c r="GQ35" s="24">
        <v>93097.859</v>
      </c>
      <c r="GR35" s="25">
        <v>635356.507</v>
      </c>
      <c r="GS35" s="14" t="s">
        <v>26</v>
      </c>
      <c r="GT35" s="23">
        <v>24781.242</v>
      </c>
      <c r="GU35" s="24">
        <v>50034.475</v>
      </c>
      <c r="GV35" s="23">
        <v>0</v>
      </c>
      <c r="GW35" s="24">
        <v>272788.045</v>
      </c>
      <c r="GX35" s="23">
        <v>326070.923</v>
      </c>
      <c r="GY35" s="24">
        <v>205358.353</v>
      </c>
      <c r="GZ35" s="23">
        <v>107555.328</v>
      </c>
      <c r="HA35" s="24">
        <v>65865.259</v>
      </c>
      <c r="HB35" s="25">
        <v>1052453.625</v>
      </c>
    </row>
    <row r="36" spans="1:210" ht="15" customHeight="1">
      <c r="A36" s="10" t="s">
        <v>27</v>
      </c>
      <c r="B36" s="26">
        <v>593746.121</v>
      </c>
      <c r="C36" s="21">
        <v>1033733.668</v>
      </c>
      <c r="D36" s="26">
        <v>0</v>
      </c>
      <c r="E36" s="21">
        <v>5391131.774</v>
      </c>
      <c r="F36" s="26">
        <v>7990244.902</v>
      </c>
      <c r="G36" s="21">
        <v>7072070.466</v>
      </c>
      <c r="H36" s="26">
        <v>6366540.824</v>
      </c>
      <c r="I36" s="21">
        <v>5987582.586</v>
      </c>
      <c r="J36" s="27">
        <v>34435050.341</v>
      </c>
      <c r="K36" s="10" t="s">
        <v>27</v>
      </c>
      <c r="L36" s="26">
        <v>108668.518</v>
      </c>
      <c r="M36" s="21">
        <v>245414.522</v>
      </c>
      <c r="N36" s="26">
        <v>0</v>
      </c>
      <c r="O36" s="21">
        <v>1803999.021</v>
      </c>
      <c r="P36" s="26">
        <v>3123287.957</v>
      </c>
      <c r="Q36" s="21">
        <v>3049426.968</v>
      </c>
      <c r="R36" s="26">
        <v>3172187.523</v>
      </c>
      <c r="S36" s="21">
        <v>3626151.764</v>
      </c>
      <c r="T36" s="27">
        <v>15129136.273</v>
      </c>
      <c r="U36" s="10" t="s">
        <v>27</v>
      </c>
      <c r="V36" s="26">
        <v>0</v>
      </c>
      <c r="W36" s="21">
        <v>2.445</v>
      </c>
      <c r="X36" s="26">
        <v>0</v>
      </c>
      <c r="Y36" s="21">
        <v>1228887.877</v>
      </c>
      <c r="Z36" s="26">
        <v>2203675.25</v>
      </c>
      <c r="AA36" s="21">
        <v>2309765.964</v>
      </c>
      <c r="AB36" s="26">
        <v>2420312.028</v>
      </c>
      <c r="AC36" s="21">
        <v>2703398.17</v>
      </c>
      <c r="AD36" s="27">
        <v>10866041.734</v>
      </c>
      <c r="AE36" s="10" t="s">
        <v>27</v>
      </c>
      <c r="AF36" s="26">
        <v>8.946</v>
      </c>
      <c r="AG36" s="21">
        <v>652.891</v>
      </c>
      <c r="AH36" s="26">
        <v>0</v>
      </c>
      <c r="AI36" s="21">
        <v>3225.637</v>
      </c>
      <c r="AJ36" s="26">
        <v>10650.179</v>
      </c>
      <c r="AK36" s="21">
        <v>20634.448</v>
      </c>
      <c r="AL36" s="26">
        <v>55680.775</v>
      </c>
      <c r="AM36" s="21">
        <v>159298.239</v>
      </c>
      <c r="AN36" s="27">
        <v>250151.115</v>
      </c>
      <c r="AO36" s="10" t="s">
        <v>27</v>
      </c>
      <c r="AP36" s="26">
        <v>67420.014</v>
      </c>
      <c r="AQ36" s="21">
        <v>177462.091</v>
      </c>
      <c r="AR36" s="26">
        <v>0</v>
      </c>
      <c r="AS36" s="21">
        <v>341047.129</v>
      </c>
      <c r="AT36" s="26">
        <v>551281.972</v>
      </c>
      <c r="AU36" s="21">
        <v>390549.763</v>
      </c>
      <c r="AV36" s="26">
        <v>369225.888</v>
      </c>
      <c r="AW36" s="21">
        <v>447066.172</v>
      </c>
      <c r="AX36" s="27">
        <v>2344053.029</v>
      </c>
      <c r="AY36" s="10" t="s">
        <v>27</v>
      </c>
      <c r="AZ36" s="26">
        <v>12331.183</v>
      </c>
      <c r="BA36" s="21">
        <v>33177.076</v>
      </c>
      <c r="BB36" s="26">
        <v>0</v>
      </c>
      <c r="BC36" s="21">
        <v>40322.078</v>
      </c>
      <c r="BD36" s="26">
        <v>80941.786</v>
      </c>
      <c r="BE36" s="21">
        <v>60104.534</v>
      </c>
      <c r="BF36" s="26">
        <v>50048.415</v>
      </c>
      <c r="BG36" s="21">
        <v>44155.176</v>
      </c>
      <c r="BH36" s="27">
        <v>321080.248</v>
      </c>
      <c r="BI36" s="10" t="s">
        <v>27</v>
      </c>
      <c r="BJ36" s="26">
        <v>28908.375</v>
      </c>
      <c r="BK36" s="21">
        <v>34120.019</v>
      </c>
      <c r="BL36" s="26">
        <v>0</v>
      </c>
      <c r="BM36" s="21">
        <v>190516.3</v>
      </c>
      <c r="BN36" s="26">
        <v>276738.77</v>
      </c>
      <c r="BO36" s="21">
        <v>268372.259</v>
      </c>
      <c r="BP36" s="26">
        <v>276920.417</v>
      </c>
      <c r="BQ36" s="21">
        <v>272234.007</v>
      </c>
      <c r="BR36" s="27">
        <v>1347810.147</v>
      </c>
      <c r="BS36" s="10" t="s">
        <v>27</v>
      </c>
      <c r="BT36" s="26">
        <v>108322.271</v>
      </c>
      <c r="BU36" s="21">
        <v>254117.948</v>
      </c>
      <c r="BV36" s="26">
        <v>0</v>
      </c>
      <c r="BW36" s="21">
        <v>1762363.625</v>
      </c>
      <c r="BX36" s="26">
        <v>2350400.615</v>
      </c>
      <c r="BY36" s="21">
        <v>1723358.725</v>
      </c>
      <c r="BZ36" s="26">
        <v>1109503.057</v>
      </c>
      <c r="CA36" s="21">
        <v>752097.631</v>
      </c>
      <c r="CB36" s="27">
        <v>8060163.872</v>
      </c>
      <c r="CC36" s="10" t="s">
        <v>27</v>
      </c>
      <c r="CD36" s="26">
        <v>-397.57</v>
      </c>
      <c r="CE36" s="21">
        <v>-190.783</v>
      </c>
      <c r="CF36" s="26">
        <v>0</v>
      </c>
      <c r="CG36" s="21">
        <v>1392166.378</v>
      </c>
      <c r="CH36" s="26">
        <v>1726055.949</v>
      </c>
      <c r="CI36" s="21">
        <v>1278452.657</v>
      </c>
      <c r="CJ36" s="26">
        <v>787839.429</v>
      </c>
      <c r="CK36" s="21">
        <v>558181.868</v>
      </c>
      <c r="CL36" s="27">
        <v>5742107.928</v>
      </c>
      <c r="CM36" s="10" t="s">
        <v>27</v>
      </c>
      <c r="CN36" s="26">
        <v>108719.841</v>
      </c>
      <c r="CO36" s="21">
        <v>254308.731</v>
      </c>
      <c r="CP36" s="26">
        <v>0</v>
      </c>
      <c r="CQ36" s="21">
        <v>370197.247</v>
      </c>
      <c r="CR36" s="26">
        <v>624344.666</v>
      </c>
      <c r="CS36" s="21">
        <v>444906.068</v>
      </c>
      <c r="CT36" s="26">
        <v>321663.628</v>
      </c>
      <c r="CU36" s="21">
        <v>193915.763</v>
      </c>
      <c r="CV36" s="27">
        <v>2318055.944</v>
      </c>
      <c r="CW36" s="10" t="s">
        <v>27</v>
      </c>
      <c r="CX36" s="26">
        <v>1863.05</v>
      </c>
      <c r="CY36" s="21">
        <v>9430.491</v>
      </c>
      <c r="CZ36" s="26">
        <v>0</v>
      </c>
      <c r="DA36" s="21">
        <v>120653.615</v>
      </c>
      <c r="DB36" s="26">
        <v>275811.254</v>
      </c>
      <c r="DC36" s="21">
        <v>590892.344</v>
      </c>
      <c r="DD36" s="26">
        <v>511033.562</v>
      </c>
      <c r="DE36" s="21">
        <v>372492.839</v>
      </c>
      <c r="DF36" s="27">
        <v>1882177.155</v>
      </c>
      <c r="DG36" s="10" t="s">
        <v>27</v>
      </c>
      <c r="DH36" s="26">
        <v>1711.615</v>
      </c>
      <c r="DI36" s="21">
        <v>7783.21</v>
      </c>
      <c r="DJ36" s="26">
        <v>0</v>
      </c>
      <c r="DK36" s="21">
        <v>99422.362</v>
      </c>
      <c r="DL36" s="26">
        <v>224830.023</v>
      </c>
      <c r="DM36" s="21">
        <v>521073.938</v>
      </c>
      <c r="DN36" s="26">
        <v>438123.734</v>
      </c>
      <c r="DO36" s="21">
        <v>313942.492</v>
      </c>
      <c r="DP36" s="27">
        <v>1606887.374</v>
      </c>
      <c r="DQ36" s="10" t="s">
        <v>27</v>
      </c>
      <c r="DR36" s="26">
        <v>151.435</v>
      </c>
      <c r="DS36" s="21">
        <v>1647.281</v>
      </c>
      <c r="DT36" s="26">
        <v>0</v>
      </c>
      <c r="DU36" s="21">
        <v>20472.593</v>
      </c>
      <c r="DV36" s="26">
        <v>49854.434</v>
      </c>
      <c r="DW36" s="21">
        <v>67773.705</v>
      </c>
      <c r="DX36" s="26">
        <v>70667.327</v>
      </c>
      <c r="DY36" s="21">
        <v>57091.308</v>
      </c>
      <c r="DZ36" s="27">
        <v>267658.083</v>
      </c>
      <c r="EA36" s="10" t="s">
        <v>27</v>
      </c>
      <c r="EB36" s="26">
        <v>0</v>
      </c>
      <c r="EC36" s="21">
        <v>0</v>
      </c>
      <c r="ED36" s="26">
        <v>0</v>
      </c>
      <c r="EE36" s="21">
        <v>758.66</v>
      </c>
      <c r="EF36" s="26">
        <v>1126.797</v>
      </c>
      <c r="EG36" s="21">
        <v>2044.701</v>
      </c>
      <c r="EH36" s="26">
        <v>2242.501</v>
      </c>
      <c r="EI36" s="21">
        <v>1459.039</v>
      </c>
      <c r="EJ36" s="27">
        <v>7631.698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175707.215</v>
      </c>
      <c r="EW36" s="21">
        <v>249291.581</v>
      </c>
      <c r="EX36" s="26">
        <v>0</v>
      </c>
      <c r="EY36" s="21">
        <v>267242.96</v>
      </c>
      <c r="EZ36" s="26">
        <v>703987.286</v>
      </c>
      <c r="FA36" s="21">
        <v>508280.995</v>
      </c>
      <c r="FB36" s="26">
        <v>449639.875</v>
      </c>
      <c r="FC36" s="21">
        <v>403657.189</v>
      </c>
      <c r="FD36" s="27">
        <v>2757807.101</v>
      </c>
      <c r="FE36" s="10" t="s">
        <v>27</v>
      </c>
      <c r="FF36" s="26">
        <v>94762.763</v>
      </c>
      <c r="FG36" s="21">
        <v>195165.475</v>
      </c>
      <c r="FH36" s="26">
        <v>0</v>
      </c>
      <c r="FI36" s="21">
        <v>209074.722</v>
      </c>
      <c r="FJ36" s="26">
        <v>642656.517</v>
      </c>
      <c r="FK36" s="21">
        <v>470019.812</v>
      </c>
      <c r="FL36" s="26">
        <v>418921.595</v>
      </c>
      <c r="FM36" s="21">
        <v>389721.27</v>
      </c>
      <c r="FN36" s="27">
        <v>2420322.154</v>
      </c>
      <c r="FO36" s="10" t="s">
        <v>27</v>
      </c>
      <c r="FP36" s="26">
        <v>15313.255</v>
      </c>
      <c r="FQ36" s="21">
        <v>12336.826</v>
      </c>
      <c r="FR36" s="26">
        <v>0</v>
      </c>
      <c r="FS36" s="21">
        <v>15552.405</v>
      </c>
      <c r="FT36" s="26">
        <v>20650.707</v>
      </c>
      <c r="FU36" s="21">
        <v>15094.968</v>
      </c>
      <c r="FV36" s="26">
        <v>14123.883</v>
      </c>
      <c r="FW36" s="21">
        <v>6825.026</v>
      </c>
      <c r="FX36" s="27">
        <v>99897.07</v>
      </c>
      <c r="FY36" s="10" t="s">
        <v>27</v>
      </c>
      <c r="FZ36" s="26">
        <v>65631.197</v>
      </c>
      <c r="GA36" s="21">
        <v>41789.28</v>
      </c>
      <c r="GB36" s="26">
        <v>0</v>
      </c>
      <c r="GC36" s="21">
        <v>42615.833</v>
      </c>
      <c r="GD36" s="26">
        <v>40680.062</v>
      </c>
      <c r="GE36" s="21">
        <v>23166.215</v>
      </c>
      <c r="GF36" s="26">
        <v>16594.397</v>
      </c>
      <c r="GG36" s="21">
        <v>7110.893</v>
      </c>
      <c r="GH36" s="27">
        <v>237587.877</v>
      </c>
      <c r="GI36" s="10" t="s">
        <v>27</v>
      </c>
      <c r="GJ36" s="26">
        <v>77682.972</v>
      </c>
      <c r="GK36" s="21">
        <v>106782.733</v>
      </c>
      <c r="GL36" s="26">
        <v>0</v>
      </c>
      <c r="GM36" s="21">
        <v>574867.698</v>
      </c>
      <c r="GN36" s="26">
        <v>579300.242</v>
      </c>
      <c r="GO36" s="21">
        <v>521728.813</v>
      </c>
      <c r="GP36" s="26">
        <v>668631.757</v>
      </c>
      <c r="GQ36" s="21">
        <v>496805.181</v>
      </c>
      <c r="GR36" s="27">
        <v>3025799.396</v>
      </c>
      <c r="GS36" s="10" t="s">
        <v>27</v>
      </c>
      <c r="GT36" s="26">
        <v>121502.095</v>
      </c>
      <c r="GU36" s="21">
        <v>168696.393</v>
      </c>
      <c r="GV36" s="26">
        <v>0</v>
      </c>
      <c r="GW36" s="21">
        <v>862004.855</v>
      </c>
      <c r="GX36" s="26">
        <v>957457.548</v>
      </c>
      <c r="GY36" s="21">
        <v>678382.621</v>
      </c>
      <c r="GZ36" s="26">
        <v>455545.05</v>
      </c>
      <c r="HA36" s="21">
        <v>336377.982</v>
      </c>
      <c r="HB36" s="27">
        <v>3579966.544</v>
      </c>
    </row>
    <row r="37" spans="1:210" ht="15" customHeight="1">
      <c r="A37" s="10" t="s">
        <v>28</v>
      </c>
      <c r="B37" s="26">
        <v>451599.375</v>
      </c>
      <c r="C37" s="21">
        <v>899574.317</v>
      </c>
      <c r="D37" s="26">
        <v>0</v>
      </c>
      <c r="E37" s="21">
        <v>3683342.103</v>
      </c>
      <c r="F37" s="26">
        <v>4002149.011</v>
      </c>
      <c r="G37" s="21">
        <v>3491506.332</v>
      </c>
      <c r="H37" s="26">
        <v>2936904.023</v>
      </c>
      <c r="I37" s="21">
        <v>2406469.808</v>
      </c>
      <c r="J37" s="27">
        <v>17871544.969</v>
      </c>
      <c r="K37" s="10" t="s">
        <v>28</v>
      </c>
      <c r="L37" s="26">
        <v>93810.737</v>
      </c>
      <c r="M37" s="21">
        <v>245455.812</v>
      </c>
      <c r="N37" s="26">
        <v>0</v>
      </c>
      <c r="O37" s="21">
        <v>983173.705</v>
      </c>
      <c r="P37" s="26">
        <v>1134888.217</v>
      </c>
      <c r="Q37" s="21">
        <v>1044656.589</v>
      </c>
      <c r="R37" s="26">
        <v>1037977.048</v>
      </c>
      <c r="S37" s="21">
        <v>1137349.804</v>
      </c>
      <c r="T37" s="27">
        <v>5677311.912</v>
      </c>
      <c r="U37" s="10" t="s">
        <v>28</v>
      </c>
      <c r="V37" s="26">
        <v>-58.818</v>
      </c>
      <c r="W37" s="21">
        <v>-12.61</v>
      </c>
      <c r="X37" s="26">
        <v>0</v>
      </c>
      <c r="Y37" s="21">
        <v>587804.411</v>
      </c>
      <c r="Z37" s="26">
        <v>687090.535</v>
      </c>
      <c r="AA37" s="21">
        <v>690058.273</v>
      </c>
      <c r="AB37" s="26">
        <v>679729.814</v>
      </c>
      <c r="AC37" s="21">
        <v>711478.55</v>
      </c>
      <c r="AD37" s="27">
        <v>3356090.155</v>
      </c>
      <c r="AE37" s="10" t="s">
        <v>28</v>
      </c>
      <c r="AF37" s="26">
        <v>133.661</v>
      </c>
      <c r="AG37" s="21">
        <v>523.404</v>
      </c>
      <c r="AH37" s="26">
        <v>0</v>
      </c>
      <c r="AI37" s="21">
        <v>2873.532</v>
      </c>
      <c r="AJ37" s="26">
        <v>7437.291</v>
      </c>
      <c r="AK37" s="21">
        <v>12971.36</v>
      </c>
      <c r="AL37" s="26">
        <v>36443.381</v>
      </c>
      <c r="AM37" s="21">
        <v>91918.449</v>
      </c>
      <c r="AN37" s="27">
        <v>152301.078</v>
      </c>
      <c r="AO37" s="10" t="s">
        <v>28</v>
      </c>
      <c r="AP37" s="26">
        <v>66609.54</v>
      </c>
      <c r="AQ37" s="21">
        <v>179091.292</v>
      </c>
      <c r="AR37" s="26">
        <v>0</v>
      </c>
      <c r="AS37" s="21">
        <v>271885.045</v>
      </c>
      <c r="AT37" s="26">
        <v>298926.976</v>
      </c>
      <c r="AU37" s="21">
        <v>219673.52</v>
      </c>
      <c r="AV37" s="26">
        <v>213317.24</v>
      </c>
      <c r="AW37" s="21">
        <v>236467.48</v>
      </c>
      <c r="AX37" s="27">
        <v>1485971.093</v>
      </c>
      <c r="AY37" s="10" t="s">
        <v>28</v>
      </c>
      <c r="AZ37" s="26">
        <v>10691.198</v>
      </c>
      <c r="BA37" s="21">
        <v>39114.672</v>
      </c>
      <c r="BB37" s="26">
        <v>0</v>
      </c>
      <c r="BC37" s="21">
        <v>34157.661</v>
      </c>
      <c r="BD37" s="26">
        <v>47356.616</v>
      </c>
      <c r="BE37" s="21">
        <v>33618.915</v>
      </c>
      <c r="BF37" s="26">
        <v>26358.172</v>
      </c>
      <c r="BG37" s="21">
        <v>21391.016</v>
      </c>
      <c r="BH37" s="27">
        <v>212688.25</v>
      </c>
      <c r="BI37" s="10" t="s">
        <v>28</v>
      </c>
      <c r="BJ37" s="26">
        <v>16435.156</v>
      </c>
      <c r="BK37" s="21">
        <v>26739.054</v>
      </c>
      <c r="BL37" s="26">
        <v>0</v>
      </c>
      <c r="BM37" s="21">
        <v>86453.056</v>
      </c>
      <c r="BN37" s="26">
        <v>94076.799</v>
      </c>
      <c r="BO37" s="21">
        <v>88334.521</v>
      </c>
      <c r="BP37" s="26">
        <v>82128.441</v>
      </c>
      <c r="BQ37" s="21">
        <v>76094.309</v>
      </c>
      <c r="BR37" s="27">
        <v>470261.336</v>
      </c>
      <c r="BS37" s="10" t="s">
        <v>28</v>
      </c>
      <c r="BT37" s="26">
        <v>83403.521</v>
      </c>
      <c r="BU37" s="21">
        <v>217747.2</v>
      </c>
      <c r="BV37" s="26">
        <v>0</v>
      </c>
      <c r="BW37" s="21">
        <v>1380713.885</v>
      </c>
      <c r="BX37" s="26">
        <v>1402298.901</v>
      </c>
      <c r="BY37" s="21">
        <v>961367.015</v>
      </c>
      <c r="BZ37" s="26">
        <v>606707.373</v>
      </c>
      <c r="CA37" s="21">
        <v>358745.597</v>
      </c>
      <c r="CB37" s="27">
        <v>5010983.492</v>
      </c>
      <c r="CC37" s="10" t="s">
        <v>28</v>
      </c>
      <c r="CD37" s="26">
        <v>-308.597</v>
      </c>
      <c r="CE37" s="21">
        <v>79.321</v>
      </c>
      <c r="CF37" s="26">
        <v>0</v>
      </c>
      <c r="CG37" s="21">
        <v>1065309.327</v>
      </c>
      <c r="CH37" s="26">
        <v>1030137.279</v>
      </c>
      <c r="CI37" s="21">
        <v>706813.739</v>
      </c>
      <c r="CJ37" s="26">
        <v>426816.839</v>
      </c>
      <c r="CK37" s="21">
        <v>256023.362</v>
      </c>
      <c r="CL37" s="27">
        <v>3484871.27</v>
      </c>
      <c r="CM37" s="10" t="s">
        <v>28</v>
      </c>
      <c r="CN37" s="26">
        <v>83712.118</v>
      </c>
      <c r="CO37" s="21">
        <v>217667.879</v>
      </c>
      <c r="CP37" s="26">
        <v>0</v>
      </c>
      <c r="CQ37" s="21">
        <v>315404.558</v>
      </c>
      <c r="CR37" s="26">
        <v>372161.622</v>
      </c>
      <c r="CS37" s="21">
        <v>254553.276</v>
      </c>
      <c r="CT37" s="26">
        <v>179890.534</v>
      </c>
      <c r="CU37" s="21">
        <v>102722.235</v>
      </c>
      <c r="CV37" s="27">
        <v>1526112.222</v>
      </c>
      <c r="CW37" s="10" t="s">
        <v>28</v>
      </c>
      <c r="CX37" s="26">
        <v>2871.546</v>
      </c>
      <c r="CY37" s="21">
        <v>16304.142</v>
      </c>
      <c r="CZ37" s="26">
        <v>0</v>
      </c>
      <c r="DA37" s="21">
        <v>148616.828</v>
      </c>
      <c r="DB37" s="26">
        <v>289693.303</v>
      </c>
      <c r="DC37" s="21">
        <v>518784.284</v>
      </c>
      <c r="DD37" s="26">
        <v>442143.354</v>
      </c>
      <c r="DE37" s="21">
        <v>258883.507</v>
      </c>
      <c r="DF37" s="27">
        <v>1677296.964</v>
      </c>
      <c r="DG37" s="10" t="s">
        <v>28</v>
      </c>
      <c r="DH37" s="26">
        <v>2712.479</v>
      </c>
      <c r="DI37" s="21">
        <v>13854.046</v>
      </c>
      <c r="DJ37" s="26">
        <v>0</v>
      </c>
      <c r="DK37" s="21">
        <v>126300.367</v>
      </c>
      <c r="DL37" s="26">
        <v>248226.23</v>
      </c>
      <c r="DM37" s="21">
        <v>463255.748</v>
      </c>
      <c r="DN37" s="26">
        <v>388345.165</v>
      </c>
      <c r="DO37" s="21">
        <v>205891.603</v>
      </c>
      <c r="DP37" s="27">
        <v>1448585.638</v>
      </c>
      <c r="DQ37" s="10" t="s">
        <v>28</v>
      </c>
      <c r="DR37" s="26">
        <v>159.067</v>
      </c>
      <c r="DS37" s="21">
        <v>2450.096</v>
      </c>
      <c r="DT37" s="26">
        <v>0</v>
      </c>
      <c r="DU37" s="21">
        <v>21811.505</v>
      </c>
      <c r="DV37" s="26">
        <v>40607.236</v>
      </c>
      <c r="DW37" s="21">
        <v>54533.052</v>
      </c>
      <c r="DX37" s="26">
        <v>53040.465</v>
      </c>
      <c r="DY37" s="21">
        <v>51532.143</v>
      </c>
      <c r="DZ37" s="27">
        <v>224133.564</v>
      </c>
      <c r="EA37" s="10" t="s">
        <v>28</v>
      </c>
      <c r="EB37" s="26">
        <v>0</v>
      </c>
      <c r="EC37" s="21">
        <v>0</v>
      </c>
      <c r="ED37" s="26">
        <v>0</v>
      </c>
      <c r="EE37" s="21">
        <v>504.956</v>
      </c>
      <c r="EF37" s="26">
        <v>859.837</v>
      </c>
      <c r="EG37" s="21">
        <v>995.484</v>
      </c>
      <c r="EH37" s="26">
        <v>757.724</v>
      </c>
      <c r="EI37" s="21">
        <v>1459.761</v>
      </c>
      <c r="EJ37" s="27">
        <v>4577.762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125962.54</v>
      </c>
      <c r="EW37" s="21">
        <v>186435.135</v>
      </c>
      <c r="EX37" s="26">
        <v>0</v>
      </c>
      <c r="EY37" s="21">
        <v>164623.146</v>
      </c>
      <c r="EZ37" s="26">
        <v>332163.08</v>
      </c>
      <c r="FA37" s="21">
        <v>256212.996</v>
      </c>
      <c r="FB37" s="26">
        <v>232981.037</v>
      </c>
      <c r="FC37" s="21">
        <v>187554.235</v>
      </c>
      <c r="FD37" s="27">
        <v>1485932.169</v>
      </c>
      <c r="FE37" s="10" t="s">
        <v>28</v>
      </c>
      <c r="FF37" s="26">
        <v>62948.587</v>
      </c>
      <c r="FG37" s="21">
        <v>130861.843</v>
      </c>
      <c r="FH37" s="26">
        <v>0</v>
      </c>
      <c r="FI37" s="21">
        <v>124712.684</v>
      </c>
      <c r="FJ37" s="26">
        <v>298450.215</v>
      </c>
      <c r="FK37" s="21">
        <v>232236.507</v>
      </c>
      <c r="FL37" s="26">
        <v>212921.458</v>
      </c>
      <c r="FM37" s="21">
        <v>180046.235</v>
      </c>
      <c r="FN37" s="27">
        <v>1242177.529</v>
      </c>
      <c r="FO37" s="10" t="s">
        <v>28</v>
      </c>
      <c r="FP37" s="26">
        <v>7604.175</v>
      </c>
      <c r="FQ37" s="21">
        <v>9896.24</v>
      </c>
      <c r="FR37" s="26">
        <v>0</v>
      </c>
      <c r="FS37" s="21">
        <v>8356.811</v>
      </c>
      <c r="FT37" s="26">
        <v>9962.573</v>
      </c>
      <c r="FU37" s="21">
        <v>8003.671</v>
      </c>
      <c r="FV37" s="26">
        <v>6235.502</v>
      </c>
      <c r="FW37" s="21">
        <v>2905.142</v>
      </c>
      <c r="FX37" s="27">
        <v>52964.114</v>
      </c>
      <c r="FY37" s="10" t="s">
        <v>28</v>
      </c>
      <c r="FZ37" s="26">
        <v>55409.778</v>
      </c>
      <c r="GA37" s="21">
        <v>45677.052</v>
      </c>
      <c r="GB37" s="26">
        <v>0</v>
      </c>
      <c r="GC37" s="21">
        <v>31553.651</v>
      </c>
      <c r="GD37" s="26">
        <v>23750.292</v>
      </c>
      <c r="GE37" s="21">
        <v>15972.818</v>
      </c>
      <c r="GF37" s="26">
        <v>13824.077</v>
      </c>
      <c r="GG37" s="21">
        <v>4602.858</v>
      </c>
      <c r="GH37" s="27">
        <v>190790.526</v>
      </c>
      <c r="GI37" s="10" t="s">
        <v>28</v>
      </c>
      <c r="GJ37" s="26">
        <v>61835.377</v>
      </c>
      <c r="GK37" s="21">
        <v>107874.679</v>
      </c>
      <c r="GL37" s="26">
        <v>0</v>
      </c>
      <c r="GM37" s="21">
        <v>434907.822</v>
      </c>
      <c r="GN37" s="26">
        <v>384149.644</v>
      </c>
      <c r="GO37" s="21">
        <v>370893.211</v>
      </c>
      <c r="GP37" s="26">
        <v>391074.206</v>
      </c>
      <c r="GQ37" s="21">
        <v>318100.621</v>
      </c>
      <c r="GR37" s="27">
        <v>2068835.56</v>
      </c>
      <c r="GS37" s="10" t="s">
        <v>28</v>
      </c>
      <c r="GT37" s="26">
        <v>83715.654</v>
      </c>
      <c r="GU37" s="21">
        <v>125757.349</v>
      </c>
      <c r="GV37" s="26">
        <v>0</v>
      </c>
      <c r="GW37" s="21">
        <v>571306.717</v>
      </c>
      <c r="GX37" s="26">
        <v>458955.866</v>
      </c>
      <c r="GY37" s="21">
        <v>339592.237</v>
      </c>
      <c r="GZ37" s="26">
        <v>226021.005</v>
      </c>
      <c r="HA37" s="21">
        <v>145836.044</v>
      </c>
      <c r="HB37" s="27">
        <v>1951184.872</v>
      </c>
    </row>
    <row r="38" spans="1:210" ht="15" customHeight="1">
      <c r="A38" s="10" t="s">
        <v>29</v>
      </c>
      <c r="B38" s="26">
        <v>67830.761</v>
      </c>
      <c r="C38" s="21">
        <v>175533.313</v>
      </c>
      <c r="D38" s="26">
        <v>0</v>
      </c>
      <c r="E38" s="21">
        <v>729687.843</v>
      </c>
      <c r="F38" s="26">
        <v>1095478.291</v>
      </c>
      <c r="G38" s="21">
        <v>892924.246</v>
      </c>
      <c r="H38" s="26">
        <v>756547.118</v>
      </c>
      <c r="I38" s="21">
        <v>559399.85</v>
      </c>
      <c r="J38" s="27">
        <v>4277401.422</v>
      </c>
      <c r="K38" s="10" t="s">
        <v>29</v>
      </c>
      <c r="L38" s="26">
        <v>11340.353</v>
      </c>
      <c r="M38" s="21">
        <v>33350.214</v>
      </c>
      <c r="N38" s="26">
        <v>0</v>
      </c>
      <c r="O38" s="21">
        <v>160987.438</v>
      </c>
      <c r="P38" s="26">
        <v>265272.329</v>
      </c>
      <c r="Q38" s="21">
        <v>221234.481</v>
      </c>
      <c r="R38" s="26">
        <v>234666.304</v>
      </c>
      <c r="S38" s="21">
        <v>244317.862</v>
      </c>
      <c r="T38" s="27">
        <v>1171168.981</v>
      </c>
      <c r="U38" s="10" t="s">
        <v>29</v>
      </c>
      <c r="V38" s="26">
        <v>0</v>
      </c>
      <c r="W38" s="21">
        <v>0</v>
      </c>
      <c r="X38" s="26">
        <v>0</v>
      </c>
      <c r="Y38" s="21">
        <v>101335.55</v>
      </c>
      <c r="Z38" s="26">
        <v>170615.353</v>
      </c>
      <c r="AA38" s="21">
        <v>150576.015</v>
      </c>
      <c r="AB38" s="26">
        <v>160552.568</v>
      </c>
      <c r="AC38" s="21">
        <v>157394.295</v>
      </c>
      <c r="AD38" s="27">
        <v>740473.781</v>
      </c>
      <c r="AE38" s="10" t="s">
        <v>29</v>
      </c>
      <c r="AF38" s="26">
        <v>0</v>
      </c>
      <c r="AG38" s="21">
        <v>126.777</v>
      </c>
      <c r="AH38" s="26">
        <v>0</v>
      </c>
      <c r="AI38" s="21">
        <v>198.645</v>
      </c>
      <c r="AJ38" s="26">
        <v>2140.493</v>
      </c>
      <c r="AK38" s="21">
        <v>3046.854</v>
      </c>
      <c r="AL38" s="26">
        <v>6713.501</v>
      </c>
      <c r="AM38" s="21">
        <v>18354.845</v>
      </c>
      <c r="AN38" s="27">
        <v>30581.115</v>
      </c>
      <c r="AO38" s="10" t="s">
        <v>29</v>
      </c>
      <c r="AP38" s="26">
        <v>6443.25</v>
      </c>
      <c r="AQ38" s="21">
        <v>20891.249</v>
      </c>
      <c r="AR38" s="26">
        <v>0</v>
      </c>
      <c r="AS38" s="21">
        <v>35825.093</v>
      </c>
      <c r="AT38" s="26">
        <v>57353.686</v>
      </c>
      <c r="AU38" s="21">
        <v>39644.769</v>
      </c>
      <c r="AV38" s="26">
        <v>40396.66</v>
      </c>
      <c r="AW38" s="21">
        <v>46306.946</v>
      </c>
      <c r="AX38" s="27">
        <v>246861.653</v>
      </c>
      <c r="AY38" s="10" t="s">
        <v>29</v>
      </c>
      <c r="AZ38" s="26">
        <v>2577.325</v>
      </c>
      <c r="BA38" s="21">
        <v>8034.946</v>
      </c>
      <c r="BB38" s="26">
        <v>0</v>
      </c>
      <c r="BC38" s="21">
        <v>8843.513</v>
      </c>
      <c r="BD38" s="26">
        <v>15764.571</v>
      </c>
      <c r="BE38" s="21">
        <v>9587.742</v>
      </c>
      <c r="BF38" s="26">
        <v>8466.082</v>
      </c>
      <c r="BG38" s="21">
        <v>7025.976</v>
      </c>
      <c r="BH38" s="27">
        <v>60300.155</v>
      </c>
      <c r="BI38" s="10" t="s">
        <v>29</v>
      </c>
      <c r="BJ38" s="26">
        <v>2319.778</v>
      </c>
      <c r="BK38" s="21">
        <v>4297.242</v>
      </c>
      <c r="BL38" s="26">
        <v>0</v>
      </c>
      <c r="BM38" s="21">
        <v>14784.637</v>
      </c>
      <c r="BN38" s="26">
        <v>19398.226</v>
      </c>
      <c r="BO38" s="21">
        <v>18379.101</v>
      </c>
      <c r="BP38" s="26">
        <v>18537.493</v>
      </c>
      <c r="BQ38" s="21">
        <v>15235.8</v>
      </c>
      <c r="BR38" s="27">
        <v>92952.277</v>
      </c>
      <c r="BS38" s="10" t="s">
        <v>29</v>
      </c>
      <c r="BT38" s="26">
        <v>13304.014</v>
      </c>
      <c r="BU38" s="21">
        <v>50799.567</v>
      </c>
      <c r="BV38" s="26">
        <v>0</v>
      </c>
      <c r="BW38" s="21">
        <v>298954.287</v>
      </c>
      <c r="BX38" s="26">
        <v>435436.411</v>
      </c>
      <c r="BY38" s="21">
        <v>309238.363</v>
      </c>
      <c r="BZ38" s="26">
        <v>196402.669</v>
      </c>
      <c r="CA38" s="21">
        <v>109268.772</v>
      </c>
      <c r="CB38" s="27">
        <v>1413404.083</v>
      </c>
      <c r="CC38" s="10" t="s">
        <v>29</v>
      </c>
      <c r="CD38" s="26">
        <v>0</v>
      </c>
      <c r="CE38" s="21">
        <v>0</v>
      </c>
      <c r="CF38" s="26">
        <v>0</v>
      </c>
      <c r="CG38" s="21">
        <v>224842.455</v>
      </c>
      <c r="CH38" s="26">
        <v>306822.811</v>
      </c>
      <c r="CI38" s="21">
        <v>221352.379</v>
      </c>
      <c r="CJ38" s="26">
        <v>134661.586</v>
      </c>
      <c r="CK38" s="21">
        <v>81240.115</v>
      </c>
      <c r="CL38" s="27">
        <v>968919.346</v>
      </c>
      <c r="CM38" s="10" t="s">
        <v>29</v>
      </c>
      <c r="CN38" s="26">
        <v>13304.014</v>
      </c>
      <c r="CO38" s="21">
        <v>50799.567</v>
      </c>
      <c r="CP38" s="26">
        <v>0</v>
      </c>
      <c r="CQ38" s="21">
        <v>74111.832</v>
      </c>
      <c r="CR38" s="26">
        <v>128613.6</v>
      </c>
      <c r="CS38" s="21">
        <v>87885.984</v>
      </c>
      <c r="CT38" s="26">
        <v>61741.083</v>
      </c>
      <c r="CU38" s="21">
        <v>28028.657</v>
      </c>
      <c r="CV38" s="27">
        <v>444484.737</v>
      </c>
      <c r="CW38" s="10" t="s">
        <v>29</v>
      </c>
      <c r="CX38" s="26">
        <v>429.689</v>
      </c>
      <c r="CY38" s="21">
        <v>4573.786</v>
      </c>
      <c r="CZ38" s="26">
        <v>0</v>
      </c>
      <c r="DA38" s="21">
        <v>28039.349</v>
      </c>
      <c r="DB38" s="26">
        <v>81384.802</v>
      </c>
      <c r="DC38" s="21">
        <v>124462.387</v>
      </c>
      <c r="DD38" s="26">
        <v>102210.687</v>
      </c>
      <c r="DE38" s="21">
        <v>65731.377</v>
      </c>
      <c r="DF38" s="27">
        <v>406832.077</v>
      </c>
      <c r="DG38" s="10" t="s">
        <v>29</v>
      </c>
      <c r="DH38" s="26">
        <v>399.054</v>
      </c>
      <c r="DI38" s="21">
        <v>3563.748</v>
      </c>
      <c r="DJ38" s="26">
        <v>0</v>
      </c>
      <c r="DK38" s="21">
        <v>22260.754</v>
      </c>
      <c r="DL38" s="26">
        <v>65546.244</v>
      </c>
      <c r="DM38" s="21">
        <v>105016.481</v>
      </c>
      <c r="DN38" s="26">
        <v>87892.993</v>
      </c>
      <c r="DO38" s="21">
        <v>52610.894</v>
      </c>
      <c r="DP38" s="27">
        <v>337290.168</v>
      </c>
      <c r="DQ38" s="10" t="s">
        <v>29</v>
      </c>
      <c r="DR38" s="26">
        <v>30.635</v>
      </c>
      <c r="DS38" s="21">
        <v>1010.038</v>
      </c>
      <c r="DT38" s="26">
        <v>0</v>
      </c>
      <c r="DU38" s="21">
        <v>5567.302</v>
      </c>
      <c r="DV38" s="26">
        <v>15560.58</v>
      </c>
      <c r="DW38" s="21">
        <v>19309.727</v>
      </c>
      <c r="DX38" s="26">
        <v>14317.694</v>
      </c>
      <c r="DY38" s="21">
        <v>12699.448</v>
      </c>
      <c r="DZ38" s="27">
        <v>68495.424</v>
      </c>
      <c r="EA38" s="10" t="s">
        <v>29</v>
      </c>
      <c r="EB38" s="26">
        <v>0</v>
      </c>
      <c r="EC38" s="21">
        <v>0</v>
      </c>
      <c r="ED38" s="26">
        <v>0</v>
      </c>
      <c r="EE38" s="21">
        <v>211.293</v>
      </c>
      <c r="EF38" s="26">
        <v>277.978</v>
      </c>
      <c r="EG38" s="21">
        <v>136.179</v>
      </c>
      <c r="EH38" s="26">
        <v>0</v>
      </c>
      <c r="EI38" s="21">
        <v>421.035</v>
      </c>
      <c r="EJ38" s="27">
        <v>1046.485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19137.177</v>
      </c>
      <c r="EW38" s="21">
        <v>38375.28</v>
      </c>
      <c r="EX38" s="26">
        <v>0</v>
      </c>
      <c r="EY38" s="21">
        <v>32079.754</v>
      </c>
      <c r="EZ38" s="26">
        <v>91513.27</v>
      </c>
      <c r="FA38" s="21">
        <v>67197.596</v>
      </c>
      <c r="FB38" s="26">
        <v>58249.35</v>
      </c>
      <c r="FC38" s="21">
        <v>44342.653</v>
      </c>
      <c r="FD38" s="27">
        <v>350895.08</v>
      </c>
      <c r="FE38" s="10" t="s">
        <v>29</v>
      </c>
      <c r="FF38" s="26">
        <v>8759.575</v>
      </c>
      <c r="FG38" s="21">
        <v>24040.767</v>
      </c>
      <c r="FH38" s="26">
        <v>0</v>
      </c>
      <c r="FI38" s="21">
        <v>22493.143</v>
      </c>
      <c r="FJ38" s="26">
        <v>79492.294</v>
      </c>
      <c r="FK38" s="21">
        <v>59910.271</v>
      </c>
      <c r="FL38" s="26">
        <v>53279.533</v>
      </c>
      <c r="FM38" s="21">
        <v>42400.764</v>
      </c>
      <c r="FN38" s="27">
        <v>290376.347</v>
      </c>
      <c r="FO38" s="10" t="s">
        <v>29</v>
      </c>
      <c r="FP38" s="26">
        <v>1352.44</v>
      </c>
      <c r="FQ38" s="21">
        <v>2240.291</v>
      </c>
      <c r="FR38" s="26">
        <v>0</v>
      </c>
      <c r="FS38" s="21">
        <v>1745.834</v>
      </c>
      <c r="FT38" s="26">
        <v>3615.89</v>
      </c>
      <c r="FU38" s="21">
        <v>2462.423</v>
      </c>
      <c r="FV38" s="26">
        <v>1808.549</v>
      </c>
      <c r="FW38" s="21">
        <v>542.823</v>
      </c>
      <c r="FX38" s="27">
        <v>13768.25</v>
      </c>
      <c r="FY38" s="10" t="s">
        <v>29</v>
      </c>
      <c r="FZ38" s="26">
        <v>9025.162</v>
      </c>
      <c r="GA38" s="21">
        <v>12094.222</v>
      </c>
      <c r="GB38" s="26">
        <v>0</v>
      </c>
      <c r="GC38" s="21">
        <v>7840.777</v>
      </c>
      <c r="GD38" s="26">
        <v>8405.086</v>
      </c>
      <c r="GE38" s="21">
        <v>4824.902</v>
      </c>
      <c r="GF38" s="26">
        <v>3161.268</v>
      </c>
      <c r="GG38" s="21">
        <v>1399.066</v>
      </c>
      <c r="GH38" s="27">
        <v>46750.483</v>
      </c>
      <c r="GI38" s="10" t="s">
        <v>29</v>
      </c>
      <c r="GJ38" s="26">
        <v>11447.788</v>
      </c>
      <c r="GK38" s="21">
        <v>23126.635</v>
      </c>
      <c r="GL38" s="26">
        <v>0</v>
      </c>
      <c r="GM38" s="21">
        <v>95269.184</v>
      </c>
      <c r="GN38" s="26">
        <v>87143.195</v>
      </c>
      <c r="GO38" s="21">
        <v>80666.401</v>
      </c>
      <c r="GP38" s="26">
        <v>107604.794</v>
      </c>
      <c r="GQ38" s="21">
        <v>61646.848</v>
      </c>
      <c r="GR38" s="27">
        <v>466904.845</v>
      </c>
      <c r="GS38" s="10" t="s">
        <v>29</v>
      </c>
      <c r="GT38" s="26">
        <v>12171.74</v>
      </c>
      <c r="GU38" s="21">
        <v>25307.831</v>
      </c>
      <c r="GV38" s="26">
        <v>0</v>
      </c>
      <c r="GW38" s="21">
        <v>114357.831</v>
      </c>
      <c r="GX38" s="26">
        <v>134728.284</v>
      </c>
      <c r="GY38" s="21">
        <v>90125.018</v>
      </c>
      <c r="GZ38" s="26">
        <v>57413.314</v>
      </c>
      <c r="HA38" s="21">
        <v>34092.338</v>
      </c>
      <c r="HB38" s="27">
        <v>468196.356</v>
      </c>
    </row>
    <row r="39" spans="1:210" ht="15" customHeight="1">
      <c r="A39" s="13" t="s">
        <v>30</v>
      </c>
      <c r="B39" s="28">
        <v>80956.024</v>
      </c>
      <c r="C39" s="29">
        <v>150133.654</v>
      </c>
      <c r="D39" s="28">
        <v>0</v>
      </c>
      <c r="E39" s="29">
        <v>751481.373</v>
      </c>
      <c r="F39" s="28">
        <v>877852.254</v>
      </c>
      <c r="G39" s="29">
        <v>783788.106</v>
      </c>
      <c r="H39" s="28">
        <v>722652.376</v>
      </c>
      <c r="I39" s="29">
        <v>619024.123</v>
      </c>
      <c r="J39" s="30">
        <v>3985887.91</v>
      </c>
      <c r="K39" s="13" t="s">
        <v>30</v>
      </c>
      <c r="L39" s="28">
        <v>13112.966</v>
      </c>
      <c r="M39" s="29">
        <v>30619.532</v>
      </c>
      <c r="N39" s="28">
        <v>0</v>
      </c>
      <c r="O39" s="29">
        <v>235841.566</v>
      </c>
      <c r="P39" s="28">
        <v>294857.739</v>
      </c>
      <c r="Q39" s="29">
        <v>281182.458</v>
      </c>
      <c r="R39" s="28">
        <v>322109.543</v>
      </c>
      <c r="S39" s="29">
        <v>340040.746</v>
      </c>
      <c r="T39" s="30">
        <v>1517764.55</v>
      </c>
      <c r="U39" s="13" t="s">
        <v>30</v>
      </c>
      <c r="V39" s="28">
        <v>-43.794</v>
      </c>
      <c r="W39" s="29">
        <v>0</v>
      </c>
      <c r="X39" s="28">
        <v>0</v>
      </c>
      <c r="Y39" s="29">
        <v>181167.079</v>
      </c>
      <c r="Z39" s="28">
        <v>227206.574</v>
      </c>
      <c r="AA39" s="29">
        <v>225398.711</v>
      </c>
      <c r="AB39" s="28">
        <v>263276.946</v>
      </c>
      <c r="AC39" s="29">
        <v>266282.081</v>
      </c>
      <c r="AD39" s="30">
        <v>1163287.597</v>
      </c>
      <c r="AE39" s="13" t="s">
        <v>30</v>
      </c>
      <c r="AF39" s="28">
        <v>0</v>
      </c>
      <c r="AG39" s="29">
        <v>30.42</v>
      </c>
      <c r="AH39" s="28">
        <v>0</v>
      </c>
      <c r="AI39" s="29">
        <v>767.129</v>
      </c>
      <c r="AJ39" s="28">
        <v>1566.936</v>
      </c>
      <c r="AK39" s="29">
        <v>2651.409</v>
      </c>
      <c r="AL39" s="28">
        <v>5128.369</v>
      </c>
      <c r="AM39" s="29">
        <v>12896.723</v>
      </c>
      <c r="AN39" s="30">
        <v>23040.986</v>
      </c>
      <c r="AO39" s="13" t="s">
        <v>30</v>
      </c>
      <c r="AP39" s="28">
        <v>10108.729</v>
      </c>
      <c r="AQ39" s="29">
        <v>23514.023</v>
      </c>
      <c r="AR39" s="28">
        <v>0</v>
      </c>
      <c r="AS39" s="29">
        <v>37719.296</v>
      </c>
      <c r="AT39" s="28">
        <v>46642.143</v>
      </c>
      <c r="AU39" s="29">
        <v>35772.149</v>
      </c>
      <c r="AV39" s="28">
        <v>37782.612</v>
      </c>
      <c r="AW39" s="29">
        <v>46536.301</v>
      </c>
      <c r="AX39" s="30">
        <v>238075.253</v>
      </c>
      <c r="AY39" s="13" t="s">
        <v>30</v>
      </c>
      <c r="AZ39" s="28">
        <v>1883.63</v>
      </c>
      <c r="BA39" s="29">
        <v>5148.819</v>
      </c>
      <c r="BB39" s="28">
        <v>0</v>
      </c>
      <c r="BC39" s="29">
        <v>6782.431</v>
      </c>
      <c r="BD39" s="28">
        <v>9626.326</v>
      </c>
      <c r="BE39" s="29">
        <v>7511.053</v>
      </c>
      <c r="BF39" s="28">
        <v>5750.772</v>
      </c>
      <c r="BG39" s="29">
        <v>4569.358</v>
      </c>
      <c r="BH39" s="30">
        <v>41272.389</v>
      </c>
      <c r="BI39" s="13" t="s">
        <v>30</v>
      </c>
      <c r="BJ39" s="28">
        <v>1164.401</v>
      </c>
      <c r="BK39" s="29">
        <v>1926.27</v>
      </c>
      <c r="BL39" s="28">
        <v>0</v>
      </c>
      <c r="BM39" s="29">
        <v>9405.631</v>
      </c>
      <c r="BN39" s="28">
        <v>9815.76</v>
      </c>
      <c r="BO39" s="29">
        <v>9849.136</v>
      </c>
      <c r="BP39" s="28">
        <v>10170.844</v>
      </c>
      <c r="BQ39" s="29">
        <v>9756.283</v>
      </c>
      <c r="BR39" s="30">
        <v>52088.325</v>
      </c>
      <c r="BS39" s="13" t="s">
        <v>30</v>
      </c>
      <c r="BT39" s="28">
        <v>19625.462</v>
      </c>
      <c r="BU39" s="29">
        <v>50239.581</v>
      </c>
      <c r="BV39" s="28">
        <v>0</v>
      </c>
      <c r="BW39" s="29">
        <v>285733.978</v>
      </c>
      <c r="BX39" s="28">
        <v>314886.133</v>
      </c>
      <c r="BY39" s="29">
        <v>245850.682</v>
      </c>
      <c r="BZ39" s="28">
        <v>180379.892</v>
      </c>
      <c r="CA39" s="29">
        <v>112160.394</v>
      </c>
      <c r="CB39" s="30">
        <v>1208876.122</v>
      </c>
      <c r="CC39" s="13" t="s">
        <v>30</v>
      </c>
      <c r="CD39" s="28">
        <v>107.21</v>
      </c>
      <c r="CE39" s="29">
        <v>317.484</v>
      </c>
      <c r="CF39" s="28">
        <v>0</v>
      </c>
      <c r="CG39" s="29">
        <v>216160.524</v>
      </c>
      <c r="CH39" s="28">
        <v>239579.671</v>
      </c>
      <c r="CI39" s="29">
        <v>194146.406</v>
      </c>
      <c r="CJ39" s="28">
        <v>145760.32</v>
      </c>
      <c r="CK39" s="29">
        <v>92998.019</v>
      </c>
      <c r="CL39" s="30">
        <v>889069.634</v>
      </c>
      <c r="CM39" s="13" t="s">
        <v>30</v>
      </c>
      <c r="CN39" s="28">
        <v>19518.252</v>
      </c>
      <c r="CO39" s="29">
        <v>49922.097</v>
      </c>
      <c r="CP39" s="28">
        <v>0</v>
      </c>
      <c r="CQ39" s="29">
        <v>69573.454</v>
      </c>
      <c r="CR39" s="28">
        <v>75306.462</v>
      </c>
      <c r="CS39" s="29">
        <v>51704.276</v>
      </c>
      <c r="CT39" s="28">
        <v>34619.572</v>
      </c>
      <c r="CU39" s="29">
        <v>19162.375</v>
      </c>
      <c r="CV39" s="30">
        <v>319806.488</v>
      </c>
      <c r="CW39" s="13" t="s">
        <v>30</v>
      </c>
      <c r="CX39" s="28">
        <v>682.282</v>
      </c>
      <c r="CY39" s="29">
        <v>3833.716</v>
      </c>
      <c r="CZ39" s="28">
        <v>0</v>
      </c>
      <c r="DA39" s="29">
        <v>26665.166</v>
      </c>
      <c r="DB39" s="28">
        <v>62597.818</v>
      </c>
      <c r="DC39" s="29">
        <v>97275.639</v>
      </c>
      <c r="DD39" s="28">
        <v>84654.067</v>
      </c>
      <c r="DE39" s="29">
        <v>58368.451</v>
      </c>
      <c r="DF39" s="30">
        <v>334077.139</v>
      </c>
      <c r="DG39" s="13" t="s">
        <v>30</v>
      </c>
      <c r="DH39" s="28">
        <v>636.907</v>
      </c>
      <c r="DI39" s="29">
        <v>3395.614</v>
      </c>
      <c r="DJ39" s="28">
        <v>0</v>
      </c>
      <c r="DK39" s="29">
        <v>22573.222</v>
      </c>
      <c r="DL39" s="28">
        <v>53938.545</v>
      </c>
      <c r="DM39" s="29">
        <v>85691.99</v>
      </c>
      <c r="DN39" s="28">
        <v>76287.792</v>
      </c>
      <c r="DO39" s="29">
        <v>50398.915</v>
      </c>
      <c r="DP39" s="30">
        <v>292922.985</v>
      </c>
      <c r="DQ39" s="13" t="s">
        <v>30</v>
      </c>
      <c r="DR39" s="28">
        <v>45.375</v>
      </c>
      <c r="DS39" s="29">
        <v>427.5</v>
      </c>
      <c r="DT39" s="28">
        <v>0</v>
      </c>
      <c r="DU39" s="29">
        <v>4075.114</v>
      </c>
      <c r="DV39" s="28">
        <v>8323.038</v>
      </c>
      <c r="DW39" s="29">
        <v>11122.212</v>
      </c>
      <c r="DX39" s="28">
        <v>7731.541</v>
      </c>
      <c r="DY39" s="29">
        <v>7486.336</v>
      </c>
      <c r="DZ39" s="30">
        <v>39211.116</v>
      </c>
      <c r="EA39" s="13" t="s">
        <v>30</v>
      </c>
      <c r="EB39" s="28">
        <v>0</v>
      </c>
      <c r="EC39" s="29">
        <v>10.602</v>
      </c>
      <c r="ED39" s="28">
        <v>0</v>
      </c>
      <c r="EE39" s="29">
        <v>16.83</v>
      </c>
      <c r="EF39" s="28">
        <v>336.235</v>
      </c>
      <c r="EG39" s="29">
        <v>461.437</v>
      </c>
      <c r="EH39" s="28">
        <v>634.734</v>
      </c>
      <c r="EI39" s="29">
        <v>483.2</v>
      </c>
      <c r="EJ39" s="30">
        <v>1943.038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27483.392</v>
      </c>
      <c r="EW39" s="29">
        <v>33520.072</v>
      </c>
      <c r="EX39" s="28">
        <v>0</v>
      </c>
      <c r="EY39" s="29">
        <v>36438.457</v>
      </c>
      <c r="EZ39" s="28">
        <v>63521.134</v>
      </c>
      <c r="FA39" s="29">
        <v>50166.204</v>
      </c>
      <c r="FB39" s="28">
        <v>47990.651</v>
      </c>
      <c r="FC39" s="29">
        <v>40627.442</v>
      </c>
      <c r="FD39" s="30">
        <v>299747.352</v>
      </c>
      <c r="FE39" s="13" t="s">
        <v>30</v>
      </c>
      <c r="FF39" s="28">
        <v>14902.005</v>
      </c>
      <c r="FG39" s="29">
        <v>23486.579</v>
      </c>
      <c r="FH39" s="28">
        <v>0</v>
      </c>
      <c r="FI39" s="29">
        <v>25891.777</v>
      </c>
      <c r="FJ39" s="28">
        <v>56000.153</v>
      </c>
      <c r="FK39" s="29">
        <v>44672.474</v>
      </c>
      <c r="FL39" s="28">
        <v>44499.185</v>
      </c>
      <c r="FM39" s="29">
        <v>39206.925</v>
      </c>
      <c r="FN39" s="30">
        <v>248659.098</v>
      </c>
      <c r="FO39" s="13" t="s">
        <v>30</v>
      </c>
      <c r="FP39" s="28">
        <v>1969.929</v>
      </c>
      <c r="FQ39" s="29">
        <v>2117.553</v>
      </c>
      <c r="FR39" s="28">
        <v>0</v>
      </c>
      <c r="FS39" s="29">
        <v>2377.694</v>
      </c>
      <c r="FT39" s="28">
        <v>2124.003</v>
      </c>
      <c r="FU39" s="29">
        <v>1699.234</v>
      </c>
      <c r="FV39" s="28">
        <v>1441.956</v>
      </c>
      <c r="FW39" s="29">
        <v>491.785</v>
      </c>
      <c r="FX39" s="30">
        <v>12222.154</v>
      </c>
      <c r="FY39" s="13" t="s">
        <v>30</v>
      </c>
      <c r="FZ39" s="28">
        <v>10611.458</v>
      </c>
      <c r="GA39" s="29">
        <v>7915.94</v>
      </c>
      <c r="GB39" s="28">
        <v>0</v>
      </c>
      <c r="GC39" s="29">
        <v>8168.986</v>
      </c>
      <c r="GD39" s="28">
        <v>5396.978</v>
      </c>
      <c r="GE39" s="29">
        <v>3794.496</v>
      </c>
      <c r="GF39" s="28">
        <v>2049.51</v>
      </c>
      <c r="GG39" s="29">
        <v>928.732</v>
      </c>
      <c r="GH39" s="30">
        <v>38866.1</v>
      </c>
      <c r="GI39" s="13" t="s">
        <v>30</v>
      </c>
      <c r="GJ39" s="28">
        <v>4602.858</v>
      </c>
      <c r="GK39" s="29">
        <v>10757.395</v>
      </c>
      <c r="GL39" s="28">
        <v>0</v>
      </c>
      <c r="GM39" s="29">
        <v>47125.287</v>
      </c>
      <c r="GN39" s="28">
        <v>40947.19</v>
      </c>
      <c r="GO39" s="29">
        <v>31272.492</v>
      </c>
      <c r="GP39" s="28">
        <v>31636.453</v>
      </c>
      <c r="GQ39" s="29">
        <v>29813.798</v>
      </c>
      <c r="GR39" s="30">
        <v>196155.473</v>
      </c>
      <c r="GS39" s="13" t="s">
        <v>30</v>
      </c>
      <c r="GT39" s="28">
        <v>15449.064</v>
      </c>
      <c r="GU39" s="29">
        <v>21163.358</v>
      </c>
      <c r="GV39" s="28">
        <v>0</v>
      </c>
      <c r="GW39" s="29">
        <v>119676.919</v>
      </c>
      <c r="GX39" s="28">
        <v>101042.24</v>
      </c>
      <c r="GY39" s="29">
        <v>78040.631</v>
      </c>
      <c r="GZ39" s="28">
        <v>55881.77</v>
      </c>
      <c r="HA39" s="29">
        <v>38013.292</v>
      </c>
      <c r="HB39" s="30">
        <v>429267.274</v>
      </c>
    </row>
    <row r="40" spans="1:210" ht="15" customHeight="1">
      <c r="A40" s="10" t="s">
        <v>31</v>
      </c>
      <c r="B40" s="23">
        <v>33943.133</v>
      </c>
      <c r="C40" s="24">
        <v>96666.687</v>
      </c>
      <c r="D40" s="23">
        <v>0</v>
      </c>
      <c r="E40" s="24">
        <v>325732.867</v>
      </c>
      <c r="F40" s="23">
        <v>486853.14</v>
      </c>
      <c r="G40" s="24">
        <v>376647.324</v>
      </c>
      <c r="H40" s="23">
        <v>314640.46</v>
      </c>
      <c r="I40" s="24">
        <v>222676.943</v>
      </c>
      <c r="J40" s="25">
        <v>1857160.554</v>
      </c>
      <c r="K40" s="10" t="s">
        <v>31</v>
      </c>
      <c r="L40" s="23">
        <v>5044.794</v>
      </c>
      <c r="M40" s="24">
        <v>18362.041</v>
      </c>
      <c r="N40" s="23">
        <v>0</v>
      </c>
      <c r="O40" s="24">
        <v>47891.036</v>
      </c>
      <c r="P40" s="23">
        <v>69741.562</v>
      </c>
      <c r="Q40" s="24">
        <v>64300.228</v>
      </c>
      <c r="R40" s="23">
        <v>68737.694</v>
      </c>
      <c r="S40" s="24">
        <v>73667.592</v>
      </c>
      <c r="T40" s="25">
        <v>347744.947</v>
      </c>
      <c r="U40" s="10" t="s">
        <v>31</v>
      </c>
      <c r="V40" s="23">
        <v>0</v>
      </c>
      <c r="W40" s="24">
        <v>0</v>
      </c>
      <c r="X40" s="23">
        <v>0</v>
      </c>
      <c r="Y40" s="24">
        <v>31296.676</v>
      </c>
      <c r="Z40" s="23">
        <v>41768.283</v>
      </c>
      <c r="AA40" s="24">
        <v>43265.62</v>
      </c>
      <c r="AB40" s="23">
        <v>42803.405</v>
      </c>
      <c r="AC40" s="24">
        <v>43975.963</v>
      </c>
      <c r="AD40" s="25">
        <v>203109.947</v>
      </c>
      <c r="AE40" s="10" t="s">
        <v>31</v>
      </c>
      <c r="AF40" s="23">
        <v>0</v>
      </c>
      <c r="AG40" s="24">
        <v>112.644</v>
      </c>
      <c r="AH40" s="23">
        <v>0</v>
      </c>
      <c r="AI40" s="24">
        <v>96.564</v>
      </c>
      <c r="AJ40" s="23">
        <v>401.382</v>
      </c>
      <c r="AK40" s="24">
        <v>655.047</v>
      </c>
      <c r="AL40" s="23">
        <v>2324.645</v>
      </c>
      <c r="AM40" s="24">
        <v>5400.803</v>
      </c>
      <c r="AN40" s="25">
        <v>8991.085</v>
      </c>
      <c r="AO40" s="10" t="s">
        <v>31</v>
      </c>
      <c r="AP40" s="23">
        <v>3087.487</v>
      </c>
      <c r="AQ40" s="24">
        <v>11858.318</v>
      </c>
      <c r="AR40" s="23">
        <v>0</v>
      </c>
      <c r="AS40" s="24">
        <v>11081.177</v>
      </c>
      <c r="AT40" s="23">
        <v>18016.931</v>
      </c>
      <c r="AU40" s="24">
        <v>12612.117</v>
      </c>
      <c r="AV40" s="23">
        <v>17007.016</v>
      </c>
      <c r="AW40" s="24">
        <v>17334.308</v>
      </c>
      <c r="AX40" s="25">
        <v>90997.354</v>
      </c>
      <c r="AY40" s="10" t="s">
        <v>31</v>
      </c>
      <c r="AZ40" s="23">
        <v>1457.242</v>
      </c>
      <c r="BA40" s="24">
        <v>5590.372</v>
      </c>
      <c r="BB40" s="23">
        <v>0</v>
      </c>
      <c r="BC40" s="24">
        <v>2807.026</v>
      </c>
      <c r="BD40" s="23">
        <v>6311.908</v>
      </c>
      <c r="BE40" s="24">
        <v>4828.258</v>
      </c>
      <c r="BF40" s="23">
        <v>3624.979</v>
      </c>
      <c r="BG40" s="24">
        <v>4044.169</v>
      </c>
      <c r="BH40" s="25">
        <v>28663.954</v>
      </c>
      <c r="BI40" s="10" t="s">
        <v>31</v>
      </c>
      <c r="BJ40" s="23">
        <v>500.065</v>
      </c>
      <c r="BK40" s="24">
        <v>800.707</v>
      </c>
      <c r="BL40" s="23">
        <v>0</v>
      </c>
      <c r="BM40" s="24">
        <v>2609.593</v>
      </c>
      <c r="BN40" s="23">
        <v>3243.058</v>
      </c>
      <c r="BO40" s="24">
        <v>2939.186</v>
      </c>
      <c r="BP40" s="23">
        <v>2977.649</v>
      </c>
      <c r="BQ40" s="24">
        <v>2912.349</v>
      </c>
      <c r="BR40" s="25">
        <v>15982.607</v>
      </c>
      <c r="BS40" s="10" t="s">
        <v>31</v>
      </c>
      <c r="BT40" s="23">
        <v>12047.863</v>
      </c>
      <c r="BU40" s="24">
        <v>40042.678</v>
      </c>
      <c r="BV40" s="23">
        <v>0</v>
      </c>
      <c r="BW40" s="24">
        <v>186353.875</v>
      </c>
      <c r="BX40" s="23">
        <v>265013.272</v>
      </c>
      <c r="BY40" s="24">
        <v>180928.848</v>
      </c>
      <c r="BZ40" s="23">
        <v>122487.317</v>
      </c>
      <c r="CA40" s="24">
        <v>70596.38</v>
      </c>
      <c r="CB40" s="25">
        <v>877470.233</v>
      </c>
      <c r="CC40" s="10" t="s">
        <v>31</v>
      </c>
      <c r="CD40" s="23">
        <v>0</v>
      </c>
      <c r="CE40" s="24">
        <v>0</v>
      </c>
      <c r="CF40" s="23">
        <v>0</v>
      </c>
      <c r="CG40" s="24">
        <v>143988.114</v>
      </c>
      <c r="CH40" s="23">
        <v>189937.463</v>
      </c>
      <c r="CI40" s="24">
        <v>132967.076</v>
      </c>
      <c r="CJ40" s="23">
        <v>91797.35</v>
      </c>
      <c r="CK40" s="24">
        <v>55100.08</v>
      </c>
      <c r="CL40" s="25">
        <v>613790.083</v>
      </c>
      <c r="CM40" s="10" t="s">
        <v>31</v>
      </c>
      <c r="CN40" s="23">
        <v>12047.863</v>
      </c>
      <c r="CO40" s="24">
        <v>40042.678</v>
      </c>
      <c r="CP40" s="23">
        <v>0</v>
      </c>
      <c r="CQ40" s="24">
        <v>42365.761</v>
      </c>
      <c r="CR40" s="23">
        <v>75075.809</v>
      </c>
      <c r="CS40" s="24">
        <v>47961.772</v>
      </c>
      <c r="CT40" s="23">
        <v>30689.967</v>
      </c>
      <c r="CU40" s="24">
        <v>15496.3</v>
      </c>
      <c r="CV40" s="25">
        <v>263680.15</v>
      </c>
      <c r="CW40" s="10" t="s">
        <v>31</v>
      </c>
      <c r="CX40" s="23">
        <v>378.484</v>
      </c>
      <c r="CY40" s="24">
        <v>2903.851</v>
      </c>
      <c r="CZ40" s="23">
        <v>0</v>
      </c>
      <c r="DA40" s="24">
        <v>13987.627</v>
      </c>
      <c r="DB40" s="23">
        <v>28111.663</v>
      </c>
      <c r="DC40" s="24">
        <v>37171.957</v>
      </c>
      <c r="DD40" s="23">
        <v>39546.793</v>
      </c>
      <c r="DE40" s="24">
        <v>23426.058</v>
      </c>
      <c r="DF40" s="25">
        <v>145526.433</v>
      </c>
      <c r="DG40" s="10" t="s">
        <v>31</v>
      </c>
      <c r="DH40" s="23">
        <v>343.078</v>
      </c>
      <c r="DI40" s="24">
        <v>1909.252</v>
      </c>
      <c r="DJ40" s="23">
        <v>0</v>
      </c>
      <c r="DK40" s="24">
        <v>10948.652</v>
      </c>
      <c r="DL40" s="23">
        <v>21453.498</v>
      </c>
      <c r="DM40" s="24">
        <v>30965.654</v>
      </c>
      <c r="DN40" s="23">
        <v>31126.162</v>
      </c>
      <c r="DO40" s="24">
        <v>16918.579</v>
      </c>
      <c r="DP40" s="25">
        <v>113664.875</v>
      </c>
      <c r="DQ40" s="10" t="s">
        <v>31</v>
      </c>
      <c r="DR40" s="23">
        <v>35.406</v>
      </c>
      <c r="DS40" s="24">
        <v>754.371</v>
      </c>
      <c r="DT40" s="23">
        <v>0</v>
      </c>
      <c r="DU40" s="24">
        <v>1919.06</v>
      </c>
      <c r="DV40" s="23">
        <v>5476.537</v>
      </c>
      <c r="DW40" s="24">
        <v>5023.658</v>
      </c>
      <c r="DX40" s="23">
        <v>6488.394</v>
      </c>
      <c r="DY40" s="24">
        <v>3825.101</v>
      </c>
      <c r="DZ40" s="25">
        <v>23522.527</v>
      </c>
      <c r="EA40" s="10" t="s">
        <v>31</v>
      </c>
      <c r="EB40" s="23">
        <v>0</v>
      </c>
      <c r="EC40" s="24">
        <v>240.228</v>
      </c>
      <c r="ED40" s="23">
        <v>0</v>
      </c>
      <c r="EE40" s="24">
        <v>1063.926</v>
      </c>
      <c r="EF40" s="23">
        <v>1140.246</v>
      </c>
      <c r="EG40" s="24">
        <v>1037.538</v>
      </c>
      <c r="EH40" s="23">
        <v>1910.889</v>
      </c>
      <c r="EI40" s="24">
        <v>2291.499</v>
      </c>
      <c r="EJ40" s="25">
        <v>7684.326</v>
      </c>
      <c r="EK40" s="10" t="s">
        <v>31</v>
      </c>
      <c r="EL40" s="57">
        <v>0</v>
      </c>
      <c r="EM40" s="58">
        <v>0</v>
      </c>
      <c r="EN40" s="57">
        <v>0</v>
      </c>
      <c r="EO40" s="58">
        <v>55.989</v>
      </c>
      <c r="EP40" s="57">
        <v>41.382</v>
      </c>
      <c r="EQ40" s="58">
        <v>145.107</v>
      </c>
      <c r="ER40" s="57">
        <v>21.348</v>
      </c>
      <c r="ES40" s="58">
        <v>390.879</v>
      </c>
      <c r="ET40" s="59">
        <v>654.705</v>
      </c>
      <c r="EU40" s="10" t="s">
        <v>31</v>
      </c>
      <c r="EV40" s="23">
        <v>8184.677</v>
      </c>
      <c r="EW40" s="24">
        <v>18968.858</v>
      </c>
      <c r="EX40" s="23">
        <v>0</v>
      </c>
      <c r="EY40" s="24">
        <v>9533.553</v>
      </c>
      <c r="EZ40" s="23">
        <v>35948.905</v>
      </c>
      <c r="FA40" s="24">
        <v>29307.232</v>
      </c>
      <c r="FB40" s="23">
        <v>26388.694</v>
      </c>
      <c r="FC40" s="24">
        <v>20136.018</v>
      </c>
      <c r="FD40" s="25">
        <v>148467.937</v>
      </c>
      <c r="FE40" s="10" t="s">
        <v>31</v>
      </c>
      <c r="FF40" s="23">
        <v>5054.563</v>
      </c>
      <c r="FG40" s="24">
        <v>13487.146</v>
      </c>
      <c r="FH40" s="23">
        <v>0</v>
      </c>
      <c r="FI40" s="24">
        <v>7988.301</v>
      </c>
      <c r="FJ40" s="23">
        <v>32394.559</v>
      </c>
      <c r="FK40" s="24">
        <v>25820.049</v>
      </c>
      <c r="FL40" s="23">
        <v>24306.193</v>
      </c>
      <c r="FM40" s="24">
        <v>19495.232</v>
      </c>
      <c r="FN40" s="25">
        <v>128546.043</v>
      </c>
      <c r="FO40" s="10" t="s">
        <v>31</v>
      </c>
      <c r="FP40" s="23">
        <v>640.361</v>
      </c>
      <c r="FQ40" s="24">
        <v>1263.71</v>
      </c>
      <c r="FR40" s="23">
        <v>0</v>
      </c>
      <c r="FS40" s="24">
        <v>600.666</v>
      </c>
      <c r="FT40" s="23">
        <v>2201.039</v>
      </c>
      <c r="FU40" s="24">
        <v>1322.582</v>
      </c>
      <c r="FV40" s="23">
        <v>1001.535</v>
      </c>
      <c r="FW40" s="24">
        <v>276.475</v>
      </c>
      <c r="FX40" s="25">
        <v>7306.368</v>
      </c>
      <c r="FY40" s="10" t="s">
        <v>31</v>
      </c>
      <c r="FZ40" s="23">
        <v>2489.753</v>
      </c>
      <c r="GA40" s="24">
        <v>4218.002</v>
      </c>
      <c r="GB40" s="23">
        <v>0</v>
      </c>
      <c r="GC40" s="24">
        <v>944.586</v>
      </c>
      <c r="GD40" s="23">
        <v>1353.307</v>
      </c>
      <c r="GE40" s="24">
        <v>2164.601</v>
      </c>
      <c r="GF40" s="23">
        <v>1080.966</v>
      </c>
      <c r="GG40" s="24">
        <v>364.311</v>
      </c>
      <c r="GH40" s="25">
        <v>12615.526</v>
      </c>
      <c r="GI40" s="10" t="s">
        <v>31</v>
      </c>
      <c r="GJ40" s="23">
        <v>1965.815</v>
      </c>
      <c r="GK40" s="24">
        <v>3555.158</v>
      </c>
      <c r="GL40" s="23">
        <v>0</v>
      </c>
      <c r="GM40" s="24">
        <v>16695.698</v>
      </c>
      <c r="GN40" s="23">
        <v>29661.676</v>
      </c>
      <c r="GO40" s="24">
        <v>25168.09</v>
      </c>
      <c r="GP40" s="23">
        <v>32153.796</v>
      </c>
      <c r="GQ40" s="24">
        <v>19308.442</v>
      </c>
      <c r="GR40" s="25">
        <v>128508.675</v>
      </c>
      <c r="GS40" s="10" t="s">
        <v>31</v>
      </c>
      <c r="GT40" s="23">
        <v>6321.5</v>
      </c>
      <c r="GU40" s="24">
        <v>12834.101</v>
      </c>
      <c r="GV40" s="23">
        <v>0</v>
      </c>
      <c r="GW40" s="24">
        <v>51271.078</v>
      </c>
      <c r="GX40" s="23">
        <v>58376.062</v>
      </c>
      <c r="GY40" s="24">
        <v>39770.969</v>
      </c>
      <c r="GZ40" s="23">
        <v>25326.166</v>
      </c>
      <c r="HA40" s="24">
        <v>15542.453</v>
      </c>
      <c r="HB40" s="25">
        <v>209442.329</v>
      </c>
    </row>
    <row r="41" spans="1:210" ht="15" customHeight="1">
      <c r="A41" s="10" t="s">
        <v>32</v>
      </c>
      <c r="B41" s="26">
        <v>55242.117</v>
      </c>
      <c r="C41" s="21">
        <v>103151.975</v>
      </c>
      <c r="D41" s="26">
        <v>0</v>
      </c>
      <c r="E41" s="21">
        <v>610812.85</v>
      </c>
      <c r="F41" s="26">
        <v>638362.717</v>
      </c>
      <c r="G41" s="21">
        <v>480690.017</v>
      </c>
      <c r="H41" s="26">
        <v>368831.861</v>
      </c>
      <c r="I41" s="21">
        <v>249253.837</v>
      </c>
      <c r="J41" s="27">
        <v>2506345.374</v>
      </c>
      <c r="K41" s="10" t="s">
        <v>32</v>
      </c>
      <c r="L41" s="26">
        <v>8746.543</v>
      </c>
      <c r="M41" s="21">
        <v>18980.824</v>
      </c>
      <c r="N41" s="26">
        <v>0</v>
      </c>
      <c r="O41" s="21">
        <v>125226.268</v>
      </c>
      <c r="P41" s="26">
        <v>124180.15</v>
      </c>
      <c r="Q41" s="21">
        <v>104232.778</v>
      </c>
      <c r="R41" s="26">
        <v>104976.84</v>
      </c>
      <c r="S41" s="21">
        <v>90725.883</v>
      </c>
      <c r="T41" s="27">
        <v>577069.286</v>
      </c>
      <c r="U41" s="10" t="s">
        <v>32</v>
      </c>
      <c r="V41" s="26">
        <v>0</v>
      </c>
      <c r="W41" s="21">
        <v>0</v>
      </c>
      <c r="X41" s="26">
        <v>0</v>
      </c>
      <c r="Y41" s="21">
        <v>84087.102</v>
      </c>
      <c r="Z41" s="26">
        <v>79064.78</v>
      </c>
      <c r="AA41" s="21">
        <v>73507.444</v>
      </c>
      <c r="AB41" s="26">
        <v>71527.51</v>
      </c>
      <c r="AC41" s="21">
        <v>59802.028</v>
      </c>
      <c r="AD41" s="27">
        <v>367988.864</v>
      </c>
      <c r="AE41" s="10" t="s">
        <v>32</v>
      </c>
      <c r="AF41" s="26">
        <v>0</v>
      </c>
      <c r="AG41" s="21">
        <v>0</v>
      </c>
      <c r="AH41" s="26">
        <v>0</v>
      </c>
      <c r="AI41" s="21">
        <v>214.2</v>
      </c>
      <c r="AJ41" s="26">
        <v>724.77</v>
      </c>
      <c r="AK41" s="21">
        <v>1177.722</v>
      </c>
      <c r="AL41" s="26">
        <v>3355.769</v>
      </c>
      <c r="AM41" s="21">
        <v>4908.682</v>
      </c>
      <c r="AN41" s="27">
        <v>10381.143</v>
      </c>
      <c r="AO41" s="10" t="s">
        <v>32</v>
      </c>
      <c r="AP41" s="26">
        <v>5722.858</v>
      </c>
      <c r="AQ41" s="21">
        <v>11965.039</v>
      </c>
      <c r="AR41" s="26">
        <v>0</v>
      </c>
      <c r="AS41" s="21">
        <v>28267.978</v>
      </c>
      <c r="AT41" s="26">
        <v>30078.001</v>
      </c>
      <c r="AU41" s="21">
        <v>18804.273</v>
      </c>
      <c r="AV41" s="26">
        <v>21216.672</v>
      </c>
      <c r="AW41" s="21">
        <v>19239.251</v>
      </c>
      <c r="AX41" s="27">
        <v>135294.072</v>
      </c>
      <c r="AY41" s="10" t="s">
        <v>32</v>
      </c>
      <c r="AZ41" s="26">
        <v>2394.205</v>
      </c>
      <c r="BA41" s="21">
        <v>6153.338</v>
      </c>
      <c r="BB41" s="26">
        <v>0</v>
      </c>
      <c r="BC41" s="21">
        <v>8393.649</v>
      </c>
      <c r="BD41" s="26">
        <v>9613.068</v>
      </c>
      <c r="BE41" s="21">
        <v>6584.601</v>
      </c>
      <c r="BF41" s="26">
        <v>5055.904</v>
      </c>
      <c r="BG41" s="21">
        <v>3842.554</v>
      </c>
      <c r="BH41" s="27">
        <v>42037.319</v>
      </c>
      <c r="BI41" s="10" t="s">
        <v>32</v>
      </c>
      <c r="BJ41" s="26">
        <v>629.48</v>
      </c>
      <c r="BK41" s="21">
        <v>862.447</v>
      </c>
      <c r="BL41" s="26">
        <v>0</v>
      </c>
      <c r="BM41" s="21">
        <v>4263.339</v>
      </c>
      <c r="BN41" s="26">
        <v>4699.531</v>
      </c>
      <c r="BO41" s="21">
        <v>4158.738</v>
      </c>
      <c r="BP41" s="26">
        <v>3820.985</v>
      </c>
      <c r="BQ41" s="21">
        <v>2933.368</v>
      </c>
      <c r="BR41" s="27">
        <v>21367.888</v>
      </c>
      <c r="BS41" s="10" t="s">
        <v>32</v>
      </c>
      <c r="BT41" s="26">
        <v>10923.158</v>
      </c>
      <c r="BU41" s="21">
        <v>23959.325</v>
      </c>
      <c r="BV41" s="26">
        <v>0</v>
      </c>
      <c r="BW41" s="21">
        <v>250021.838</v>
      </c>
      <c r="BX41" s="26">
        <v>249454.954</v>
      </c>
      <c r="BY41" s="21">
        <v>158012.009</v>
      </c>
      <c r="BZ41" s="26">
        <v>91250.003</v>
      </c>
      <c r="CA41" s="21">
        <v>49277.454</v>
      </c>
      <c r="CB41" s="27">
        <v>832898.741</v>
      </c>
      <c r="CC41" s="10" t="s">
        <v>32</v>
      </c>
      <c r="CD41" s="26">
        <v>0</v>
      </c>
      <c r="CE41" s="21">
        <v>0</v>
      </c>
      <c r="CF41" s="26">
        <v>0</v>
      </c>
      <c r="CG41" s="21">
        <v>201281.332</v>
      </c>
      <c r="CH41" s="26">
        <v>198111.791</v>
      </c>
      <c r="CI41" s="21">
        <v>127357.553</v>
      </c>
      <c r="CJ41" s="26">
        <v>74384.2</v>
      </c>
      <c r="CK41" s="21">
        <v>42048.211</v>
      </c>
      <c r="CL41" s="27">
        <v>643183.087</v>
      </c>
      <c r="CM41" s="10" t="s">
        <v>32</v>
      </c>
      <c r="CN41" s="26">
        <v>10923.158</v>
      </c>
      <c r="CO41" s="21">
        <v>23959.325</v>
      </c>
      <c r="CP41" s="26">
        <v>0</v>
      </c>
      <c r="CQ41" s="21">
        <v>48740.506</v>
      </c>
      <c r="CR41" s="26">
        <v>51343.163</v>
      </c>
      <c r="CS41" s="21">
        <v>30654.456</v>
      </c>
      <c r="CT41" s="26">
        <v>16865.803</v>
      </c>
      <c r="CU41" s="21">
        <v>7229.243</v>
      </c>
      <c r="CV41" s="27">
        <v>189715.654</v>
      </c>
      <c r="CW41" s="10" t="s">
        <v>32</v>
      </c>
      <c r="CX41" s="26">
        <v>1154.43</v>
      </c>
      <c r="CY41" s="21">
        <v>4870.585</v>
      </c>
      <c r="CZ41" s="26">
        <v>0</v>
      </c>
      <c r="DA41" s="21">
        <v>35654.557</v>
      </c>
      <c r="DB41" s="26">
        <v>63662.326</v>
      </c>
      <c r="DC41" s="21">
        <v>67615.851</v>
      </c>
      <c r="DD41" s="26">
        <v>47672.402</v>
      </c>
      <c r="DE41" s="21">
        <v>27371.319</v>
      </c>
      <c r="DF41" s="27">
        <v>248001.47</v>
      </c>
      <c r="DG41" s="10" t="s">
        <v>32</v>
      </c>
      <c r="DH41" s="26">
        <v>1077.732</v>
      </c>
      <c r="DI41" s="21">
        <v>4346.486</v>
      </c>
      <c r="DJ41" s="26">
        <v>0</v>
      </c>
      <c r="DK41" s="21">
        <v>30217.219</v>
      </c>
      <c r="DL41" s="26">
        <v>54963.323</v>
      </c>
      <c r="DM41" s="21">
        <v>57288.28</v>
      </c>
      <c r="DN41" s="26">
        <v>40111.859</v>
      </c>
      <c r="DO41" s="21">
        <v>20978.731</v>
      </c>
      <c r="DP41" s="27">
        <v>208983.63</v>
      </c>
      <c r="DQ41" s="10" t="s">
        <v>32</v>
      </c>
      <c r="DR41" s="26">
        <v>76.698</v>
      </c>
      <c r="DS41" s="21">
        <v>524.099</v>
      </c>
      <c r="DT41" s="26">
        <v>0</v>
      </c>
      <c r="DU41" s="21">
        <v>5113.09</v>
      </c>
      <c r="DV41" s="26">
        <v>8185.71</v>
      </c>
      <c r="DW41" s="21">
        <v>9955.682</v>
      </c>
      <c r="DX41" s="26">
        <v>7309.263</v>
      </c>
      <c r="DY41" s="21">
        <v>5549.496</v>
      </c>
      <c r="DZ41" s="27">
        <v>36714.038</v>
      </c>
      <c r="EA41" s="10" t="s">
        <v>32</v>
      </c>
      <c r="EB41" s="26">
        <v>0</v>
      </c>
      <c r="EC41" s="21">
        <v>0</v>
      </c>
      <c r="ED41" s="26">
        <v>0</v>
      </c>
      <c r="EE41" s="21">
        <v>49.491</v>
      </c>
      <c r="EF41" s="26">
        <v>128.313</v>
      </c>
      <c r="EG41" s="21">
        <v>220.734</v>
      </c>
      <c r="EH41" s="26">
        <v>0</v>
      </c>
      <c r="EI41" s="21">
        <v>202.814</v>
      </c>
      <c r="EJ41" s="27">
        <v>601.352</v>
      </c>
      <c r="EK41" s="10" t="s">
        <v>32</v>
      </c>
      <c r="EL41" s="60">
        <v>0</v>
      </c>
      <c r="EM41" s="55">
        <v>0</v>
      </c>
      <c r="EN41" s="60">
        <v>0</v>
      </c>
      <c r="EO41" s="55">
        <v>274.757</v>
      </c>
      <c r="EP41" s="60">
        <v>384.98</v>
      </c>
      <c r="EQ41" s="55">
        <v>151.155</v>
      </c>
      <c r="ER41" s="60">
        <v>251.28</v>
      </c>
      <c r="ES41" s="55">
        <v>640.278</v>
      </c>
      <c r="ET41" s="61">
        <v>1702.45</v>
      </c>
      <c r="EU41" s="10" t="s">
        <v>32</v>
      </c>
      <c r="EV41" s="26">
        <v>18268.63</v>
      </c>
      <c r="EW41" s="21">
        <v>31139.595</v>
      </c>
      <c r="EX41" s="26">
        <v>0</v>
      </c>
      <c r="EY41" s="21">
        <v>39749.898</v>
      </c>
      <c r="EZ41" s="26">
        <v>66703.773</v>
      </c>
      <c r="FA41" s="21">
        <v>46061.398</v>
      </c>
      <c r="FB41" s="26">
        <v>35605.759</v>
      </c>
      <c r="FC41" s="21">
        <v>22516.201</v>
      </c>
      <c r="FD41" s="27">
        <v>260045.254</v>
      </c>
      <c r="FE41" s="10" t="s">
        <v>32</v>
      </c>
      <c r="FF41" s="26">
        <v>11969.942</v>
      </c>
      <c r="FG41" s="21">
        <v>23628.264</v>
      </c>
      <c r="FH41" s="26">
        <v>0</v>
      </c>
      <c r="FI41" s="21">
        <v>31778</v>
      </c>
      <c r="FJ41" s="26">
        <v>58405.42</v>
      </c>
      <c r="FK41" s="21">
        <v>42995.31</v>
      </c>
      <c r="FL41" s="26">
        <v>33659.028</v>
      </c>
      <c r="FM41" s="21">
        <v>22355.274</v>
      </c>
      <c r="FN41" s="27">
        <v>224791.238</v>
      </c>
      <c r="FO41" s="10" t="s">
        <v>32</v>
      </c>
      <c r="FP41" s="26">
        <v>1281.315</v>
      </c>
      <c r="FQ41" s="21">
        <v>1438.168</v>
      </c>
      <c r="FR41" s="26">
        <v>0</v>
      </c>
      <c r="FS41" s="21">
        <v>2317.727</v>
      </c>
      <c r="FT41" s="26">
        <v>2897.565</v>
      </c>
      <c r="FU41" s="21">
        <v>1405.865</v>
      </c>
      <c r="FV41" s="26">
        <v>885.841</v>
      </c>
      <c r="FW41" s="21">
        <v>20.97</v>
      </c>
      <c r="FX41" s="27">
        <v>10247.451</v>
      </c>
      <c r="FY41" s="10" t="s">
        <v>32</v>
      </c>
      <c r="FZ41" s="26">
        <v>5017.373</v>
      </c>
      <c r="GA41" s="21">
        <v>6073.163</v>
      </c>
      <c r="GB41" s="26">
        <v>0</v>
      </c>
      <c r="GC41" s="21">
        <v>5654.171</v>
      </c>
      <c r="GD41" s="26">
        <v>5400.788</v>
      </c>
      <c r="GE41" s="21">
        <v>1660.223</v>
      </c>
      <c r="GF41" s="26">
        <v>1060.89</v>
      </c>
      <c r="GG41" s="21">
        <v>139.957</v>
      </c>
      <c r="GH41" s="27">
        <v>25006.565</v>
      </c>
      <c r="GI41" s="10" t="s">
        <v>32</v>
      </c>
      <c r="GJ41" s="26">
        <v>5184.851</v>
      </c>
      <c r="GK41" s="21">
        <v>8674.085</v>
      </c>
      <c r="GL41" s="26">
        <v>0</v>
      </c>
      <c r="GM41" s="21">
        <v>59529.276</v>
      </c>
      <c r="GN41" s="26">
        <v>56475.658</v>
      </c>
      <c r="GO41" s="21">
        <v>54163.125</v>
      </c>
      <c r="GP41" s="26">
        <v>61683.232</v>
      </c>
      <c r="GQ41" s="21">
        <v>44016.85</v>
      </c>
      <c r="GR41" s="27">
        <v>289727.077</v>
      </c>
      <c r="GS41" s="10" t="s">
        <v>32</v>
      </c>
      <c r="GT41" s="26">
        <v>10964.505</v>
      </c>
      <c r="GU41" s="21">
        <v>15527.561</v>
      </c>
      <c r="GV41" s="26">
        <v>0</v>
      </c>
      <c r="GW41" s="21">
        <v>100631.013</v>
      </c>
      <c r="GX41" s="26">
        <v>77885.856</v>
      </c>
      <c r="GY41" s="21">
        <v>50604.856</v>
      </c>
      <c r="GZ41" s="26">
        <v>27643.625</v>
      </c>
      <c r="HA41" s="21">
        <v>15346.13</v>
      </c>
      <c r="HB41" s="27">
        <v>298603.546</v>
      </c>
    </row>
    <row r="42" spans="1:210" ht="15" customHeight="1">
      <c r="A42" s="10" t="s">
        <v>33</v>
      </c>
      <c r="B42" s="26">
        <v>133105.276</v>
      </c>
      <c r="C42" s="21">
        <v>284237.091</v>
      </c>
      <c r="D42" s="26">
        <v>0</v>
      </c>
      <c r="E42" s="21">
        <v>1408830.71</v>
      </c>
      <c r="F42" s="26">
        <v>1557482.298</v>
      </c>
      <c r="G42" s="21">
        <v>1210612.932</v>
      </c>
      <c r="H42" s="26">
        <v>866153.38</v>
      </c>
      <c r="I42" s="21">
        <v>633038.216</v>
      </c>
      <c r="J42" s="27">
        <v>6093459.903</v>
      </c>
      <c r="K42" s="10" t="s">
        <v>33</v>
      </c>
      <c r="L42" s="26">
        <v>11835.599</v>
      </c>
      <c r="M42" s="21">
        <v>35234.648</v>
      </c>
      <c r="N42" s="26">
        <v>0</v>
      </c>
      <c r="O42" s="21">
        <v>218539.864</v>
      </c>
      <c r="P42" s="26">
        <v>260820.042</v>
      </c>
      <c r="Q42" s="21">
        <v>201899.956</v>
      </c>
      <c r="R42" s="26">
        <v>184405.247</v>
      </c>
      <c r="S42" s="21">
        <v>202148.489</v>
      </c>
      <c r="T42" s="27">
        <v>1114883.845</v>
      </c>
      <c r="U42" s="10" t="s">
        <v>33</v>
      </c>
      <c r="V42" s="26">
        <v>-2.097</v>
      </c>
      <c r="W42" s="21">
        <v>0</v>
      </c>
      <c r="X42" s="26">
        <v>0</v>
      </c>
      <c r="Y42" s="21">
        <v>135434.344</v>
      </c>
      <c r="Z42" s="26">
        <v>148501.936</v>
      </c>
      <c r="AA42" s="21">
        <v>122182.042</v>
      </c>
      <c r="AB42" s="26">
        <v>104944.298</v>
      </c>
      <c r="AC42" s="21">
        <v>108834.995</v>
      </c>
      <c r="AD42" s="27">
        <v>619895.518</v>
      </c>
      <c r="AE42" s="10" t="s">
        <v>33</v>
      </c>
      <c r="AF42" s="26">
        <v>32.184</v>
      </c>
      <c r="AG42" s="21">
        <v>339.039</v>
      </c>
      <c r="AH42" s="26">
        <v>0</v>
      </c>
      <c r="AI42" s="21">
        <v>563.076</v>
      </c>
      <c r="AJ42" s="26">
        <v>2280.55</v>
      </c>
      <c r="AK42" s="21">
        <v>3448.289</v>
      </c>
      <c r="AL42" s="26">
        <v>8711.698</v>
      </c>
      <c r="AM42" s="21">
        <v>15337.736</v>
      </c>
      <c r="AN42" s="27">
        <v>30712.572</v>
      </c>
      <c r="AO42" s="10" t="s">
        <v>33</v>
      </c>
      <c r="AP42" s="26">
        <v>7459.409</v>
      </c>
      <c r="AQ42" s="21">
        <v>25823.147</v>
      </c>
      <c r="AR42" s="26">
        <v>0</v>
      </c>
      <c r="AS42" s="21">
        <v>53587.42</v>
      </c>
      <c r="AT42" s="26">
        <v>73523.763</v>
      </c>
      <c r="AU42" s="21">
        <v>47456.358</v>
      </c>
      <c r="AV42" s="26">
        <v>45377.525</v>
      </c>
      <c r="AW42" s="21">
        <v>53988.676</v>
      </c>
      <c r="AX42" s="27">
        <v>307216.298</v>
      </c>
      <c r="AY42" s="10" t="s">
        <v>33</v>
      </c>
      <c r="AZ42" s="26">
        <v>1743.491</v>
      </c>
      <c r="BA42" s="21">
        <v>5597.597</v>
      </c>
      <c r="BB42" s="26">
        <v>0</v>
      </c>
      <c r="BC42" s="21">
        <v>8201.887</v>
      </c>
      <c r="BD42" s="26">
        <v>12815.558</v>
      </c>
      <c r="BE42" s="21">
        <v>7373.613</v>
      </c>
      <c r="BF42" s="26">
        <v>6969.282</v>
      </c>
      <c r="BG42" s="21">
        <v>5731.103</v>
      </c>
      <c r="BH42" s="27">
        <v>48432.531</v>
      </c>
      <c r="BI42" s="10" t="s">
        <v>33</v>
      </c>
      <c r="BJ42" s="26">
        <v>2602.612</v>
      </c>
      <c r="BK42" s="21">
        <v>3474.865</v>
      </c>
      <c r="BL42" s="26">
        <v>0</v>
      </c>
      <c r="BM42" s="21">
        <v>20753.137</v>
      </c>
      <c r="BN42" s="26">
        <v>23698.235</v>
      </c>
      <c r="BO42" s="21">
        <v>21439.654</v>
      </c>
      <c r="BP42" s="26">
        <v>18402.444</v>
      </c>
      <c r="BQ42" s="21">
        <v>18255.979</v>
      </c>
      <c r="BR42" s="27">
        <v>108626.926</v>
      </c>
      <c r="BS42" s="10" t="s">
        <v>33</v>
      </c>
      <c r="BT42" s="26">
        <v>42545.734</v>
      </c>
      <c r="BU42" s="21">
        <v>106942.015</v>
      </c>
      <c r="BV42" s="26">
        <v>0</v>
      </c>
      <c r="BW42" s="21">
        <v>669311.852</v>
      </c>
      <c r="BX42" s="26">
        <v>689294.245</v>
      </c>
      <c r="BY42" s="21">
        <v>440693.852</v>
      </c>
      <c r="BZ42" s="26">
        <v>249483.998</v>
      </c>
      <c r="CA42" s="21">
        <v>141184.084</v>
      </c>
      <c r="CB42" s="27">
        <v>2339455.78</v>
      </c>
      <c r="CC42" s="10" t="s">
        <v>33</v>
      </c>
      <c r="CD42" s="26">
        <v>0</v>
      </c>
      <c r="CE42" s="21">
        <v>0</v>
      </c>
      <c r="CF42" s="26">
        <v>0</v>
      </c>
      <c r="CG42" s="21">
        <v>478968.933</v>
      </c>
      <c r="CH42" s="26">
        <v>485334.105</v>
      </c>
      <c r="CI42" s="21">
        <v>309308.422</v>
      </c>
      <c r="CJ42" s="26">
        <v>172014.654</v>
      </c>
      <c r="CK42" s="21">
        <v>100812.549</v>
      </c>
      <c r="CL42" s="27">
        <v>1546438.663</v>
      </c>
      <c r="CM42" s="10" t="s">
        <v>33</v>
      </c>
      <c r="CN42" s="26">
        <v>42545.734</v>
      </c>
      <c r="CO42" s="21">
        <v>106942.015</v>
      </c>
      <c r="CP42" s="26">
        <v>0</v>
      </c>
      <c r="CQ42" s="21">
        <v>190342.919</v>
      </c>
      <c r="CR42" s="26">
        <v>203960.14</v>
      </c>
      <c r="CS42" s="21">
        <v>131385.43</v>
      </c>
      <c r="CT42" s="26">
        <v>77469.344</v>
      </c>
      <c r="CU42" s="21">
        <v>40371.535</v>
      </c>
      <c r="CV42" s="27">
        <v>793017.117</v>
      </c>
      <c r="CW42" s="10" t="s">
        <v>33</v>
      </c>
      <c r="CX42" s="26">
        <v>1797.917</v>
      </c>
      <c r="CY42" s="21">
        <v>7099.011</v>
      </c>
      <c r="CZ42" s="26">
        <v>0</v>
      </c>
      <c r="DA42" s="21">
        <v>74412.881</v>
      </c>
      <c r="DB42" s="26">
        <v>130297.206</v>
      </c>
      <c r="DC42" s="21">
        <v>214864.979</v>
      </c>
      <c r="DD42" s="26">
        <v>143373.26</v>
      </c>
      <c r="DE42" s="21">
        <v>90870.806</v>
      </c>
      <c r="DF42" s="27">
        <v>662716.06</v>
      </c>
      <c r="DG42" s="10" t="s">
        <v>33</v>
      </c>
      <c r="DH42" s="26">
        <v>1617.848</v>
      </c>
      <c r="DI42" s="21">
        <v>6391.664</v>
      </c>
      <c r="DJ42" s="26">
        <v>0</v>
      </c>
      <c r="DK42" s="21">
        <v>66876.24</v>
      </c>
      <c r="DL42" s="26">
        <v>116773.959</v>
      </c>
      <c r="DM42" s="21">
        <v>196995.17</v>
      </c>
      <c r="DN42" s="26">
        <v>129504.833</v>
      </c>
      <c r="DO42" s="21">
        <v>79465.303</v>
      </c>
      <c r="DP42" s="27">
        <v>597625.017</v>
      </c>
      <c r="DQ42" s="10" t="s">
        <v>33</v>
      </c>
      <c r="DR42" s="26">
        <v>180.069</v>
      </c>
      <c r="DS42" s="21">
        <v>687.826</v>
      </c>
      <c r="DT42" s="26">
        <v>0</v>
      </c>
      <c r="DU42" s="21">
        <v>7089.703</v>
      </c>
      <c r="DV42" s="26">
        <v>12668.34</v>
      </c>
      <c r="DW42" s="21">
        <v>15889.637</v>
      </c>
      <c r="DX42" s="26">
        <v>13000.073</v>
      </c>
      <c r="DY42" s="21">
        <v>9447.757</v>
      </c>
      <c r="DZ42" s="27">
        <v>58963.405</v>
      </c>
      <c r="EA42" s="10" t="s">
        <v>33</v>
      </c>
      <c r="EB42" s="26">
        <v>0</v>
      </c>
      <c r="EC42" s="21">
        <v>19.521</v>
      </c>
      <c r="ED42" s="26">
        <v>0</v>
      </c>
      <c r="EE42" s="21">
        <v>446.938</v>
      </c>
      <c r="EF42" s="26">
        <v>854.907</v>
      </c>
      <c r="EG42" s="21">
        <v>1980.172</v>
      </c>
      <c r="EH42" s="26">
        <v>868.354</v>
      </c>
      <c r="EI42" s="21">
        <v>1884.765</v>
      </c>
      <c r="EJ42" s="27">
        <v>6054.657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72.981</v>
      </c>
      <c r="ET42" s="61">
        <v>72.981</v>
      </c>
      <c r="EU42" s="10" t="s">
        <v>33</v>
      </c>
      <c r="EV42" s="26">
        <v>35673.767</v>
      </c>
      <c r="EW42" s="21">
        <v>67083.493</v>
      </c>
      <c r="EX42" s="26">
        <v>0</v>
      </c>
      <c r="EY42" s="21">
        <v>68904.915</v>
      </c>
      <c r="EZ42" s="26">
        <v>134802.854</v>
      </c>
      <c r="FA42" s="21">
        <v>94708.201</v>
      </c>
      <c r="FB42" s="26">
        <v>74955.329</v>
      </c>
      <c r="FC42" s="21">
        <v>54123.389</v>
      </c>
      <c r="FD42" s="27">
        <v>530251.948</v>
      </c>
      <c r="FE42" s="10" t="s">
        <v>33</v>
      </c>
      <c r="FF42" s="26">
        <v>20973.015</v>
      </c>
      <c r="FG42" s="21">
        <v>46232.704</v>
      </c>
      <c r="FH42" s="26">
        <v>0</v>
      </c>
      <c r="FI42" s="21">
        <v>51433.369</v>
      </c>
      <c r="FJ42" s="26">
        <v>120152.732</v>
      </c>
      <c r="FK42" s="21">
        <v>85557.222</v>
      </c>
      <c r="FL42" s="26">
        <v>68679.188</v>
      </c>
      <c r="FM42" s="21">
        <v>51798.758</v>
      </c>
      <c r="FN42" s="27">
        <v>444826.988</v>
      </c>
      <c r="FO42" s="10" t="s">
        <v>33</v>
      </c>
      <c r="FP42" s="26">
        <v>2209.736</v>
      </c>
      <c r="FQ42" s="21">
        <v>3290.527</v>
      </c>
      <c r="FR42" s="26">
        <v>0</v>
      </c>
      <c r="FS42" s="21">
        <v>3484.784</v>
      </c>
      <c r="FT42" s="26">
        <v>4121.52</v>
      </c>
      <c r="FU42" s="21">
        <v>3539.849</v>
      </c>
      <c r="FV42" s="26">
        <v>1838.26</v>
      </c>
      <c r="FW42" s="21">
        <v>746.136</v>
      </c>
      <c r="FX42" s="27">
        <v>19230.812</v>
      </c>
      <c r="FY42" s="10" t="s">
        <v>33</v>
      </c>
      <c r="FZ42" s="26">
        <v>12491.016</v>
      </c>
      <c r="GA42" s="21">
        <v>17560.262</v>
      </c>
      <c r="GB42" s="26">
        <v>0</v>
      </c>
      <c r="GC42" s="21">
        <v>13986.762</v>
      </c>
      <c r="GD42" s="26">
        <v>10528.602</v>
      </c>
      <c r="GE42" s="21">
        <v>5611.13</v>
      </c>
      <c r="GF42" s="26">
        <v>4437.881</v>
      </c>
      <c r="GG42" s="21">
        <v>1578.495</v>
      </c>
      <c r="GH42" s="27">
        <v>66194.148</v>
      </c>
      <c r="GI42" s="10" t="s">
        <v>33</v>
      </c>
      <c r="GJ42" s="26">
        <v>17450.068</v>
      </c>
      <c r="GK42" s="21">
        <v>29590.537</v>
      </c>
      <c r="GL42" s="26">
        <v>0</v>
      </c>
      <c r="GM42" s="21">
        <v>173752.944</v>
      </c>
      <c r="GN42" s="26">
        <v>167218.61</v>
      </c>
      <c r="GO42" s="21">
        <v>145767.739</v>
      </c>
      <c r="GP42" s="26">
        <v>151468.519</v>
      </c>
      <c r="GQ42" s="21">
        <v>107343.978</v>
      </c>
      <c r="GR42" s="27">
        <v>792592.395</v>
      </c>
      <c r="GS42" s="10" t="s">
        <v>33</v>
      </c>
      <c r="GT42" s="26">
        <v>23802.191</v>
      </c>
      <c r="GU42" s="21">
        <v>38287.387</v>
      </c>
      <c r="GV42" s="26">
        <v>0</v>
      </c>
      <c r="GW42" s="21">
        <v>203908.254</v>
      </c>
      <c r="GX42" s="26">
        <v>175049.341</v>
      </c>
      <c r="GY42" s="21">
        <v>112678.205</v>
      </c>
      <c r="GZ42" s="26">
        <v>62467.027</v>
      </c>
      <c r="HA42" s="21">
        <v>37367.47</v>
      </c>
      <c r="HB42" s="27">
        <v>653559.875</v>
      </c>
    </row>
    <row r="43" spans="1:210" ht="15" customHeight="1">
      <c r="A43" s="10" t="s">
        <v>34</v>
      </c>
      <c r="B43" s="26">
        <v>258120.342</v>
      </c>
      <c r="C43" s="21">
        <v>443860.678</v>
      </c>
      <c r="D43" s="26">
        <v>0</v>
      </c>
      <c r="E43" s="21">
        <v>1975145.143</v>
      </c>
      <c r="F43" s="26">
        <v>2135040.001</v>
      </c>
      <c r="G43" s="21">
        <v>1773652.801</v>
      </c>
      <c r="H43" s="26">
        <v>1320139.781</v>
      </c>
      <c r="I43" s="21">
        <v>1029171.369</v>
      </c>
      <c r="J43" s="27">
        <v>8935130.115</v>
      </c>
      <c r="K43" s="10" t="s">
        <v>34</v>
      </c>
      <c r="L43" s="26">
        <v>31859.88</v>
      </c>
      <c r="M43" s="21">
        <v>78535.211</v>
      </c>
      <c r="N43" s="26">
        <v>0</v>
      </c>
      <c r="O43" s="21">
        <v>394633.856</v>
      </c>
      <c r="P43" s="26">
        <v>465696.24</v>
      </c>
      <c r="Q43" s="21">
        <v>380931.332</v>
      </c>
      <c r="R43" s="26">
        <v>340471.391</v>
      </c>
      <c r="S43" s="21">
        <v>385873.184</v>
      </c>
      <c r="T43" s="27">
        <v>2078001.094</v>
      </c>
      <c r="U43" s="10" t="s">
        <v>34</v>
      </c>
      <c r="V43" s="26">
        <v>0</v>
      </c>
      <c r="W43" s="21">
        <v>0</v>
      </c>
      <c r="X43" s="26">
        <v>0</v>
      </c>
      <c r="Y43" s="21">
        <v>236330.858</v>
      </c>
      <c r="Z43" s="26">
        <v>265208.252</v>
      </c>
      <c r="AA43" s="21">
        <v>233215.507</v>
      </c>
      <c r="AB43" s="26">
        <v>202117.543</v>
      </c>
      <c r="AC43" s="21">
        <v>216087.361</v>
      </c>
      <c r="AD43" s="27">
        <v>1152959.521</v>
      </c>
      <c r="AE43" s="10" t="s">
        <v>34</v>
      </c>
      <c r="AF43" s="26">
        <v>46.467</v>
      </c>
      <c r="AG43" s="21">
        <v>260.91</v>
      </c>
      <c r="AH43" s="26">
        <v>0</v>
      </c>
      <c r="AI43" s="21">
        <v>1198.169</v>
      </c>
      <c r="AJ43" s="26">
        <v>4628.48</v>
      </c>
      <c r="AK43" s="21">
        <v>6393.037</v>
      </c>
      <c r="AL43" s="26">
        <v>15065.357</v>
      </c>
      <c r="AM43" s="21">
        <v>34727.414</v>
      </c>
      <c r="AN43" s="27">
        <v>62319.834</v>
      </c>
      <c r="AO43" s="10" t="s">
        <v>34</v>
      </c>
      <c r="AP43" s="26">
        <v>19776.416</v>
      </c>
      <c r="AQ43" s="21">
        <v>53342.595</v>
      </c>
      <c r="AR43" s="26">
        <v>0</v>
      </c>
      <c r="AS43" s="21">
        <v>103989.145</v>
      </c>
      <c r="AT43" s="26">
        <v>130097.285</v>
      </c>
      <c r="AU43" s="21">
        <v>88106.076</v>
      </c>
      <c r="AV43" s="26">
        <v>78515.872</v>
      </c>
      <c r="AW43" s="21">
        <v>91992.162</v>
      </c>
      <c r="AX43" s="27">
        <v>565819.551</v>
      </c>
      <c r="AY43" s="10" t="s">
        <v>34</v>
      </c>
      <c r="AZ43" s="26">
        <v>5482.93</v>
      </c>
      <c r="BA43" s="21">
        <v>13671.433</v>
      </c>
      <c r="BB43" s="26">
        <v>0</v>
      </c>
      <c r="BC43" s="21">
        <v>14954.516</v>
      </c>
      <c r="BD43" s="26">
        <v>22706.057</v>
      </c>
      <c r="BE43" s="21">
        <v>14221.685</v>
      </c>
      <c r="BF43" s="26">
        <v>12011.768</v>
      </c>
      <c r="BG43" s="21">
        <v>9433.19</v>
      </c>
      <c r="BH43" s="27">
        <v>92481.579</v>
      </c>
      <c r="BI43" s="10" t="s">
        <v>34</v>
      </c>
      <c r="BJ43" s="26">
        <v>6554.067</v>
      </c>
      <c r="BK43" s="21">
        <v>11260.273</v>
      </c>
      <c r="BL43" s="26">
        <v>0</v>
      </c>
      <c r="BM43" s="21">
        <v>38161.168</v>
      </c>
      <c r="BN43" s="26">
        <v>43056.166</v>
      </c>
      <c r="BO43" s="21">
        <v>38995.027</v>
      </c>
      <c r="BP43" s="26">
        <v>32760.851</v>
      </c>
      <c r="BQ43" s="21">
        <v>33633.057</v>
      </c>
      <c r="BR43" s="27">
        <v>204420.609</v>
      </c>
      <c r="BS43" s="10" t="s">
        <v>34</v>
      </c>
      <c r="BT43" s="26">
        <v>67501.244</v>
      </c>
      <c r="BU43" s="21">
        <v>141931.723</v>
      </c>
      <c r="BV43" s="26">
        <v>0</v>
      </c>
      <c r="BW43" s="21">
        <v>853915.892</v>
      </c>
      <c r="BX43" s="26">
        <v>836408.059</v>
      </c>
      <c r="BY43" s="21">
        <v>551202.647</v>
      </c>
      <c r="BZ43" s="26">
        <v>329628.402</v>
      </c>
      <c r="CA43" s="21">
        <v>208038.216</v>
      </c>
      <c r="CB43" s="27">
        <v>2988626.183</v>
      </c>
      <c r="CC43" s="10" t="s">
        <v>34</v>
      </c>
      <c r="CD43" s="26">
        <v>-28.131</v>
      </c>
      <c r="CE43" s="21">
        <v>-4.324</v>
      </c>
      <c r="CF43" s="26">
        <v>0</v>
      </c>
      <c r="CG43" s="21">
        <v>618371.05</v>
      </c>
      <c r="CH43" s="26">
        <v>576889.018</v>
      </c>
      <c r="CI43" s="21">
        <v>374340.166</v>
      </c>
      <c r="CJ43" s="26">
        <v>218558.631</v>
      </c>
      <c r="CK43" s="21">
        <v>140130.505</v>
      </c>
      <c r="CL43" s="27">
        <v>1928256.915</v>
      </c>
      <c r="CM43" s="10" t="s">
        <v>34</v>
      </c>
      <c r="CN43" s="26">
        <v>67529.375</v>
      </c>
      <c r="CO43" s="21">
        <v>141936.047</v>
      </c>
      <c r="CP43" s="26">
        <v>0</v>
      </c>
      <c r="CQ43" s="21">
        <v>235544.842</v>
      </c>
      <c r="CR43" s="26">
        <v>259519.041</v>
      </c>
      <c r="CS43" s="21">
        <v>176862.481</v>
      </c>
      <c r="CT43" s="26">
        <v>111069.771</v>
      </c>
      <c r="CU43" s="21">
        <v>67907.711</v>
      </c>
      <c r="CV43" s="27">
        <v>1060369.268</v>
      </c>
      <c r="CW43" s="10" t="s">
        <v>34</v>
      </c>
      <c r="CX43" s="26">
        <v>2842.277</v>
      </c>
      <c r="CY43" s="21">
        <v>12587.708</v>
      </c>
      <c r="CZ43" s="26">
        <v>0</v>
      </c>
      <c r="DA43" s="21">
        <v>125326.058</v>
      </c>
      <c r="DB43" s="26">
        <v>224690.272</v>
      </c>
      <c r="DC43" s="21">
        <v>367709.621</v>
      </c>
      <c r="DD43" s="26">
        <v>285772.487</v>
      </c>
      <c r="DE43" s="21">
        <v>171001.566</v>
      </c>
      <c r="DF43" s="27">
        <v>1189929.989</v>
      </c>
      <c r="DG43" s="10" t="s">
        <v>34</v>
      </c>
      <c r="DH43" s="26">
        <v>2717.159</v>
      </c>
      <c r="DI43" s="21">
        <v>11016.07</v>
      </c>
      <c r="DJ43" s="26">
        <v>0</v>
      </c>
      <c r="DK43" s="21">
        <v>109454.116</v>
      </c>
      <c r="DL43" s="26">
        <v>193966.005</v>
      </c>
      <c r="DM43" s="21">
        <v>329332.09</v>
      </c>
      <c r="DN43" s="26">
        <v>246038.534</v>
      </c>
      <c r="DO43" s="21">
        <v>142239.383</v>
      </c>
      <c r="DP43" s="27">
        <v>1034763.357</v>
      </c>
      <c r="DQ43" s="10" t="s">
        <v>34</v>
      </c>
      <c r="DR43" s="26">
        <v>125.118</v>
      </c>
      <c r="DS43" s="21">
        <v>1408.798</v>
      </c>
      <c r="DT43" s="26">
        <v>0</v>
      </c>
      <c r="DU43" s="21">
        <v>14106.728</v>
      </c>
      <c r="DV43" s="26">
        <v>26345.997</v>
      </c>
      <c r="DW43" s="21">
        <v>30399.791</v>
      </c>
      <c r="DX43" s="26">
        <v>31747.365</v>
      </c>
      <c r="DY43" s="21">
        <v>19317.58</v>
      </c>
      <c r="DZ43" s="27">
        <v>123451.377</v>
      </c>
      <c r="EA43" s="10" t="s">
        <v>34</v>
      </c>
      <c r="EB43" s="26">
        <v>0</v>
      </c>
      <c r="EC43" s="21">
        <v>162.84</v>
      </c>
      <c r="ED43" s="26">
        <v>0</v>
      </c>
      <c r="EE43" s="21">
        <v>1765.214</v>
      </c>
      <c r="EF43" s="26">
        <v>4378.27</v>
      </c>
      <c r="EG43" s="21">
        <v>7977.74</v>
      </c>
      <c r="EH43" s="26">
        <v>7986.588</v>
      </c>
      <c r="EI43" s="21">
        <v>9444.603</v>
      </c>
      <c r="EJ43" s="27">
        <v>31715.255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84426.619</v>
      </c>
      <c r="EW43" s="21">
        <v>112616.067</v>
      </c>
      <c r="EX43" s="26">
        <v>0</v>
      </c>
      <c r="EY43" s="21">
        <v>113908.861</v>
      </c>
      <c r="EZ43" s="26">
        <v>178040.733</v>
      </c>
      <c r="FA43" s="21">
        <v>130885.663</v>
      </c>
      <c r="FB43" s="26">
        <v>108183.302</v>
      </c>
      <c r="FC43" s="21">
        <v>84479.401</v>
      </c>
      <c r="FD43" s="27">
        <v>812540.646</v>
      </c>
      <c r="FE43" s="10" t="s">
        <v>34</v>
      </c>
      <c r="FF43" s="26">
        <v>56039.748</v>
      </c>
      <c r="FG43" s="21">
        <v>90142.385</v>
      </c>
      <c r="FH43" s="26">
        <v>0</v>
      </c>
      <c r="FI43" s="21">
        <v>91848.26</v>
      </c>
      <c r="FJ43" s="26">
        <v>161079.729</v>
      </c>
      <c r="FK43" s="21">
        <v>118082.88</v>
      </c>
      <c r="FL43" s="26">
        <v>99132.041</v>
      </c>
      <c r="FM43" s="21">
        <v>81472.559</v>
      </c>
      <c r="FN43" s="27">
        <v>697797.602</v>
      </c>
      <c r="FO43" s="10" t="s">
        <v>34</v>
      </c>
      <c r="FP43" s="26">
        <v>4609.234</v>
      </c>
      <c r="FQ43" s="21">
        <v>5185.522</v>
      </c>
      <c r="FR43" s="26">
        <v>0</v>
      </c>
      <c r="FS43" s="21">
        <v>4974.32</v>
      </c>
      <c r="FT43" s="26">
        <v>4690.776</v>
      </c>
      <c r="FU43" s="21">
        <v>5051.496</v>
      </c>
      <c r="FV43" s="26">
        <v>2939.606</v>
      </c>
      <c r="FW43" s="21">
        <v>1506.317</v>
      </c>
      <c r="FX43" s="27">
        <v>28957.271</v>
      </c>
      <c r="FY43" s="10" t="s">
        <v>34</v>
      </c>
      <c r="FZ43" s="26">
        <v>23777.637</v>
      </c>
      <c r="GA43" s="21">
        <v>17288.16</v>
      </c>
      <c r="GB43" s="26">
        <v>0</v>
      </c>
      <c r="GC43" s="21">
        <v>17086.281</v>
      </c>
      <c r="GD43" s="26">
        <v>12270.228</v>
      </c>
      <c r="GE43" s="21">
        <v>7751.287</v>
      </c>
      <c r="GF43" s="26">
        <v>6111.655</v>
      </c>
      <c r="GG43" s="21">
        <v>1500.525</v>
      </c>
      <c r="GH43" s="27">
        <v>85785.773</v>
      </c>
      <c r="GI43" s="10" t="s">
        <v>34</v>
      </c>
      <c r="GJ43" s="26">
        <v>22612.262</v>
      </c>
      <c r="GK43" s="21">
        <v>38903.258</v>
      </c>
      <c r="GL43" s="26">
        <v>0</v>
      </c>
      <c r="GM43" s="21">
        <v>194569.61</v>
      </c>
      <c r="GN43" s="26">
        <v>190081.56</v>
      </c>
      <c r="GO43" s="21">
        <v>174046.311</v>
      </c>
      <c r="GP43" s="26">
        <v>155754.927</v>
      </c>
      <c r="GQ43" s="21">
        <v>115764.636</v>
      </c>
      <c r="GR43" s="27">
        <v>891732.564</v>
      </c>
      <c r="GS43" s="10" t="s">
        <v>34</v>
      </c>
      <c r="GT43" s="26">
        <v>48878.06</v>
      </c>
      <c r="GU43" s="21">
        <v>59286.711</v>
      </c>
      <c r="GV43" s="26">
        <v>0</v>
      </c>
      <c r="GW43" s="21">
        <v>292790.866</v>
      </c>
      <c r="GX43" s="26">
        <v>240123.137</v>
      </c>
      <c r="GY43" s="21">
        <v>168877.227</v>
      </c>
      <c r="GZ43" s="26">
        <v>100329.272</v>
      </c>
      <c r="HA43" s="21">
        <v>64014.366</v>
      </c>
      <c r="HB43" s="27">
        <v>974299.639</v>
      </c>
    </row>
    <row r="44" spans="1:210" ht="15" customHeight="1">
      <c r="A44" s="10" t="s">
        <v>35</v>
      </c>
      <c r="B44" s="28">
        <v>93313.032</v>
      </c>
      <c r="C44" s="29">
        <v>158592.208</v>
      </c>
      <c r="D44" s="28">
        <v>0</v>
      </c>
      <c r="E44" s="29">
        <v>1238482.886</v>
      </c>
      <c r="F44" s="28">
        <v>1090807.207</v>
      </c>
      <c r="G44" s="29">
        <v>795840.88</v>
      </c>
      <c r="H44" s="28">
        <v>661531.751</v>
      </c>
      <c r="I44" s="29">
        <v>408764.745</v>
      </c>
      <c r="J44" s="30">
        <v>4447332.709</v>
      </c>
      <c r="K44" s="10" t="s">
        <v>35</v>
      </c>
      <c r="L44" s="28">
        <v>9738.997</v>
      </c>
      <c r="M44" s="29">
        <v>20366.908</v>
      </c>
      <c r="N44" s="28">
        <v>0</v>
      </c>
      <c r="O44" s="29">
        <v>200200.825</v>
      </c>
      <c r="P44" s="28">
        <v>187117.124</v>
      </c>
      <c r="Q44" s="29">
        <v>142007.629</v>
      </c>
      <c r="R44" s="28">
        <v>160314.48</v>
      </c>
      <c r="S44" s="29">
        <v>145755.896</v>
      </c>
      <c r="T44" s="30">
        <v>865501.859</v>
      </c>
      <c r="U44" s="10" t="s">
        <v>35</v>
      </c>
      <c r="V44" s="28">
        <v>0</v>
      </c>
      <c r="W44" s="29">
        <v>4.419</v>
      </c>
      <c r="X44" s="28">
        <v>0</v>
      </c>
      <c r="Y44" s="29">
        <v>129738.572</v>
      </c>
      <c r="Z44" s="28">
        <v>123565.97</v>
      </c>
      <c r="AA44" s="29">
        <v>100528.431</v>
      </c>
      <c r="AB44" s="28">
        <v>107203.157</v>
      </c>
      <c r="AC44" s="29">
        <v>98000.741</v>
      </c>
      <c r="AD44" s="30">
        <v>559041.29</v>
      </c>
      <c r="AE44" s="10" t="s">
        <v>35</v>
      </c>
      <c r="AF44" s="28">
        <v>0</v>
      </c>
      <c r="AG44" s="29">
        <v>32.184</v>
      </c>
      <c r="AH44" s="28">
        <v>0</v>
      </c>
      <c r="AI44" s="29">
        <v>237.33</v>
      </c>
      <c r="AJ44" s="28">
        <v>1210.327</v>
      </c>
      <c r="AK44" s="29">
        <v>1760.783</v>
      </c>
      <c r="AL44" s="28">
        <v>8145.305</v>
      </c>
      <c r="AM44" s="29">
        <v>12307.494</v>
      </c>
      <c r="AN44" s="30">
        <v>23693.423</v>
      </c>
      <c r="AO44" s="10" t="s">
        <v>35</v>
      </c>
      <c r="AP44" s="28">
        <v>6383.532</v>
      </c>
      <c r="AQ44" s="29">
        <v>12894.209</v>
      </c>
      <c r="AR44" s="28">
        <v>0</v>
      </c>
      <c r="AS44" s="29">
        <v>43146.529</v>
      </c>
      <c r="AT44" s="28">
        <v>37625.945</v>
      </c>
      <c r="AU44" s="29">
        <v>21177.41</v>
      </c>
      <c r="AV44" s="28">
        <v>26912.005</v>
      </c>
      <c r="AW44" s="29">
        <v>22322.633</v>
      </c>
      <c r="AX44" s="30">
        <v>170462.263</v>
      </c>
      <c r="AY44" s="10" t="s">
        <v>35</v>
      </c>
      <c r="AZ44" s="28">
        <v>1787.348</v>
      </c>
      <c r="BA44" s="29">
        <v>5550.316</v>
      </c>
      <c r="BB44" s="28">
        <v>0</v>
      </c>
      <c r="BC44" s="29">
        <v>11937.946</v>
      </c>
      <c r="BD44" s="28">
        <v>11036.863</v>
      </c>
      <c r="BE44" s="29">
        <v>8037.483</v>
      </c>
      <c r="BF44" s="28">
        <v>7938.071</v>
      </c>
      <c r="BG44" s="29">
        <v>5432.389</v>
      </c>
      <c r="BH44" s="30">
        <v>51720.416</v>
      </c>
      <c r="BI44" s="10" t="s">
        <v>35</v>
      </c>
      <c r="BJ44" s="28">
        <v>1568.117</v>
      </c>
      <c r="BK44" s="29">
        <v>1885.78</v>
      </c>
      <c r="BL44" s="28">
        <v>0</v>
      </c>
      <c r="BM44" s="29">
        <v>15140.448</v>
      </c>
      <c r="BN44" s="28">
        <v>13678.019</v>
      </c>
      <c r="BO44" s="29">
        <v>10503.522</v>
      </c>
      <c r="BP44" s="28">
        <v>10115.942</v>
      </c>
      <c r="BQ44" s="29">
        <v>7692.639</v>
      </c>
      <c r="BR44" s="30">
        <v>60584.467</v>
      </c>
      <c r="BS44" s="10" t="s">
        <v>35</v>
      </c>
      <c r="BT44" s="28">
        <v>29243.486</v>
      </c>
      <c r="BU44" s="29">
        <v>60639.493</v>
      </c>
      <c r="BV44" s="28">
        <v>0</v>
      </c>
      <c r="BW44" s="29">
        <v>625736.982</v>
      </c>
      <c r="BX44" s="28">
        <v>523523.589</v>
      </c>
      <c r="BY44" s="29">
        <v>329031.933</v>
      </c>
      <c r="BZ44" s="28">
        <v>239326.254</v>
      </c>
      <c r="CA44" s="29">
        <v>126307.647</v>
      </c>
      <c r="CB44" s="30">
        <v>1933809.384</v>
      </c>
      <c r="CC44" s="10" t="s">
        <v>35</v>
      </c>
      <c r="CD44" s="28">
        <v>31.392</v>
      </c>
      <c r="CE44" s="29">
        <v>0</v>
      </c>
      <c r="CF44" s="28">
        <v>0</v>
      </c>
      <c r="CG44" s="29">
        <v>481597.901</v>
      </c>
      <c r="CH44" s="28">
        <v>402076.153</v>
      </c>
      <c r="CI44" s="29">
        <v>262259.503</v>
      </c>
      <c r="CJ44" s="28">
        <v>197175.169</v>
      </c>
      <c r="CK44" s="29">
        <v>109187.778</v>
      </c>
      <c r="CL44" s="30">
        <v>1452327.896</v>
      </c>
      <c r="CM44" s="10" t="s">
        <v>35</v>
      </c>
      <c r="CN44" s="28">
        <v>29212.094</v>
      </c>
      <c r="CO44" s="29">
        <v>60639.493</v>
      </c>
      <c r="CP44" s="28">
        <v>0</v>
      </c>
      <c r="CQ44" s="29">
        <v>144139.081</v>
      </c>
      <c r="CR44" s="28">
        <v>121447.436</v>
      </c>
      <c r="CS44" s="29">
        <v>66772.43</v>
      </c>
      <c r="CT44" s="28">
        <v>42151.085</v>
      </c>
      <c r="CU44" s="29">
        <v>17119.869</v>
      </c>
      <c r="CV44" s="30">
        <v>481481.488</v>
      </c>
      <c r="CW44" s="10" t="s">
        <v>35</v>
      </c>
      <c r="CX44" s="28">
        <v>1094.67</v>
      </c>
      <c r="CY44" s="29">
        <v>5352.311</v>
      </c>
      <c r="CZ44" s="28">
        <v>0</v>
      </c>
      <c r="DA44" s="29">
        <v>63225.936</v>
      </c>
      <c r="DB44" s="28">
        <v>85824.687</v>
      </c>
      <c r="DC44" s="29">
        <v>119934.138</v>
      </c>
      <c r="DD44" s="28">
        <v>92645.771</v>
      </c>
      <c r="DE44" s="29">
        <v>40266.595</v>
      </c>
      <c r="DF44" s="30">
        <v>408344.108</v>
      </c>
      <c r="DG44" s="10" t="s">
        <v>35</v>
      </c>
      <c r="DH44" s="28">
        <v>976.689</v>
      </c>
      <c r="DI44" s="29">
        <v>4925.681</v>
      </c>
      <c r="DJ44" s="28">
        <v>0</v>
      </c>
      <c r="DK44" s="29">
        <v>56627.89</v>
      </c>
      <c r="DL44" s="28">
        <v>78545.064</v>
      </c>
      <c r="DM44" s="29">
        <v>111457.754</v>
      </c>
      <c r="DN44" s="28">
        <v>86219.466</v>
      </c>
      <c r="DO44" s="29">
        <v>35959.585</v>
      </c>
      <c r="DP44" s="30">
        <v>374712.129</v>
      </c>
      <c r="DQ44" s="10" t="s">
        <v>35</v>
      </c>
      <c r="DR44" s="28">
        <v>117.981</v>
      </c>
      <c r="DS44" s="29">
        <v>426.63</v>
      </c>
      <c r="DT44" s="28">
        <v>0</v>
      </c>
      <c r="DU44" s="29">
        <v>6571.271</v>
      </c>
      <c r="DV44" s="28">
        <v>7114.131</v>
      </c>
      <c r="DW44" s="29">
        <v>8129.668</v>
      </c>
      <c r="DX44" s="28">
        <v>5871.576</v>
      </c>
      <c r="DY44" s="29">
        <v>4245.494</v>
      </c>
      <c r="DZ44" s="30">
        <v>32476.751</v>
      </c>
      <c r="EA44" s="10" t="s">
        <v>35</v>
      </c>
      <c r="EB44" s="28">
        <v>0</v>
      </c>
      <c r="EC44" s="29">
        <v>0</v>
      </c>
      <c r="ED44" s="28">
        <v>0</v>
      </c>
      <c r="EE44" s="29">
        <v>0</v>
      </c>
      <c r="EF44" s="28">
        <v>0</v>
      </c>
      <c r="EG44" s="29">
        <v>296.631</v>
      </c>
      <c r="EH44" s="28">
        <v>473.382</v>
      </c>
      <c r="EI44" s="29">
        <v>27.396</v>
      </c>
      <c r="EJ44" s="30">
        <v>797.409</v>
      </c>
      <c r="EK44" s="10" t="s">
        <v>35</v>
      </c>
      <c r="EL44" s="62">
        <v>0</v>
      </c>
      <c r="EM44" s="63">
        <v>0</v>
      </c>
      <c r="EN44" s="62">
        <v>0</v>
      </c>
      <c r="EO44" s="63">
        <v>26.775</v>
      </c>
      <c r="EP44" s="62">
        <v>165.492</v>
      </c>
      <c r="EQ44" s="63">
        <v>50.085</v>
      </c>
      <c r="ER44" s="62">
        <v>81.347</v>
      </c>
      <c r="ES44" s="63">
        <v>34.12</v>
      </c>
      <c r="ET44" s="64">
        <v>357.819</v>
      </c>
      <c r="EU44" s="10" t="s">
        <v>35</v>
      </c>
      <c r="EV44" s="28">
        <v>26868.671</v>
      </c>
      <c r="EW44" s="29">
        <v>38387.87</v>
      </c>
      <c r="EX44" s="28">
        <v>0</v>
      </c>
      <c r="EY44" s="29">
        <v>57614.849</v>
      </c>
      <c r="EZ44" s="28">
        <v>85840.217</v>
      </c>
      <c r="FA44" s="29">
        <v>59282.213</v>
      </c>
      <c r="FB44" s="28">
        <v>52662.945</v>
      </c>
      <c r="FC44" s="29">
        <v>33950.227</v>
      </c>
      <c r="FD44" s="30">
        <v>354606.992</v>
      </c>
      <c r="FE44" s="10" t="s">
        <v>35</v>
      </c>
      <c r="FF44" s="28">
        <v>15323.57</v>
      </c>
      <c r="FG44" s="29">
        <v>28691.457</v>
      </c>
      <c r="FH44" s="28">
        <v>0</v>
      </c>
      <c r="FI44" s="29">
        <v>44074.332</v>
      </c>
      <c r="FJ44" s="28">
        <v>78105.393</v>
      </c>
      <c r="FK44" s="29">
        <v>54073.587</v>
      </c>
      <c r="FL44" s="28">
        <v>49593.131</v>
      </c>
      <c r="FM44" s="29">
        <v>32262.775</v>
      </c>
      <c r="FN44" s="30">
        <v>302124.245</v>
      </c>
      <c r="FO44" s="10" t="s">
        <v>35</v>
      </c>
      <c r="FP44" s="28">
        <v>2103.375</v>
      </c>
      <c r="FQ44" s="29">
        <v>2446.754</v>
      </c>
      <c r="FR44" s="28">
        <v>0</v>
      </c>
      <c r="FS44" s="29">
        <v>3470.664</v>
      </c>
      <c r="FT44" s="28">
        <v>2862.553</v>
      </c>
      <c r="FU44" s="29">
        <v>1969.717</v>
      </c>
      <c r="FV44" s="28">
        <v>1011.147</v>
      </c>
      <c r="FW44" s="29">
        <v>563.262</v>
      </c>
      <c r="FX44" s="30">
        <v>14427.472</v>
      </c>
      <c r="FY44" s="10" t="s">
        <v>35</v>
      </c>
      <c r="FZ44" s="28">
        <v>9441.726</v>
      </c>
      <c r="GA44" s="29">
        <v>7249.659</v>
      </c>
      <c r="GB44" s="28">
        <v>0</v>
      </c>
      <c r="GC44" s="29">
        <v>10069.853</v>
      </c>
      <c r="GD44" s="28">
        <v>4872.271</v>
      </c>
      <c r="GE44" s="29">
        <v>3238.909</v>
      </c>
      <c r="GF44" s="28">
        <v>2058.667</v>
      </c>
      <c r="GG44" s="29">
        <v>1124.19</v>
      </c>
      <c r="GH44" s="30">
        <v>38055.275</v>
      </c>
      <c r="GI44" s="10" t="s">
        <v>35</v>
      </c>
      <c r="GJ44" s="28">
        <v>7739.199</v>
      </c>
      <c r="GK44" s="29">
        <v>9292.113</v>
      </c>
      <c r="GL44" s="28">
        <v>0</v>
      </c>
      <c r="GM44" s="29">
        <v>102640.978</v>
      </c>
      <c r="GN44" s="28">
        <v>86050.695</v>
      </c>
      <c r="GO44" s="29">
        <v>66066.815</v>
      </c>
      <c r="GP44" s="28">
        <v>65169.888</v>
      </c>
      <c r="GQ44" s="29">
        <v>34939.587</v>
      </c>
      <c r="GR44" s="30">
        <v>371899.275</v>
      </c>
      <c r="GS44" s="10" t="s">
        <v>35</v>
      </c>
      <c r="GT44" s="28">
        <v>18628.009</v>
      </c>
      <c r="GU44" s="29">
        <v>24553.513</v>
      </c>
      <c r="GV44" s="28">
        <v>0</v>
      </c>
      <c r="GW44" s="29">
        <v>189063.316</v>
      </c>
      <c r="GX44" s="28">
        <v>122450.895</v>
      </c>
      <c r="GY44" s="29">
        <v>79518.152</v>
      </c>
      <c r="GZ44" s="28">
        <v>51412.413</v>
      </c>
      <c r="HA44" s="29">
        <v>27544.793</v>
      </c>
      <c r="HB44" s="30">
        <v>513171.091</v>
      </c>
    </row>
    <row r="45" spans="1:210" ht="15" customHeight="1">
      <c r="A45" s="14" t="s">
        <v>36</v>
      </c>
      <c r="B45" s="26">
        <v>46392.634</v>
      </c>
      <c r="C45" s="21">
        <v>125798.058</v>
      </c>
      <c r="D45" s="26">
        <v>0</v>
      </c>
      <c r="E45" s="21">
        <v>554246.508</v>
      </c>
      <c r="F45" s="26">
        <v>669194.577</v>
      </c>
      <c r="G45" s="21">
        <v>576627.784</v>
      </c>
      <c r="H45" s="26">
        <v>416856.227</v>
      </c>
      <c r="I45" s="21">
        <v>323041.767</v>
      </c>
      <c r="J45" s="27">
        <v>2712157.555</v>
      </c>
      <c r="K45" s="14" t="s">
        <v>36</v>
      </c>
      <c r="L45" s="26">
        <v>6574.948</v>
      </c>
      <c r="M45" s="21">
        <v>21650.468</v>
      </c>
      <c r="N45" s="26">
        <v>0</v>
      </c>
      <c r="O45" s="21">
        <v>127329.384</v>
      </c>
      <c r="P45" s="26">
        <v>158585.251</v>
      </c>
      <c r="Q45" s="21">
        <v>133910.08</v>
      </c>
      <c r="R45" s="26">
        <v>122113.465</v>
      </c>
      <c r="S45" s="21">
        <v>130307.673</v>
      </c>
      <c r="T45" s="27">
        <v>700471.269</v>
      </c>
      <c r="U45" s="14" t="s">
        <v>36</v>
      </c>
      <c r="V45" s="26">
        <v>0</v>
      </c>
      <c r="W45" s="21">
        <v>0</v>
      </c>
      <c r="X45" s="26">
        <v>0</v>
      </c>
      <c r="Y45" s="21">
        <v>88404.489</v>
      </c>
      <c r="Z45" s="26">
        <v>105073.221</v>
      </c>
      <c r="AA45" s="21">
        <v>91235.401</v>
      </c>
      <c r="AB45" s="26">
        <v>79715.064</v>
      </c>
      <c r="AC45" s="21">
        <v>87798.387</v>
      </c>
      <c r="AD45" s="27">
        <v>452226.562</v>
      </c>
      <c r="AE45" s="14" t="s">
        <v>36</v>
      </c>
      <c r="AF45" s="26">
        <v>0</v>
      </c>
      <c r="AG45" s="21">
        <v>0</v>
      </c>
      <c r="AH45" s="26">
        <v>0</v>
      </c>
      <c r="AI45" s="21">
        <v>116.631</v>
      </c>
      <c r="AJ45" s="26">
        <v>1347.648</v>
      </c>
      <c r="AK45" s="21">
        <v>2570.944</v>
      </c>
      <c r="AL45" s="26">
        <v>5582.049</v>
      </c>
      <c r="AM45" s="21">
        <v>8266.44</v>
      </c>
      <c r="AN45" s="27">
        <v>17883.712</v>
      </c>
      <c r="AO45" s="14" t="s">
        <v>36</v>
      </c>
      <c r="AP45" s="26">
        <v>3553.459</v>
      </c>
      <c r="AQ45" s="21">
        <v>10917.609</v>
      </c>
      <c r="AR45" s="26">
        <v>0</v>
      </c>
      <c r="AS45" s="21">
        <v>19371.346</v>
      </c>
      <c r="AT45" s="26">
        <v>25973.336</v>
      </c>
      <c r="AU45" s="21">
        <v>20169.903</v>
      </c>
      <c r="AV45" s="26">
        <v>19167.227</v>
      </c>
      <c r="AW45" s="21">
        <v>19503.716</v>
      </c>
      <c r="AX45" s="27">
        <v>118656.596</v>
      </c>
      <c r="AY45" s="14" t="s">
        <v>36</v>
      </c>
      <c r="AZ45" s="26">
        <v>2367.853</v>
      </c>
      <c r="BA45" s="21">
        <v>9801.219</v>
      </c>
      <c r="BB45" s="26">
        <v>0</v>
      </c>
      <c r="BC45" s="21">
        <v>12323.721</v>
      </c>
      <c r="BD45" s="26">
        <v>17776.844</v>
      </c>
      <c r="BE45" s="21">
        <v>10930.813</v>
      </c>
      <c r="BF45" s="26">
        <v>9662.277</v>
      </c>
      <c r="BG45" s="21">
        <v>7939.489</v>
      </c>
      <c r="BH45" s="27">
        <v>70802.216</v>
      </c>
      <c r="BI45" s="14" t="s">
        <v>36</v>
      </c>
      <c r="BJ45" s="26">
        <v>653.636</v>
      </c>
      <c r="BK45" s="21">
        <v>931.64</v>
      </c>
      <c r="BL45" s="26">
        <v>0</v>
      </c>
      <c r="BM45" s="21">
        <v>7113.197</v>
      </c>
      <c r="BN45" s="26">
        <v>8414.202</v>
      </c>
      <c r="BO45" s="21">
        <v>9003.019</v>
      </c>
      <c r="BP45" s="26">
        <v>7986.848</v>
      </c>
      <c r="BQ45" s="21">
        <v>6799.641</v>
      </c>
      <c r="BR45" s="27">
        <v>40902.183</v>
      </c>
      <c r="BS45" s="14" t="s">
        <v>36</v>
      </c>
      <c r="BT45" s="26">
        <v>20710.154</v>
      </c>
      <c r="BU45" s="21">
        <v>64403.545</v>
      </c>
      <c r="BV45" s="26">
        <v>0</v>
      </c>
      <c r="BW45" s="21">
        <v>287629.603</v>
      </c>
      <c r="BX45" s="26">
        <v>320344.565</v>
      </c>
      <c r="BY45" s="21">
        <v>225980.969</v>
      </c>
      <c r="BZ45" s="26">
        <v>135765.742</v>
      </c>
      <c r="CA45" s="21">
        <v>85825.098</v>
      </c>
      <c r="CB45" s="27">
        <v>1140659.676</v>
      </c>
      <c r="CC45" s="14" t="s">
        <v>36</v>
      </c>
      <c r="CD45" s="26">
        <v>0</v>
      </c>
      <c r="CE45" s="21">
        <v>0</v>
      </c>
      <c r="CF45" s="26">
        <v>0</v>
      </c>
      <c r="CG45" s="21">
        <v>181142.122</v>
      </c>
      <c r="CH45" s="26">
        <v>193709.783</v>
      </c>
      <c r="CI45" s="21">
        <v>155784.279</v>
      </c>
      <c r="CJ45" s="26">
        <v>94146.006</v>
      </c>
      <c r="CK45" s="21">
        <v>67124.14</v>
      </c>
      <c r="CL45" s="27">
        <v>691906.33</v>
      </c>
      <c r="CM45" s="14" t="s">
        <v>36</v>
      </c>
      <c r="CN45" s="26">
        <v>20710.154</v>
      </c>
      <c r="CO45" s="21">
        <v>64403.545</v>
      </c>
      <c r="CP45" s="26">
        <v>0</v>
      </c>
      <c r="CQ45" s="21">
        <v>106487.481</v>
      </c>
      <c r="CR45" s="26">
        <v>126634.782</v>
      </c>
      <c r="CS45" s="21">
        <v>70196.69</v>
      </c>
      <c r="CT45" s="26">
        <v>41619.736</v>
      </c>
      <c r="CU45" s="21">
        <v>18700.958</v>
      </c>
      <c r="CV45" s="27">
        <v>448753.346</v>
      </c>
      <c r="CW45" s="14" t="s">
        <v>36</v>
      </c>
      <c r="CX45" s="26">
        <v>240.652</v>
      </c>
      <c r="CY45" s="21">
        <v>2157.604</v>
      </c>
      <c r="CZ45" s="26">
        <v>0</v>
      </c>
      <c r="DA45" s="21">
        <v>18729.287</v>
      </c>
      <c r="DB45" s="26">
        <v>49062.084</v>
      </c>
      <c r="DC45" s="21">
        <v>113482.358</v>
      </c>
      <c r="DD45" s="26">
        <v>86578.616</v>
      </c>
      <c r="DE45" s="21">
        <v>49927.592</v>
      </c>
      <c r="DF45" s="27">
        <v>320178.193</v>
      </c>
      <c r="DG45" s="14" t="s">
        <v>36</v>
      </c>
      <c r="DH45" s="26">
        <v>212.185</v>
      </c>
      <c r="DI45" s="21">
        <v>2088.755</v>
      </c>
      <c r="DJ45" s="26">
        <v>0</v>
      </c>
      <c r="DK45" s="21">
        <v>15999.753</v>
      </c>
      <c r="DL45" s="26">
        <v>43763.979</v>
      </c>
      <c r="DM45" s="21">
        <v>109279.786</v>
      </c>
      <c r="DN45" s="26">
        <v>81856.295</v>
      </c>
      <c r="DO45" s="21">
        <v>47181.467</v>
      </c>
      <c r="DP45" s="27">
        <v>300382.22</v>
      </c>
      <c r="DQ45" s="14" t="s">
        <v>36</v>
      </c>
      <c r="DR45" s="26">
        <v>28.467</v>
      </c>
      <c r="DS45" s="21">
        <v>68.849</v>
      </c>
      <c r="DT45" s="26">
        <v>0</v>
      </c>
      <c r="DU45" s="21">
        <v>2524.557</v>
      </c>
      <c r="DV45" s="26">
        <v>4160.596</v>
      </c>
      <c r="DW45" s="21">
        <v>3789.06</v>
      </c>
      <c r="DX45" s="26">
        <v>3939.321</v>
      </c>
      <c r="DY45" s="21">
        <v>2346.341</v>
      </c>
      <c r="DZ45" s="27">
        <v>16857.191</v>
      </c>
      <c r="EA45" s="14" t="s">
        <v>36</v>
      </c>
      <c r="EB45" s="26">
        <v>0</v>
      </c>
      <c r="EC45" s="21">
        <v>0</v>
      </c>
      <c r="ED45" s="26">
        <v>0</v>
      </c>
      <c r="EE45" s="21">
        <v>7.857</v>
      </c>
      <c r="EF45" s="26">
        <v>353.24</v>
      </c>
      <c r="EG45" s="21">
        <v>218.743</v>
      </c>
      <c r="EH45" s="26">
        <v>566.181</v>
      </c>
      <c r="EI45" s="21">
        <v>399.784</v>
      </c>
      <c r="EJ45" s="27">
        <v>1545.805</v>
      </c>
      <c r="EK45" s="14" t="s">
        <v>36</v>
      </c>
      <c r="EL45" s="60">
        <v>0</v>
      </c>
      <c r="EM45" s="55">
        <v>0</v>
      </c>
      <c r="EN45" s="60">
        <v>0</v>
      </c>
      <c r="EO45" s="55">
        <v>197.12</v>
      </c>
      <c r="EP45" s="60">
        <v>784.269</v>
      </c>
      <c r="EQ45" s="55">
        <v>194.769</v>
      </c>
      <c r="ER45" s="60">
        <v>216.819</v>
      </c>
      <c r="ES45" s="55">
        <v>0</v>
      </c>
      <c r="ET45" s="61">
        <v>1392.977</v>
      </c>
      <c r="EU45" s="14" t="s">
        <v>36</v>
      </c>
      <c r="EV45" s="26">
        <v>8909.154</v>
      </c>
      <c r="EW45" s="21">
        <v>18921.201</v>
      </c>
      <c r="EX45" s="26">
        <v>0</v>
      </c>
      <c r="EY45" s="21">
        <v>21184.006</v>
      </c>
      <c r="EZ45" s="26">
        <v>52188.875</v>
      </c>
      <c r="FA45" s="21">
        <v>38288.111</v>
      </c>
      <c r="FB45" s="26">
        <v>31140.251</v>
      </c>
      <c r="FC45" s="21">
        <v>24848.029</v>
      </c>
      <c r="FD45" s="27">
        <v>195479.627</v>
      </c>
      <c r="FE45" s="14" t="s">
        <v>36</v>
      </c>
      <c r="FF45" s="26">
        <v>4362.935</v>
      </c>
      <c r="FG45" s="21">
        <v>13505.196</v>
      </c>
      <c r="FH45" s="26">
        <v>0</v>
      </c>
      <c r="FI45" s="21">
        <v>16486.034</v>
      </c>
      <c r="FJ45" s="26">
        <v>46901.324</v>
      </c>
      <c r="FK45" s="21">
        <v>35592.663</v>
      </c>
      <c r="FL45" s="26">
        <v>29634.377</v>
      </c>
      <c r="FM45" s="21">
        <v>23737.922</v>
      </c>
      <c r="FN45" s="27">
        <v>170220.451</v>
      </c>
      <c r="FO45" s="14" t="s">
        <v>36</v>
      </c>
      <c r="FP45" s="26">
        <v>679.682</v>
      </c>
      <c r="FQ45" s="21">
        <v>1249.262</v>
      </c>
      <c r="FR45" s="26">
        <v>0</v>
      </c>
      <c r="FS45" s="21">
        <v>1157.16</v>
      </c>
      <c r="FT45" s="26">
        <v>1603.377</v>
      </c>
      <c r="FU45" s="21">
        <v>885.003</v>
      </c>
      <c r="FV45" s="26">
        <v>933.569</v>
      </c>
      <c r="FW45" s="21">
        <v>503.715</v>
      </c>
      <c r="FX45" s="27">
        <v>7011.768</v>
      </c>
      <c r="FY45" s="14" t="s">
        <v>36</v>
      </c>
      <c r="FZ45" s="26">
        <v>3866.537</v>
      </c>
      <c r="GA45" s="21">
        <v>4166.743</v>
      </c>
      <c r="GB45" s="26">
        <v>0</v>
      </c>
      <c r="GC45" s="21">
        <v>3540.812</v>
      </c>
      <c r="GD45" s="26">
        <v>3684.174</v>
      </c>
      <c r="GE45" s="21">
        <v>1810.445</v>
      </c>
      <c r="GF45" s="26">
        <v>572.305</v>
      </c>
      <c r="GG45" s="21">
        <v>606.392</v>
      </c>
      <c r="GH45" s="27">
        <v>18247.408</v>
      </c>
      <c r="GI45" s="14" t="s">
        <v>36</v>
      </c>
      <c r="GJ45" s="26">
        <v>1034.321</v>
      </c>
      <c r="GK45" s="21">
        <v>1099.816</v>
      </c>
      <c r="GL45" s="26">
        <v>0</v>
      </c>
      <c r="GM45" s="21">
        <v>9444.704</v>
      </c>
      <c r="GN45" s="26">
        <v>5633.154</v>
      </c>
      <c r="GO45" s="21">
        <v>5876.136</v>
      </c>
      <c r="GP45" s="26">
        <v>7570.16</v>
      </c>
      <c r="GQ45" s="21">
        <v>11623.792</v>
      </c>
      <c r="GR45" s="27">
        <v>42282.083</v>
      </c>
      <c r="GS45" s="14" t="s">
        <v>36</v>
      </c>
      <c r="GT45" s="26">
        <v>8923.405</v>
      </c>
      <c r="GU45" s="21">
        <v>17565.424</v>
      </c>
      <c r="GV45" s="26">
        <v>0</v>
      </c>
      <c r="GW45" s="21">
        <v>89929.524</v>
      </c>
      <c r="GX45" s="26">
        <v>83380.648</v>
      </c>
      <c r="GY45" s="21">
        <v>59090.13</v>
      </c>
      <c r="GZ45" s="26">
        <v>33687.993</v>
      </c>
      <c r="HA45" s="21">
        <v>20509.583</v>
      </c>
      <c r="HB45" s="27">
        <v>313086.707</v>
      </c>
    </row>
    <row r="46" spans="1:210" ht="15" customHeight="1">
      <c r="A46" s="10" t="s">
        <v>37</v>
      </c>
      <c r="B46" s="26">
        <v>56089.481</v>
      </c>
      <c r="C46" s="21">
        <v>144047.994</v>
      </c>
      <c r="D46" s="26">
        <v>0</v>
      </c>
      <c r="E46" s="21">
        <v>742666.984</v>
      </c>
      <c r="F46" s="26">
        <v>878563.609</v>
      </c>
      <c r="G46" s="21">
        <v>763810.391</v>
      </c>
      <c r="H46" s="26">
        <v>564136.082</v>
      </c>
      <c r="I46" s="21">
        <v>416453.301</v>
      </c>
      <c r="J46" s="27">
        <v>3565767.842</v>
      </c>
      <c r="K46" s="10" t="s">
        <v>37</v>
      </c>
      <c r="L46" s="26">
        <v>2549.02</v>
      </c>
      <c r="M46" s="21">
        <v>9700.322</v>
      </c>
      <c r="N46" s="26">
        <v>0</v>
      </c>
      <c r="O46" s="21">
        <v>105504.181</v>
      </c>
      <c r="P46" s="26">
        <v>148396.866</v>
      </c>
      <c r="Q46" s="21">
        <v>136943.866</v>
      </c>
      <c r="R46" s="26">
        <v>142070.152</v>
      </c>
      <c r="S46" s="21">
        <v>159635.882</v>
      </c>
      <c r="T46" s="27">
        <v>704800.289</v>
      </c>
      <c r="U46" s="10" t="s">
        <v>37</v>
      </c>
      <c r="V46" s="26">
        <v>0</v>
      </c>
      <c r="W46" s="21">
        <v>0</v>
      </c>
      <c r="X46" s="26">
        <v>0</v>
      </c>
      <c r="Y46" s="21">
        <v>74335.054</v>
      </c>
      <c r="Z46" s="26">
        <v>99810.752</v>
      </c>
      <c r="AA46" s="21">
        <v>93403.584</v>
      </c>
      <c r="AB46" s="26">
        <v>91336.324</v>
      </c>
      <c r="AC46" s="21">
        <v>98607.248</v>
      </c>
      <c r="AD46" s="27">
        <v>457492.962</v>
      </c>
      <c r="AE46" s="10" t="s">
        <v>37</v>
      </c>
      <c r="AF46" s="26">
        <v>24.786</v>
      </c>
      <c r="AG46" s="21">
        <v>107.217</v>
      </c>
      <c r="AH46" s="26">
        <v>0</v>
      </c>
      <c r="AI46" s="21">
        <v>320.607</v>
      </c>
      <c r="AJ46" s="26">
        <v>1597.131</v>
      </c>
      <c r="AK46" s="21">
        <v>3369.893</v>
      </c>
      <c r="AL46" s="26">
        <v>6721.108</v>
      </c>
      <c r="AM46" s="21">
        <v>10210.476</v>
      </c>
      <c r="AN46" s="27">
        <v>22351.218</v>
      </c>
      <c r="AO46" s="10" t="s">
        <v>37</v>
      </c>
      <c r="AP46" s="26">
        <v>1220.507</v>
      </c>
      <c r="AQ46" s="21">
        <v>5467.676</v>
      </c>
      <c r="AR46" s="26">
        <v>0</v>
      </c>
      <c r="AS46" s="21">
        <v>18087.752</v>
      </c>
      <c r="AT46" s="26">
        <v>27230.179</v>
      </c>
      <c r="AU46" s="21">
        <v>22187.962</v>
      </c>
      <c r="AV46" s="26">
        <v>29326.782</v>
      </c>
      <c r="AW46" s="21">
        <v>36457.558</v>
      </c>
      <c r="AX46" s="27">
        <v>139978.416</v>
      </c>
      <c r="AY46" s="10" t="s">
        <v>37</v>
      </c>
      <c r="AZ46" s="26">
        <v>412.459</v>
      </c>
      <c r="BA46" s="21">
        <v>3030.631</v>
      </c>
      <c r="BB46" s="26">
        <v>0</v>
      </c>
      <c r="BC46" s="21">
        <v>4553.181</v>
      </c>
      <c r="BD46" s="26">
        <v>8569.901</v>
      </c>
      <c r="BE46" s="21">
        <v>6708.599</v>
      </c>
      <c r="BF46" s="26">
        <v>3971.726</v>
      </c>
      <c r="BG46" s="21">
        <v>3867.175</v>
      </c>
      <c r="BH46" s="27">
        <v>31113.672</v>
      </c>
      <c r="BI46" s="10" t="s">
        <v>37</v>
      </c>
      <c r="BJ46" s="26">
        <v>891.268</v>
      </c>
      <c r="BK46" s="21">
        <v>1094.798</v>
      </c>
      <c r="BL46" s="26">
        <v>0</v>
      </c>
      <c r="BM46" s="21">
        <v>8207.587</v>
      </c>
      <c r="BN46" s="26">
        <v>11188.903</v>
      </c>
      <c r="BO46" s="21">
        <v>11273.828</v>
      </c>
      <c r="BP46" s="26">
        <v>10714.212</v>
      </c>
      <c r="BQ46" s="21">
        <v>10493.425</v>
      </c>
      <c r="BR46" s="27">
        <v>53864.021</v>
      </c>
      <c r="BS46" s="10" t="s">
        <v>37</v>
      </c>
      <c r="BT46" s="26">
        <v>21593.532</v>
      </c>
      <c r="BU46" s="21">
        <v>72921.537</v>
      </c>
      <c r="BV46" s="26">
        <v>0</v>
      </c>
      <c r="BW46" s="21">
        <v>395310.688</v>
      </c>
      <c r="BX46" s="26">
        <v>406283.217</v>
      </c>
      <c r="BY46" s="21">
        <v>264138.697</v>
      </c>
      <c r="BZ46" s="26">
        <v>145644.575</v>
      </c>
      <c r="CA46" s="21">
        <v>87020.159</v>
      </c>
      <c r="CB46" s="27">
        <v>1392912.405</v>
      </c>
      <c r="CC46" s="10" t="s">
        <v>37</v>
      </c>
      <c r="CD46" s="26">
        <v>0</v>
      </c>
      <c r="CE46" s="21">
        <v>0</v>
      </c>
      <c r="CF46" s="26">
        <v>0</v>
      </c>
      <c r="CG46" s="21">
        <v>272550.812</v>
      </c>
      <c r="CH46" s="26">
        <v>274954.823</v>
      </c>
      <c r="CI46" s="21">
        <v>187480.808</v>
      </c>
      <c r="CJ46" s="26">
        <v>100307.197</v>
      </c>
      <c r="CK46" s="21">
        <v>62605.057</v>
      </c>
      <c r="CL46" s="27">
        <v>897898.697</v>
      </c>
      <c r="CM46" s="10" t="s">
        <v>37</v>
      </c>
      <c r="CN46" s="26">
        <v>21593.532</v>
      </c>
      <c r="CO46" s="21">
        <v>72921.537</v>
      </c>
      <c r="CP46" s="26">
        <v>0</v>
      </c>
      <c r="CQ46" s="21">
        <v>122759.876</v>
      </c>
      <c r="CR46" s="26">
        <v>131328.394</v>
      </c>
      <c r="CS46" s="21">
        <v>76657.889</v>
      </c>
      <c r="CT46" s="26">
        <v>45337.378</v>
      </c>
      <c r="CU46" s="21">
        <v>24415.102</v>
      </c>
      <c r="CV46" s="27">
        <v>495013.708</v>
      </c>
      <c r="CW46" s="10" t="s">
        <v>37</v>
      </c>
      <c r="CX46" s="26">
        <v>824.669</v>
      </c>
      <c r="CY46" s="21">
        <v>2868.698</v>
      </c>
      <c r="CZ46" s="26">
        <v>0</v>
      </c>
      <c r="DA46" s="21">
        <v>40792.79</v>
      </c>
      <c r="DB46" s="26">
        <v>90764.678</v>
      </c>
      <c r="DC46" s="21">
        <v>190475.526</v>
      </c>
      <c r="DD46" s="26">
        <v>133597.904</v>
      </c>
      <c r="DE46" s="21">
        <v>71683.434</v>
      </c>
      <c r="DF46" s="27">
        <v>531007.699</v>
      </c>
      <c r="DG46" s="10" t="s">
        <v>37</v>
      </c>
      <c r="DH46" s="26">
        <v>712.516</v>
      </c>
      <c r="DI46" s="21">
        <v>2293.079</v>
      </c>
      <c r="DJ46" s="26">
        <v>0</v>
      </c>
      <c r="DK46" s="21">
        <v>36583.918</v>
      </c>
      <c r="DL46" s="26">
        <v>84895.424</v>
      </c>
      <c r="DM46" s="21">
        <v>182814.899</v>
      </c>
      <c r="DN46" s="26">
        <v>127372.69</v>
      </c>
      <c r="DO46" s="21">
        <v>68519.409</v>
      </c>
      <c r="DP46" s="27">
        <v>503191.935</v>
      </c>
      <c r="DQ46" s="10" t="s">
        <v>37</v>
      </c>
      <c r="DR46" s="26">
        <v>112.153</v>
      </c>
      <c r="DS46" s="21">
        <v>496.201</v>
      </c>
      <c r="DT46" s="26">
        <v>0</v>
      </c>
      <c r="DU46" s="21">
        <v>4053.475</v>
      </c>
      <c r="DV46" s="26">
        <v>5741.586</v>
      </c>
      <c r="DW46" s="21">
        <v>7621.657</v>
      </c>
      <c r="DX46" s="26">
        <v>5894.014</v>
      </c>
      <c r="DY46" s="21">
        <v>2923.32</v>
      </c>
      <c r="DZ46" s="27">
        <v>26842.406</v>
      </c>
      <c r="EA46" s="10" t="s">
        <v>37</v>
      </c>
      <c r="EB46" s="26">
        <v>0</v>
      </c>
      <c r="EC46" s="21">
        <v>53.039</v>
      </c>
      <c r="ED46" s="26">
        <v>0</v>
      </c>
      <c r="EE46" s="21">
        <v>121.809</v>
      </c>
      <c r="EF46" s="26">
        <v>85.665</v>
      </c>
      <c r="EG46" s="21">
        <v>0</v>
      </c>
      <c r="EH46" s="26">
        <v>0</v>
      </c>
      <c r="EI46" s="21">
        <v>54.882</v>
      </c>
      <c r="EJ46" s="27">
        <v>315.395</v>
      </c>
      <c r="EK46" s="10" t="s">
        <v>37</v>
      </c>
      <c r="EL46" s="60">
        <v>0</v>
      </c>
      <c r="EM46" s="55">
        <v>26.379</v>
      </c>
      <c r="EN46" s="60">
        <v>0</v>
      </c>
      <c r="EO46" s="55">
        <v>33.588</v>
      </c>
      <c r="EP46" s="60">
        <v>42.003</v>
      </c>
      <c r="EQ46" s="55">
        <v>38.97</v>
      </c>
      <c r="ER46" s="60">
        <v>331.2</v>
      </c>
      <c r="ES46" s="55">
        <v>185.823</v>
      </c>
      <c r="ET46" s="61">
        <v>657.963</v>
      </c>
      <c r="EU46" s="10" t="s">
        <v>37</v>
      </c>
      <c r="EV46" s="26">
        <v>13503.087</v>
      </c>
      <c r="EW46" s="21">
        <v>28486.549</v>
      </c>
      <c r="EX46" s="26">
        <v>0</v>
      </c>
      <c r="EY46" s="21">
        <v>29564.808</v>
      </c>
      <c r="EZ46" s="26">
        <v>68053.116</v>
      </c>
      <c r="FA46" s="21">
        <v>49069.817</v>
      </c>
      <c r="FB46" s="26">
        <v>38757.121</v>
      </c>
      <c r="FC46" s="21">
        <v>30636.048</v>
      </c>
      <c r="FD46" s="27">
        <v>258070.546</v>
      </c>
      <c r="FE46" s="10" t="s">
        <v>37</v>
      </c>
      <c r="FF46" s="26">
        <v>8470.402</v>
      </c>
      <c r="FG46" s="21">
        <v>22464.489</v>
      </c>
      <c r="FH46" s="26">
        <v>0</v>
      </c>
      <c r="FI46" s="21">
        <v>23099.826</v>
      </c>
      <c r="FJ46" s="26">
        <v>63288.301</v>
      </c>
      <c r="FK46" s="21">
        <v>45441.838</v>
      </c>
      <c r="FL46" s="26">
        <v>36254.357</v>
      </c>
      <c r="FM46" s="21">
        <v>29893.894</v>
      </c>
      <c r="FN46" s="27">
        <v>228913.107</v>
      </c>
      <c r="FO46" s="10" t="s">
        <v>37</v>
      </c>
      <c r="FP46" s="26">
        <v>909.728</v>
      </c>
      <c r="FQ46" s="21">
        <v>1180.883</v>
      </c>
      <c r="FR46" s="26">
        <v>0</v>
      </c>
      <c r="FS46" s="21">
        <v>1781.613</v>
      </c>
      <c r="FT46" s="26">
        <v>1611.047</v>
      </c>
      <c r="FU46" s="21">
        <v>1375.834</v>
      </c>
      <c r="FV46" s="26">
        <v>901.863</v>
      </c>
      <c r="FW46" s="21">
        <v>357.388</v>
      </c>
      <c r="FX46" s="27">
        <v>8118.356</v>
      </c>
      <c r="FY46" s="10" t="s">
        <v>37</v>
      </c>
      <c r="FZ46" s="26">
        <v>4122.957</v>
      </c>
      <c r="GA46" s="21">
        <v>4841.177</v>
      </c>
      <c r="GB46" s="26">
        <v>0</v>
      </c>
      <c r="GC46" s="21">
        <v>4683.369</v>
      </c>
      <c r="GD46" s="26">
        <v>3153.768</v>
      </c>
      <c r="GE46" s="21">
        <v>2252.145</v>
      </c>
      <c r="GF46" s="26">
        <v>1600.901</v>
      </c>
      <c r="GG46" s="21">
        <v>384.766</v>
      </c>
      <c r="GH46" s="27">
        <v>21039.083</v>
      </c>
      <c r="GI46" s="10" t="s">
        <v>37</v>
      </c>
      <c r="GJ46" s="26">
        <v>6808.568</v>
      </c>
      <c r="GK46" s="21">
        <v>8099.097</v>
      </c>
      <c r="GL46" s="26">
        <v>0</v>
      </c>
      <c r="GM46" s="21">
        <v>59007.792</v>
      </c>
      <c r="GN46" s="26">
        <v>64953.501</v>
      </c>
      <c r="GO46" s="21">
        <v>52893.949</v>
      </c>
      <c r="GP46" s="26">
        <v>63568.04</v>
      </c>
      <c r="GQ46" s="21">
        <v>42223.477</v>
      </c>
      <c r="GR46" s="27">
        <v>297554.424</v>
      </c>
      <c r="GS46" s="10" t="s">
        <v>37</v>
      </c>
      <c r="GT46" s="26">
        <v>10810.605</v>
      </c>
      <c r="GU46" s="21">
        <v>21971.791</v>
      </c>
      <c r="GV46" s="26">
        <v>0</v>
      </c>
      <c r="GW46" s="21">
        <v>112486.725</v>
      </c>
      <c r="GX46" s="26">
        <v>100112.231</v>
      </c>
      <c r="GY46" s="21">
        <v>70288.536</v>
      </c>
      <c r="GZ46" s="26">
        <v>40498.29</v>
      </c>
      <c r="HA46" s="21">
        <v>25254.301</v>
      </c>
      <c r="HB46" s="27">
        <v>381422.479</v>
      </c>
    </row>
    <row r="47" spans="1:210" ht="15" customHeight="1">
      <c r="A47" s="10" t="s">
        <v>38</v>
      </c>
      <c r="B47" s="26">
        <v>127589.662</v>
      </c>
      <c r="C47" s="21">
        <v>198855.528</v>
      </c>
      <c r="D47" s="26">
        <v>0</v>
      </c>
      <c r="E47" s="21">
        <v>1243943.367</v>
      </c>
      <c r="F47" s="26">
        <v>1122220.821</v>
      </c>
      <c r="G47" s="21">
        <v>981171.777</v>
      </c>
      <c r="H47" s="26">
        <v>846764.497</v>
      </c>
      <c r="I47" s="21">
        <v>616721.066</v>
      </c>
      <c r="J47" s="27">
        <v>5137266.718</v>
      </c>
      <c r="K47" s="10" t="s">
        <v>38</v>
      </c>
      <c r="L47" s="26">
        <v>17681.907</v>
      </c>
      <c r="M47" s="21">
        <v>33764.217</v>
      </c>
      <c r="N47" s="26">
        <v>0</v>
      </c>
      <c r="O47" s="21">
        <v>261744.2</v>
      </c>
      <c r="P47" s="26">
        <v>231706.93</v>
      </c>
      <c r="Q47" s="21">
        <v>203589.517</v>
      </c>
      <c r="R47" s="26">
        <v>218642.407</v>
      </c>
      <c r="S47" s="21">
        <v>221300.905</v>
      </c>
      <c r="T47" s="27">
        <v>1188430.083</v>
      </c>
      <c r="U47" s="10" t="s">
        <v>38</v>
      </c>
      <c r="V47" s="26">
        <v>-4.419</v>
      </c>
      <c r="W47" s="21">
        <v>0</v>
      </c>
      <c r="X47" s="26">
        <v>0</v>
      </c>
      <c r="Y47" s="21">
        <v>190265.103</v>
      </c>
      <c r="Z47" s="26">
        <v>165575.427</v>
      </c>
      <c r="AA47" s="21">
        <v>151948.207</v>
      </c>
      <c r="AB47" s="26">
        <v>159355.411</v>
      </c>
      <c r="AC47" s="21">
        <v>148697.269</v>
      </c>
      <c r="AD47" s="27">
        <v>815836.998</v>
      </c>
      <c r="AE47" s="10" t="s">
        <v>38</v>
      </c>
      <c r="AF47" s="26">
        <v>0</v>
      </c>
      <c r="AG47" s="21">
        <v>64.368</v>
      </c>
      <c r="AH47" s="26">
        <v>0</v>
      </c>
      <c r="AI47" s="21">
        <v>559.215</v>
      </c>
      <c r="AJ47" s="26">
        <v>1627.129</v>
      </c>
      <c r="AK47" s="21">
        <v>3205.905</v>
      </c>
      <c r="AL47" s="26">
        <v>7764.527</v>
      </c>
      <c r="AM47" s="21">
        <v>16871.976</v>
      </c>
      <c r="AN47" s="27">
        <v>30093.12</v>
      </c>
      <c r="AO47" s="10" t="s">
        <v>38</v>
      </c>
      <c r="AP47" s="26">
        <v>13909.53</v>
      </c>
      <c r="AQ47" s="21">
        <v>27242.98</v>
      </c>
      <c r="AR47" s="26">
        <v>0</v>
      </c>
      <c r="AS47" s="21">
        <v>50657.89</v>
      </c>
      <c r="AT47" s="26">
        <v>45400.823</v>
      </c>
      <c r="AU47" s="21">
        <v>31631.5</v>
      </c>
      <c r="AV47" s="26">
        <v>34098.449</v>
      </c>
      <c r="AW47" s="21">
        <v>38016.173</v>
      </c>
      <c r="AX47" s="27">
        <v>240957.345</v>
      </c>
      <c r="AY47" s="10" t="s">
        <v>38</v>
      </c>
      <c r="AZ47" s="26">
        <v>1182.301</v>
      </c>
      <c r="BA47" s="21">
        <v>3422.537</v>
      </c>
      <c r="BB47" s="26">
        <v>0</v>
      </c>
      <c r="BC47" s="21">
        <v>5275.31</v>
      </c>
      <c r="BD47" s="26">
        <v>7066.828</v>
      </c>
      <c r="BE47" s="21">
        <v>3980.128</v>
      </c>
      <c r="BF47" s="26">
        <v>3729.933</v>
      </c>
      <c r="BG47" s="21">
        <v>3831.891</v>
      </c>
      <c r="BH47" s="27">
        <v>28488.928</v>
      </c>
      <c r="BI47" s="10" t="s">
        <v>38</v>
      </c>
      <c r="BJ47" s="26">
        <v>2594.495</v>
      </c>
      <c r="BK47" s="21">
        <v>3034.332</v>
      </c>
      <c r="BL47" s="26">
        <v>0</v>
      </c>
      <c r="BM47" s="21">
        <v>14986.682</v>
      </c>
      <c r="BN47" s="26">
        <v>12036.723</v>
      </c>
      <c r="BO47" s="21">
        <v>12823.777</v>
      </c>
      <c r="BP47" s="26">
        <v>13694.087</v>
      </c>
      <c r="BQ47" s="21">
        <v>13883.596</v>
      </c>
      <c r="BR47" s="27">
        <v>73053.692</v>
      </c>
      <c r="BS47" s="10" t="s">
        <v>38</v>
      </c>
      <c r="BT47" s="26">
        <v>26502.878</v>
      </c>
      <c r="BU47" s="21">
        <v>67642.164</v>
      </c>
      <c r="BV47" s="26">
        <v>0</v>
      </c>
      <c r="BW47" s="21">
        <v>548138.697</v>
      </c>
      <c r="BX47" s="26">
        <v>490211.836</v>
      </c>
      <c r="BY47" s="21">
        <v>356633.398</v>
      </c>
      <c r="BZ47" s="26">
        <v>250165.834</v>
      </c>
      <c r="CA47" s="21">
        <v>147446.868</v>
      </c>
      <c r="CB47" s="27">
        <v>1886741.675</v>
      </c>
      <c r="CC47" s="10" t="s">
        <v>38</v>
      </c>
      <c r="CD47" s="26">
        <v>-3.447</v>
      </c>
      <c r="CE47" s="21">
        <v>0</v>
      </c>
      <c r="CF47" s="26">
        <v>0</v>
      </c>
      <c r="CG47" s="21">
        <v>404301.538</v>
      </c>
      <c r="CH47" s="26">
        <v>344319.376</v>
      </c>
      <c r="CI47" s="21">
        <v>257580.564</v>
      </c>
      <c r="CJ47" s="26">
        <v>190624.887</v>
      </c>
      <c r="CK47" s="21">
        <v>111879.871</v>
      </c>
      <c r="CL47" s="27">
        <v>1308702.789</v>
      </c>
      <c r="CM47" s="10" t="s">
        <v>38</v>
      </c>
      <c r="CN47" s="26">
        <v>26506.325</v>
      </c>
      <c r="CO47" s="21">
        <v>67642.164</v>
      </c>
      <c r="CP47" s="26">
        <v>0</v>
      </c>
      <c r="CQ47" s="21">
        <v>143837.159</v>
      </c>
      <c r="CR47" s="26">
        <v>145892.46</v>
      </c>
      <c r="CS47" s="21">
        <v>99052.834</v>
      </c>
      <c r="CT47" s="26">
        <v>59540.947</v>
      </c>
      <c r="CU47" s="21">
        <v>35566.997</v>
      </c>
      <c r="CV47" s="27">
        <v>578038.886</v>
      </c>
      <c r="CW47" s="10" t="s">
        <v>38</v>
      </c>
      <c r="CX47" s="26">
        <v>1119.501</v>
      </c>
      <c r="CY47" s="21">
        <v>4659.98</v>
      </c>
      <c r="CZ47" s="26">
        <v>0</v>
      </c>
      <c r="DA47" s="21">
        <v>64494.605</v>
      </c>
      <c r="DB47" s="26">
        <v>89881.69</v>
      </c>
      <c r="DC47" s="21">
        <v>165702.176</v>
      </c>
      <c r="DD47" s="26">
        <v>135038.127</v>
      </c>
      <c r="DE47" s="21">
        <v>81924.982</v>
      </c>
      <c r="DF47" s="27">
        <v>542821.061</v>
      </c>
      <c r="DG47" s="10" t="s">
        <v>38</v>
      </c>
      <c r="DH47" s="26">
        <v>1011.024</v>
      </c>
      <c r="DI47" s="21">
        <v>3786.658</v>
      </c>
      <c r="DJ47" s="26">
        <v>0</v>
      </c>
      <c r="DK47" s="21">
        <v>56031.776</v>
      </c>
      <c r="DL47" s="26">
        <v>76502.664</v>
      </c>
      <c r="DM47" s="21">
        <v>144377.247</v>
      </c>
      <c r="DN47" s="26">
        <v>117638.796</v>
      </c>
      <c r="DO47" s="21">
        <v>65807.269</v>
      </c>
      <c r="DP47" s="27">
        <v>465155.434</v>
      </c>
      <c r="DQ47" s="10" t="s">
        <v>38</v>
      </c>
      <c r="DR47" s="26">
        <v>108.477</v>
      </c>
      <c r="DS47" s="21">
        <v>727.639</v>
      </c>
      <c r="DT47" s="26">
        <v>0</v>
      </c>
      <c r="DU47" s="21">
        <v>8345.089</v>
      </c>
      <c r="DV47" s="26">
        <v>12965.188</v>
      </c>
      <c r="DW47" s="21">
        <v>21017.795</v>
      </c>
      <c r="DX47" s="26">
        <v>17200.944</v>
      </c>
      <c r="DY47" s="21">
        <v>16026.804</v>
      </c>
      <c r="DZ47" s="27">
        <v>76391.936</v>
      </c>
      <c r="EA47" s="10" t="s">
        <v>38</v>
      </c>
      <c r="EB47" s="26">
        <v>0</v>
      </c>
      <c r="EC47" s="21">
        <v>145.683</v>
      </c>
      <c r="ED47" s="26">
        <v>0</v>
      </c>
      <c r="EE47" s="21">
        <v>117.74</v>
      </c>
      <c r="EF47" s="26">
        <v>413.838</v>
      </c>
      <c r="EG47" s="21">
        <v>307.134</v>
      </c>
      <c r="EH47" s="26">
        <v>198.387</v>
      </c>
      <c r="EI47" s="21">
        <v>90.909</v>
      </c>
      <c r="EJ47" s="27">
        <v>1273.691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40119.052</v>
      </c>
      <c r="EW47" s="21">
        <v>46978.819</v>
      </c>
      <c r="EX47" s="26">
        <v>0</v>
      </c>
      <c r="EY47" s="21">
        <v>56756.661</v>
      </c>
      <c r="EZ47" s="26">
        <v>84187.993</v>
      </c>
      <c r="FA47" s="21">
        <v>67297.923</v>
      </c>
      <c r="FB47" s="26">
        <v>62955.298</v>
      </c>
      <c r="FC47" s="21">
        <v>50033.152</v>
      </c>
      <c r="FD47" s="27">
        <v>408328.898</v>
      </c>
      <c r="FE47" s="10" t="s">
        <v>38</v>
      </c>
      <c r="FF47" s="26">
        <v>24636.356</v>
      </c>
      <c r="FG47" s="21">
        <v>34385.235</v>
      </c>
      <c r="FH47" s="26">
        <v>0</v>
      </c>
      <c r="FI47" s="21">
        <v>44602.435</v>
      </c>
      <c r="FJ47" s="26">
        <v>76482.882</v>
      </c>
      <c r="FK47" s="21">
        <v>62698.649</v>
      </c>
      <c r="FL47" s="26">
        <v>59249.117</v>
      </c>
      <c r="FM47" s="21">
        <v>48353.911</v>
      </c>
      <c r="FN47" s="27">
        <v>350408.585</v>
      </c>
      <c r="FO47" s="10" t="s">
        <v>38</v>
      </c>
      <c r="FP47" s="26">
        <v>2177.553</v>
      </c>
      <c r="FQ47" s="21">
        <v>2152.769</v>
      </c>
      <c r="FR47" s="26">
        <v>0</v>
      </c>
      <c r="FS47" s="21">
        <v>2593.958</v>
      </c>
      <c r="FT47" s="26">
        <v>2158.411</v>
      </c>
      <c r="FU47" s="21">
        <v>1475.955</v>
      </c>
      <c r="FV47" s="26">
        <v>1314.707</v>
      </c>
      <c r="FW47" s="21">
        <v>596.256</v>
      </c>
      <c r="FX47" s="27">
        <v>12469.609</v>
      </c>
      <c r="FY47" s="10" t="s">
        <v>38</v>
      </c>
      <c r="FZ47" s="26">
        <v>13305.143</v>
      </c>
      <c r="GA47" s="21">
        <v>10440.815</v>
      </c>
      <c r="GB47" s="26">
        <v>0</v>
      </c>
      <c r="GC47" s="21">
        <v>9560.268</v>
      </c>
      <c r="GD47" s="26">
        <v>5546.7</v>
      </c>
      <c r="GE47" s="21">
        <v>3123.319</v>
      </c>
      <c r="GF47" s="26">
        <v>2391.474</v>
      </c>
      <c r="GG47" s="21">
        <v>1082.985</v>
      </c>
      <c r="GH47" s="27">
        <v>45450.704</v>
      </c>
      <c r="GI47" s="10" t="s">
        <v>38</v>
      </c>
      <c r="GJ47" s="26">
        <v>17742.483</v>
      </c>
      <c r="GK47" s="21">
        <v>16604.606</v>
      </c>
      <c r="GL47" s="26">
        <v>0</v>
      </c>
      <c r="GM47" s="21">
        <v>131574.484</v>
      </c>
      <c r="GN47" s="26">
        <v>98878.52</v>
      </c>
      <c r="GO47" s="21">
        <v>94904.14</v>
      </c>
      <c r="GP47" s="26">
        <v>116926.083</v>
      </c>
      <c r="GQ47" s="21">
        <v>78369.072</v>
      </c>
      <c r="GR47" s="27">
        <v>554999.388</v>
      </c>
      <c r="GS47" s="10" t="s">
        <v>38</v>
      </c>
      <c r="GT47" s="26">
        <v>24423.841</v>
      </c>
      <c r="GU47" s="21">
        <v>29205.742</v>
      </c>
      <c r="GV47" s="26">
        <v>0</v>
      </c>
      <c r="GW47" s="21">
        <v>181234.72</v>
      </c>
      <c r="GX47" s="26">
        <v>127353.852</v>
      </c>
      <c r="GY47" s="21">
        <v>93044.623</v>
      </c>
      <c r="GZ47" s="26">
        <v>63036.748</v>
      </c>
      <c r="HA47" s="21">
        <v>37646.087</v>
      </c>
      <c r="HB47" s="27">
        <v>555945.613</v>
      </c>
    </row>
    <row r="48" spans="1:210" ht="15" customHeight="1">
      <c r="A48" s="10" t="s">
        <v>39</v>
      </c>
      <c r="B48" s="26">
        <v>34345.846</v>
      </c>
      <c r="C48" s="21">
        <v>73334.685</v>
      </c>
      <c r="D48" s="26">
        <v>0</v>
      </c>
      <c r="E48" s="21">
        <v>539651.943</v>
      </c>
      <c r="F48" s="26">
        <v>537368.617</v>
      </c>
      <c r="G48" s="21">
        <v>425011.659</v>
      </c>
      <c r="H48" s="26">
        <v>295710.052</v>
      </c>
      <c r="I48" s="21">
        <v>173485.506</v>
      </c>
      <c r="J48" s="27">
        <v>2078908.308</v>
      </c>
      <c r="K48" s="10" t="s">
        <v>39</v>
      </c>
      <c r="L48" s="26">
        <v>4191.877</v>
      </c>
      <c r="M48" s="21">
        <v>11173.606</v>
      </c>
      <c r="N48" s="26">
        <v>0</v>
      </c>
      <c r="O48" s="21">
        <v>104075.71</v>
      </c>
      <c r="P48" s="26">
        <v>103689.63</v>
      </c>
      <c r="Q48" s="21">
        <v>77821.052</v>
      </c>
      <c r="R48" s="26">
        <v>71378.223</v>
      </c>
      <c r="S48" s="21">
        <v>52461.033</v>
      </c>
      <c r="T48" s="27">
        <v>424791.131</v>
      </c>
      <c r="U48" s="10" t="s">
        <v>39</v>
      </c>
      <c r="V48" s="26">
        <v>-12.15</v>
      </c>
      <c r="W48" s="21">
        <v>-38.501</v>
      </c>
      <c r="X48" s="26">
        <v>0</v>
      </c>
      <c r="Y48" s="21">
        <v>70256.683</v>
      </c>
      <c r="Z48" s="26">
        <v>70707.932</v>
      </c>
      <c r="AA48" s="21">
        <v>53394.003</v>
      </c>
      <c r="AB48" s="26">
        <v>50688.509</v>
      </c>
      <c r="AC48" s="21">
        <v>35582.191</v>
      </c>
      <c r="AD48" s="27">
        <v>280578.667</v>
      </c>
      <c r="AE48" s="10" t="s">
        <v>39</v>
      </c>
      <c r="AF48" s="26">
        <v>0</v>
      </c>
      <c r="AG48" s="21">
        <v>0</v>
      </c>
      <c r="AH48" s="26">
        <v>0</v>
      </c>
      <c r="AI48" s="21">
        <v>0</v>
      </c>
      <c r="AJ48" s="26">
        <v>166.779</v>
      </c>
      <c r="AK48" s="21">
        <v>550.031</v>
      </c>
      <c r="AL48" s="26">
        <v>1172.461</v>
      </c>
      <c r="AM48" s="21">
        <v>2784.542</v>
      </c>
      <c r="AN48" s="27">
        <v>4673.813</v>
      </c>
      <c r="AO48" s="10" t="s">
        <v>39</v>
      </c>
      <c r="AP48" s="26">
        <v>2442.146</v>
      </c>
      <c r="AQ48" s="21">
        <v>6584.405</v>
      </c>
      <c r="AR48" s="26">
        <v>0</v>
      </c>
      <c r="AS48" s="21">
        <v>20314.314</v>
      </c>
      <c r="AT48" s="26">
        <v>18728.898</v>
      </c>
      <c r="AU48" s="21">
        <v>13782.018</v>
      </c>
      <c r="AV48" s="26">
        <v>11871.066</v>
      </c>
      <c r="AW48" s="21">
        <v>9129.105</v>
      </c>
      <c r="AX48" s="27">
        <v>82851.952</v>
      </c>
      <c r="AY48" s="10" t="s">
        <v>39</v>
      </c>
      <c r="AZ48" s="26">
        <v>1042.716</v>
      </c>
      <c r="BA48" s="21">
        <v>3652.523</v>
      </c>
      <c r="BB48" s="26">
        <v>0</v>
      </c>
      <c r="BC48" s="21">
        <v>6813.255</v>
      </c>
      <c r="BD48" s="26">
        <v>8461.086</v>
      </c>
      <c r="BE48" s="21">
        <v>4725.043</v>
      </c>
      <c r="BF48" s="26">
        <v>3133.36</v>
      </c>
      <c r="BG48" s="21">
        <v>1940.16</v>
      </c>
      <c r="BH48" s="27">
        <v>29768.143</v>
      </c>
      <c r="BI48" s="10" t="s">
        <v>39</v>
      </c>
      <c r="BJ48" s="26">
        <v>719.165</v>
      </c>
      <c r="BK48" s="21">
        <v>975.179</v>
      </c>
      <c r="BL48" s="26">
        <v>0</v>
      </c>
      <c r="BM48" s="21">
        <v>6691.458</v>
      </c>
      <c r="BN48" s="26">
        <v>5624.935</v>
      </c>
      <c r="BO48" s="21">
        <v>5369.957</v>
      </c>
      <c r="BP48" s="26">
        <v>4512.827</v>
      </c>
      <c r="BQ48" s="21">
        <v>3025.035</v>
      </c>
      <c r="BR48" s="27">
        <v>26918.556</v>
      </c>
      <c r="BS48" s="10" t="s">
        <v>39</v>
      </c>
      <c r="BT48" s="26">
        <v>7144.714</v>
      </c>
      <c r="BU48" s="21">
        <v>23670.163</v>
      </c>
      <c r="BV48" s="26">
        <v>0</v>
      </c>
      <c r="BW48" s="21">
        <v>248409.519</v>
      </c>
      <c r="BX48" s="26">
        <v>233793.198</v>
      </c>
      <c r="BY48" s="21">
        <v>171748.645</v>
      </c>
      <c r="BZ48" s="26">
        <v>100692.602</v>
      </c>
      <c r="CA48" s="21">
        <v>53711.884</v>
      </c>
      <c r="CB48" s="27">
        <v>839170.725</v>
      </c>
      <c r="CC48" s="10" t="s">
        <v>39</v>
      </c>
      <c r="CD48" s="26">
        <v>0</v>
      </c>
      <c r="CE48" s="21">
        <v>0</v>
      </c>
      <c r="CF48" s="26">
        <v>0</v>
      </c>
      <c r="CG48" s="21">
        <v>180161.035</v>
      </c>
      <c r="CH48" s="26">
        <v>163858.794</v>
      </c>
      <c r="CI48" s="21">
        <v>122942.813</v>
      </c>
      <c r="CJ48" s="26">
        <v>70444.759</v>
      </c>
      <c r="CK48" s="21">
        <v>33552.378</v>
      </c>
      <c r="CL48" s="27">
        <v>570959.779</v>
      </c>
      <c r="CM48" s="10" t="s">
        <v>39</v>
      </c>
      <c r="CN48" s="26">
        <v>7144.714</v>
      </c>
      <c r="CO48" s="21">
        <v>23670.163</v>
      </c>
      <c r="CP48" s="26">
        <v>0</v>
      </c>
      <c r="CQ48" s="21">
        <v>68248.484</v>
      </c>
      <c r="CR48" s="26">
        <v>69934.404</v>
      </c>
      <c r="CS48" s="21">
        <v>48805.832</v>
      </c>
      <c r="CT48" s="26">
        <v>30247.843</v>
      </c>
      <c r="CU48" s="21">
        <v>20159.506</v>
      </c>
      <c r="CV48" s="27">
        <v>268210.946</v>
      </c>
      <c r="CW48" s="10" t="s">
        <v>39</v>
      </c>
      <c r="CX48" s="26">
        <v>574.862</v>
      </c>
      <c r="CY48" s="21">
        <v>2033.188</v>
      </c>
      <c r="CZ48" s="26">
        <v>0</v>
      </c>
      <c r="DA48" s="21">
        <v>23245.897</v>
      </c>
      <c r="DB48" s="26">
        <v>41730.287</v>
      </c>
      <c r="DC48" s="21">
        <v>51512.282</v>
      </c>
      <c r="DD48" s="26">
        <v>33519.656</v>
      </c>
      <c r="DE48" s="21">
        <v>19585.815</v>
      </c>
      <c r="DF48" s="27">
        <v>172201.987</v>
      </c>
      <c r="DG48" s="10" t="s">
        <v>39</v>
      </c>
      <c r="DH48" s="26">
        <v>461.291</v>
      </c>
      <c r="DI48" s="21">
        <v>1632.661</v>
      </c>
      <c r="DJ48" s="26">
        <v>0</v>
      </c>
      <c r="DK48" s="21">
        <v>19371.225</v>
      </c>
      <c r="DL48" s="26">
        <v>33948.553</v>
      </c>
      <c r="DM48" s="21">
        <v>40885.794</v>
      </c>
      <c r="DN48" s="26">
        <v>26134.242</v>
      </c>
      <c r="DO48" s="21">
        <v>14729.397</v>
      </c>
      <c r="DP48" s="27">
        <v>137163.163</v>
      </c>
      <c r="DQ48" s="10" t="s">
        <v>39</v>
      </c>
      <c r="DR48" s="26">
        <v>113.571</v>
      </c>
      <c r="DS48" s="21">
        <v>322.443</v>
      </c>
      <c r="DT48" s="26">
        <v>0</v>
      </c>
      <c r="DU48" s="21">
        <v>3608.956</v>
      </c>
      <c r="DV48" s="26">
        <v>7522.57</v>
      </c>
      <c r="DW48" s="21">
        <v>9977.714</v>
      </c>
      <c r="DX48" s="26">
        <v>6784.304</v>
      </c>
      <c r="DY48" s="21">
        <v>4776.408</v>
      </c>
      <c r="DZ48" s="27">
        <v>33105.966</v>
      </c>
      <c r="EA48" s="10" t="s">
        <v>39</v>
      </c>
      <c r="EB48" s="26">
        <v>0</v>
      </c>
      <c r="EC48" s="21">
        <v>0</v>
      </c>
      <c r="ED48" s="26">
        <v>0</v>
      </c>
      <c r="EE48" s="21">
        <v>265.716</v>
      </c>
      <c r="EF48" s="26">
        <v>198.873</v>
      </c>
      <c r="EG48" s="21">
        <v>487.494</v>
      </c>
      <c r="EH48" s="26">
        <v>533.934</v>
      </c>
      <c r="EI48" s="21">
        <v>80.01</v>
      </c>
      <c r="EJ48" s="27">
        <v>1566.027</v>
      </c>
      <c r="EK48" s="10" t="s">
        <v>39</v>
      </c>
      <c r="EL48" s="60">
        <v>0</v>
      </c>
      <c r="EM48" s="55">
        <v>78.084</v>
      </c>
      <c r="EN48" s="60">
        <v>0</v>
      </c>
      <c r="EO48" s="55">
        <v>0</v>
      </c>
      <c r="EP48" s="60">
        <v>60.291</v>
      </c>
      <c r="EQ48" s="55">
        <v>161.28</v>
      </c>
      <c r="ER48" s="60">
        <v>67.176</v>
      </c>
      <c r="ES48" s="55">
        <v>0</v>
      </c>
      <c r="ET48" s="61">
        <v>366.831</v>
      </c>
      <c r="EU48" s="10" t="s">
        <v>39</v>
      </c>
      <c r="EV48" s="26">
        <v>12201.359</v>
      </c>
      <c r="EW48" s="21">
        <v>19674.929</v>
      </c>
      <c r="EX48" s="26">
        <v>0</v>
      </c>
      <c r="EY48" s="21">
        <v>26261.448</v>
      </c>
      <c r="EZ48" s="26">
        <v>40850.539</v>
      </c>
      <c r="FA48" s="21">
        <v>31586.833</v>
      </c>
      <c r="FB48" s="26">
        <v>24208.558</v>
      </c>
      <c r="FC48" s="21">
        <v>17031.437</v>
      </c>
      <c r="FD48" s="27">
        <v>171815.103</v>
      </c>
      <c r="FE48" s="10" t="s">
        <v>39</v>
      </c>
      <c r="FF48" s="26">
        <v>7483.393</v>
      </c>
      <c r="FG48" s="21">
        <v>15368.504</v>
      </c>
      <c r="FH48" s="26">
        <v>0</v>
      </c>
      <c r="FI48" s="21">
        <v>20383.056</v>
      </c>
      <c r="FJ48" s="26">
        <v>36804.413</v>
      </c>
      <c r="FK48" s="21">
        <v>28464.067</v>
      </c>
      <c r="FL48" s="26">
        <v>22794.568</v>
      </c>
      <c r="FM48" s="21">
        <v>16271.198</v>
      </c>
      <c r="FN48" s="27">
        <v>147569.199</v>
      </c>
      <c r="FO48" s="10" t="s">
        <v>39</v>
      </c>
      <c r="FP48" s="26">
        <v>742.447</v>
      </c>
      <c r="FQ48" s="21">
        <v>988.119</v>
      </c>
      <c r="FR48" s="26">
        <v>0</v>
      </c>
      <c r="FS48" s="21">
        <v>1552.247</v>
      </c>
      <c r="FT48" s="26">
        <v>969</v>
      </c>
      <c r="FU48" s="21">
        <v>1050.499</v>
      </c>
      <c r="FV48" s="26">
        <v>417.446</v>
      </c>
      <c r="FW48" s="21">
        <v>263.338</v>
      </c>
      <c r="FX48" s="27">
        <v>5983.096</v>
      </c>
      <c r="FY48" s="10" t="s">
        <v>39</v>
      </c>
      <c r="FZ48" s="26">
        <v>3975.519</v>
      </c>
      <c r="GA48" s="21">
        <v>3318.306</v>
      </c>
      <c r="GB48" s="26">
        <v>0</v>
      </c>
      <c r="GC48" s="21">
        <v>4326.145</v>
      </c>
      <c r="GD48" s="26">
        <v>3077.126</v>
      </c>
      <c r="GE48" s="21">
        <v>2072.267</v>
      </c>
      <c r="GF48" s="26">
        <v>996.544</v>
      </c>
      <c r="GG48" s="21">
        <v>496.901</v>
      </c>
      <c r="GH48" s="27">
        <v>18262.808</v>
      </c>
      <c r="GI48" s="10" t="s">
        <v>39</v>
      </c>
      <c r="GJ48" s="26">
        <v>2809.234</v>
      </c>
      <c r="GK48" s="21">
        <v>5478.019</v>
      </c>
      <c r="GL48" s="26">
        <v>0</v>
      </c>
      <c r="GM48" s="21">
        <v>50843.948</v>
      </c>
      <c r="GN48" s="26">
        <v>54196.145</v>
      </c>
      <c r="GO48" s="21">
        <v>47215.722</v>
      </c>
      <c r="GP48" s="26">
        <v>41365.095</v>
      </c>
      <c r="GQ48" s="21">
        <v>18212.092</v>
      </c>
      <c r="GR48" s="27">
        <v>220120.255</v>
      </c>
      <c r="GS48" s="10" t="s">
        <v>39</v>
      </c>
      <c r="GT48" s="26">
        <v>7423.8</v>
      </c>
      <c r="GU48" s="21">
        <v>11304.78</v>
      </c>
      <c r="GV48" s="26">
        <v>0</v>
      </c>
      <c r="GW48" s="21">
        <v>86815.421</v>
      </c>
      <c r="GX48" s="26">
        <v>63108.818</v>
      </c>
      <c r="GY48" s="21">
        <v>45127.125</v>
      </c>
      <c r="GZ48" s="26">
        <v>24545.918</v>
      </c>
      <c r="HA48" s="21">
        <v>12483.245</v>
      </c>
      <c r="HB48" s="27">
        <v>250809.107</v>
      </c>
    </row>
    <row r="49" spans="1:210" ht="15" customHeight="1">
      <c r="A49" s="13" t="s">
        <v>40</v>
      </c>
      <c r="B49" s="26">
        <v>364004.373</v>
      </c>
      <c r="C49" s="21">
        <v>680502.819</v>
      </c>
      <c r="D49" s="26">
        <v>0</v>
      </c>
      <c r="E49" s="21">
        <v>3706716.288</v>
      </c>
      <c r="F49" s="26">
        <v>3577285.89</v>
      </c>
      <c r="G49" s="21">
        <v>2773671.086</v>
      </c>
      <c r="H49" s="26">
        <v>2298324.036</v>
      </c>
      <c r="I49" s="21">
        <v>1502530.107</v>
      </c>
      <c r="J49" s="27">
        <v>14903034.599</v>
      </c>
      <c r="K49" s="13" t="s">
        <v>40</v>
      </c>
      <c r="L49" s="26">
        <v>35181.162</v>
      </c>
      <c r="M49" s="21">
        <v>88755.371</v>
      </c>
      <c r="N49" s="26">
        <v>0</v>
      </c>
      <c r="O49" s="21">
        <v>676284.984</v>
      </c>
      <c r="P49" s="26">
        <v>707654.159</v>
      </c>
      <c r="Q49" s="21">
        <v>598061.414</v>
      </c>
      <c r="R49" s="26">
        <v>602046.196</v>
      </c>
      <c r="S49" s="21">
        <v>568024.865</v>
      </c>
      <c r="T49" s="27">
        <v>3276008.151</v>
      </c>
      <c r="U49" s="13" t="s">
        <v>40</v>
      </c>
      <c r="V49" s="26">
        <v>0</v>
      </c>
      <c r="W49" s="21">
        <v>0</v>
      </c>
      <c r="X49" s="26">
        <v>0</v>
      </c>
      <c r="Y49" s="21">
        <v>411565.992</v>
      </c>
      <c r="Z49" s="26">
        <v>420988.407</v>
      </c>
      <c r="AA49" s="21">
        <v>374145.189</v>
      </c>
      <c r="AB49" s="26">
        <v>373496.765</v>
      </c>
      <c r="AC49" s="21">
        <v>341935.643</v>
      </c>
      <c r="AD49" s="27">
        <v>1922131.996</v>
      </c>
      <c r="AE49" s="13" t="s">
        <v>40</v>
      </c>
      <c r="AF49" s="26">
        <v>9.565</v>
      </c>
      <c r="AG49" s="21">
        <v>135.942</v>
      </c>
      <c r="AH49" s="26">
        <v>0</v>
      </c>
      <c r="AI49" s="21">
        <v>728.045</v>
      </c>
      <c r="AJ49" s="26">
        <v>3137.514</v>
      </c>
      <c r="AK49" s="21">
        <v>7518.146</v>
      </c>
      <c r="AL49" s="26">
        <v>21196.768</v>
      </c>
      <c r="AM49" s="21">
        <v>47122.491</v>
      </c>
      <c r="AN49" s="27">
        <v>79848.471</v>
      </c>
      <c r="AO49" s="13" t="s">
        <v>40</v>
      </c>
      <c r="AP49" s="26">
        <v>19890.499</v>
      </c>
      <c r="AQ49" s="21">
        <v>57114.878</v>
      </c>
      <c r="AR49" s="26">
        <v>0</v>
      </c>
      <c r="AS49" s="21">
        <v>148811.821</v>
      </c>
      <c r="AT49" s="26">
        <v>151634.83</v>
      </c>
      <c r="AU49" s="21">
        <v>103753.638</v>
      </c>
      <c r="AV49" s="26">
        <v>99365.925</v>
      </c>
      <c r="AW49" s="21">
        <v>96533.329</v>
      </c>
      <c r="AX49" s="27">
        <v>677104.92</v>
      </c>
      <c r="AY49" s="13" t="s">
        <v>40</v>
      </c>
      <c r="AZ49" s="26">
        <v>4338.424</v>
      </c>
      <c r="BA49" s="21">
        <v>14302.247</v>
      </c>
      <c r="BB49" s="26">
        <v>0</v>
      </c>
      <c r="BC49" s="21">
        <v>24280.518</v>
      </c>
      <c r="BD49" s="26">
        <v>34206.111</v>
      </c>
      <c r="BE49" s="21">
        <v>24091.653</v>
      </c>
      <c r="BF49" s="26">
        <v>22066.98</v>
      </c>
      <c r="BG49" s="21">
        <v>16402.63</v>
      </c>
      <c r="BH49" s="27">
        <v>139688.563</v>
      </c>
      <c r="BI49" s="13" t="s">
        <v>40</v>
      </c>
      <c r="BJ49" s="26">
        <v>10942.674</v>
      </c>
      <c r="BK49" s="21">
        <v>17202.304</v>
      </c>
      <c r="BL49" s="26">
        <v>0</v>
      </c>
      <c r="BM49" s="21">
        <v>90898.608</v>
      </c>
      <c r="BN49" s="26">
        <v>97687.297</v>
      </c>
      <c r="BO49" s="21">
        <v>88552.788</v>
      </c>
      <c r="BP49" s="26">
        <v>85919.758</v>
      </c>
      <c r="BQ49" s="21">
        <v>66030.772</v>
      </c>
      <c r="BR49" s="27">
        <v>457234.201</v>
      </c>
      <c r="BS49" s="13" t="s">
        <v>40</v>
      </c>
      <c r="BT49" s="26">
        <v>118614.12</v>
      </c>
      <c r="BU49" s="21">
        <v>275208.456</v>
      </c>
      <c r="BV49" s="26">
        <v>0</v>
      </c>
      <c r="BW49" s="21">
        <v>1829294.51</v>
      </c>
      <c r="BX49" s="26">
        <v>1693279.433</v>
      </c>
      <c r="BY49" s="21">
        <v>1142084.997</v>
      </c>
      <c r="BZ49" s="26">
        <v>782450.061</v>
      </c>
      <c r="CA49" s="21">
        <v>415370.086</v>
      </c>
      <c r="CB49" s="27">
        <v>6256301.663</v>
      </c>
      <c r="CC49" s="13" t="s">
        <v>40</v>
      </c>
      <c r="CD49" s="26">
        <v>-26.22</v>
      </c>
      <c r="CE49" s="21">
        <v>-40.682</v>
      </c>
      <c r="CF49" s="26">
        <v>0</v>
      </c>
      <c r="CG49" s="21">
        <v>1359910.041</v>
      </c>
      <c r="CH49" s="26">
        <v>1232620.347</v>
      </c>
      <c r="CI49" s="21">
        <v>875604.7</v>
      </c>
      <c r="CJ49" s="26">
        <v>608989.926</v>
      </c>
      <c r="CK49" s="21">
        <v>344055.874</v>
      </c>
      <c r="CL49" s="27">
        <v>4421113.986</v>
      </c>
      <c r="CM49" s="13" t="s">
        <v>40</v>
      </c>
      <c r="CN49" s="26">
        <v>118640.34</v>
      </c>
      <c r="CO49" s="21">
        <v>275249.138</v>
      </c>
      <c r="CP49" s="26">
        <v>0</v>
      </c>
      <c r="CQ49" s="21">
        <v>469384.469</v>
      </c>
      <c r="CR49" s="26">
        <v>460659.086</v>
      </c>
      <c r="CS49" s="21">
        <v>266480.297</v>
      </c>
      <c r="CT49" s="26">
        <v>173460.135</v>
      </c>
      <c r="CU49" s="21">
        <v>71314.212</v>
      </c>
      <c r="CV49" s="27">
        <v>1835187.677</v>
      </c>
      <c r="CW49" s="13" t="s">
        <v>40</v>
      </c>
      <c r="CX49" s="26">
        <v>3655.571</v>
      </c>
      <c r="CY49" s="21">
        <v>11280.642</v>
      </c>
      <c r="CZ49" s="26">
        <v>0</v>
      </c>
      <c r="DA49" s="21">
        <v>118600.588</v>
      </c>
      <c r="DB49" s="26">
        <v>188902.343</v>
      </c>
      <c r="DC49" s="21">
        <v>272670.232</v>
      </c>
      <c r="DD49" s="26">
        <v>230123.648</v>
      </c>
      <c r="DE49" s="21">
        <v>106328.406</v>
      </c>
      <c r="DF49" s="27">
        <v>931561.43</v>
      </c>
      <c r="DG49" s="13" t="s">
        <v>40</v>
      </c>
      <c r="DH49" s="26">
        <v>3254.601</v>
      </c>
      <c r="DI49" s="21">
        <v>9379.574</v>
      </c>
      <c r="DJ49" s="26">
        <v>0</v>
      </c>
      <c r="DK49" s="21">
        <v>104378.229</v>
      </c>
      <c r="DL49" s="26">
        <v>168579.119</v>
      </c>
      <c r="DM49" s="21">
        <v>250078.396</v>
      </c>
      <c r="DN49" s="26">
        <v>207963.283</v>
      </c>
      <c r="DO49" s="21">
        <v>91875.67</v>
      </c>
      <c r="DP49" s="27">
        <v>835508.872</v>
      </c>
      <c r="DQ49" s="13" t="s">
        <v>40</v>
      </c>
      <c r="DR49" s="26">
        <v>400.97</v>
      </c>
      <c r="DS49" s="21">
        <v>1813.173</v>
      </c>
      <c r="DT49" s="26">
        <v>0</v>
      </c>
      <c r="DU49" s="21">
        <v>13949.546</v>
      </c>
      <c r="DV49" s="26">
        <v>19579.422</v>
      </c>
      <c r="DW49" s="21">
        <v>22427.994</v>
      </c>
      <c r="DX49" s="26">
        <v>21600.551</v>
      </c>
      <c r="DY49" s="21">
        <v>13688.852</v>
      </c>
      <c r="DZ49" s="27">
        <v>93460.508</v>
      </c>
      <c r="EA49" s="13" t="s">
        <v>40</v>
      </c>
      <c r="EB49" s="26">
        <v>0</v>
      </c>
      <c r="EC49" s="21">
        <v>87.895</v>
      </c>
      <c r="ED49" s="26">
        <v>0</v>
      </c>
      <c r="EE49" s="21">
        <v>272.813</v>
      </c>
      <c r="EF49" s="26">
        <v>641.339</v>
      </c>
      <c r="EG49" s="21">
        <v>163.842</v>
      </c>
      <c r="EH49" s="26">
        <v>559.814</v>
      </c>
      <c r="EI49" s="21">
        <v>763.884</v>
      </c>
      <c r="EJ49" s="27">
        <v>2489.587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102.463</v>
      </c>
      <c r="EQ49" s="55">
        <v>0</v>
      </c>
      <c r="ER49" s="60">
        <v>0</v>
      </c>
      <c r="ES49" s="55">
        <v>0</v>
      </c>
      <c r="ET49" s="61">
        <v>102.463</v>
      </c>
      <c r="EU49" s="13" t="s">
        <v>40</v>
      </c>
      <c r="EV49" s="26">
        <v>94835.683</v>
      </c>
      <c r="EW49" s="21">
        <v>138072.248</v>
      </c>
      <c r="EX49" s="26">
        <v>0</v>
      </c>
      <c r="EY49" s="21">
        <v>157534.219</v>
      </c>
      <c r="EZ49" s="26">
        <v>252517.618</v>
      </c>
      <c r="FA49" s="21">
        <v>188528.56</v>
      </c>
      <c r="FB49" s="26">
        <v>158343.062</v>
      </c>
      <c r="FC49" s="21">
        <v>107206.852</v>
      </c>
      <c r="FD49" s="27">
        <v>1097038.242</v>
      </c>
      <c r="FE49" s="13" t="s">
        <v>40</v>
      </c>
      <c r="FF49" s="26">
        <v>45412.174</v>
      </c>
      <c r="FG49" s="21">
        <v>96087.863</v>
      </c>
      <c r="FH49" s="26">
        <v>0</v>
      </c>
      <c r="FI49" s="21">
        <v>114524.196</v>
      </c>
      <c r="FJ49" s="26">
        <v>223817.961</v>
      </c>
      <c r="FK49" s="21">
        <v>170486.265</v>
      </c>
      <c r="FL49" s="26">
        <v>145963.309</v>
      </c>
      <c r="FM49" s="21">
        <v>103175.025</v>
      </c>
      <c r="FN49" s="27">
        <v>899466.793</v>
      </c>
      <c r="FO49" s="13" t="s">
        <v>40</v>
      </c>
      <c r="FP49" s="26">
        <v>7094.415</v>
      </c>
      <c r="FQ49" s="21">
        <v>8272.989</v>
      </c>
      <c r="FR49" s="26">
        <v>0</v>
      </c>
      <c r="FS49" s="21">
        <v>9784.557</v>
      </c>
      <c r="FT49" s="26">
        <v>8595.764</v>
      </c>
      <c r="FU49" s="21">
        <v>6406.401</v>
      </c>
      <c r="FV49" s="26">
        <v>3642.424</v>
      </c>
      <c r="FW49" s="21">
        <v>1483.886</v>
      </c>
      <c r="FX49" s="27">
        <v>45280.436</v>
      </c>
      <c r="FY49" s="13" t="s">
        <v>40</v>
      </c>
      <c r="FZ49" s="26">
        <v>42329.094</v>
      </c>
      <c r="GA49" s="21">
        <v>33711.396</v>
      </c>
      <c r="GB49" s="26">
        <v>0</v>
      </c>
      <c r="GC49" s="21">
        <v>33225.466</v>
      </c>
      <c r="GD49" s="26">
        <v>20103.893</v>
      </c>
      <c r="GE49" s="21">
        <v>11635.894</v>
      </c>
      <c r="GF49" s="26">
        <v>8737.329</v>
      </c>
      <c r="GG49" s="21">
        <v>2547.941</v>
      </c>
      <c r="GH49" s="27">
        <v>152291.013</v>
      </c>
      <c r="GI49" s="13" t="s">
        <v>40</v>
      </c>
      <c r="GJ49" s="26">
        <v>47192.267</v>
      </c>
      <c r="GK49" s="21">
        <v>74832.131</v>
      </c>
      <c r="GL49" s="26">
        <v>0</v>
      </c>
      <c r="GM49" s="21">
        <v>401597.561</v>
      </c>
      <c r="GN49" s="26">
        <v>346915.173</v>
      </c>
      <c r="GO49" s="21">
        <v>317950.498</v>
      </c>
      <c r="GP49" s="26">
        <v>361530.81</v>
      </c>
      <c r="GQ49" s="21">
        <v>217569.295</v>
      </c>
      <c r="GR49" s="27">
        <v>1767587.735</v>
      </c>
      <c r="GS49" s="13" t="s">
        <v>40</v>
      </c>
      <c r="GT49" s="26">
        <v>64525.57</v>
      </c>
      <c r="GU49" s="21">
        <v>92353.971</v>
      </c>
      <c r="GV49" s="26">
        <v>0</v>
      </c>
      <c r="GW49" s="21">
        <v>523404.426</v>
      </c>
      <c r="GX49" s="26">
        <v>388017.164</v>
      </c>
      <c r="GY49" s="21">
        <v>254375.385</v>
      </c>
      <c r="GZ49" s="26">
        <v>163830.259</v>
      </c>
      <c r="HA49" s="21">
        <v>88030.603</v>
      </c>
      <c r="HB49" s="27">
        <v>1574537.378</v>
      </c>
    </row>
    <row r="50" spans="1:210" ht="15" customHeight="1">
      <c r="A50" s="10" t="s">
        <v>41</v>
      </c>
      <c r="B50" s="23">
        <v>69687.795</v>
      </c>
      <c r="C50" s="24">
        <v>133769.626</v>
      </c>
      <c r="D50" s="23">
        <v>0</v>
      </c>
      <c r="E50" s="24">
        <v>778870.793</v>
      </c>
      <c r="F50" s="23">
        <v>568071.921</v>
      </c>
      <c r="G50" s="24">
        <v>504847.586</v>
      </c>
      <c r="H50" s="23">
        <v>364041.35</v>
      </c>
      <c r="I50" s="24">
        <v>210780.148</v>
      </c>
      <c r="J50" s="25">
        <v>2630069.219</v>
      </c>
      <c r="K50" s="10" t="s">
        <v>41</v>
      </c>
      <c r="L50" s="23">
        <v>5226.723</v>
      </c>
      <c r="M50" s="24">
        <v>12878.19</v>
      </c>
      <c r="N50" s="23">
        <v>0</v>
      </c>
      <c r="O50" s="24">
        <v>80789.133</v>
      </c>
      <c r="P50" s="23">
        <v>57503.952</v>
      </c>
      <c r="Q50" s="24">
        <v>50833.902</v>
      </c>
      <c r="R50" s="23">
        <v>41404.963</v>
      </c>
      <c r="S50" s="24">
        <v>40583.261</v>
      </c>
      <c r="T50" s="25">
        <v>289220.124</v>
      </c>
      <c r="U50" s="10" t="s">
        <v>41</v>
      </c>
      <c r="V50" s="23">
        <v>0</v>
      </c>
      <c r="W50" s="24">
        <v>0</v>
      </c>
      <c r="X50" s="23">
        <v>0</v>
      </c>
      <c r="Y50" s="24">
        <v>50184.305</v>
      </c>
      <c r="Z50" s="23">
        <v>31173.47</v>
      </c>
      <c r="AA50" s="24">
        <v>28995.04</v>
      </c>
      <c r="AB50" s="23">
        <v>24838.811</v>
      </c>
      <c r="AC50" s="24">
        <v>25776.532</v>
      </c>
      <c r="AD50" s="25">
        <v>160968.158</v>
      </c>
      <c r="AE50" s="10" t="s">
        <v>41</v>
      </c>
      <c r="AF50" s="23">
        <v>0</v>
      </c>
      <c r="AG50" s="24">
        <v>0</v>
      </c>
      <c r="AH50" s="23">
        <v>0</v>
      </c>
      <c r="AI50" s="24">
        <v>538.704</v>
      </c>
      <c r="AJ50" s="23">
        <v>796.392</v>
      </c>
      <c r="AK50" s="24">
        <v>1296.566</v>
      </c>
      <c r="AL50" s="23">
        <v>1710.612</v>
      </c>
      <c r="AM50" s="24">
        <v>4056.683</v>
      </c>
      <c r="AN50" s="25">
        <v>8398.957</v>
      </c>
      <c r="AO50" s="10" t="s">
        <v>41</v>
      </c>
      <c r="AP50" s="23">
        <v>3091.934</v>
      </c>
      <c r="AQ50" s="24">
        <v>7677.388</v>
      </c>
      <c r="AR50" s="23">
        <v>0</v>
      </c>
      <c r="AS50" s="24">
        <v>17964.113</v>
      </c>
      <c r="AT50" s="23">
        <v>13904.142</v>
      </c>
      <c r="AU50" s="24">
        <v>10016.552</v>
      </c>
      <c r="AV50" s="23">
        <v>6430.861</v>
      </c>
      <c r="AW50" s="24">
        <v>5770.717</v>
      </c>
      <c r="AX50" s="25">
        <v>64855.707</v>
      </c>
      <c r="AY50" s="10" t="s">
        <v>41</v>
      </c>
      <c r="AZ50" s="23">
        <v>1297.137</v>
      </c>
      <c r="BA50" s="24">
        <v>3424.745</v>
      </c>
      <c r="BB50" s="23">
        <v>0</v>
      </c>
      <c r="BC50" s="24">
        <v>3611.062</v>
      </c>
      <c r="BD50" s="23">
        <v>4525.124</v>
      </c>
      <c r="BE50" s="24">
        <v>3683.989</v>
      </c>
      <c r="BF50" s="23">
        <v>2291.283</v>
      </c>
      <c r="BG50" s="24">
        <v>1082.016</v>
      </c>
      <c r="BH50" s="25">
        <v>19915.356</v>
      </c>
      <c r="BI50" s="10" t="s">
        <v>41</v>
      </c>
      <c r="BJ50" s="23">
        <v>837.652</v>
      </c>
      <c r="BK50" s="24">
        <v>1776.057</v>
      </c>
      <c r="BL50" s="23">
        <v>0</v>
      </c>
      <c r="BM50" s="24">
        <v>8490.949</v>
      </c>
      <c r="BN50" s="23">
        <v>7104.824</v>
      </c>
      <c r="BO50" s="24">
        <v>6841.755</v>
      </c>
      <c r="BP50" s="23">
        <v>6133.396</v>
      </c>
      <c r="BQ50" s="24">
        <v>3897.313</v>
      </c>
      <c r="BR50" s="25">
        <v>35081.946</v>
      </c>
      <c r="BS50" s="10" t="s">
        <v>41</v>
      </c>
      <c r="BT50" s="23">
        <v>30062.964</v>
      </c>
      <c r="BU50" s="24">
        <v>70052.912</v>
      </c>
      <c r="BV50" s="23">
        <v>0</v>
      </c>
      <c r="BW50" s="24">
        <v>481504.643</v>
      </c>
      <c r="BX50" s="23">
        <v>346323.589</v>
      </c>
      <c r="BY50" s="24">
        <v>279161.945</v>
      </c>
      <c r="BZ50" s="23">
        <v>200128.746</v>
      </c>
      <c r="CA50" s="24">
        <v>107098.137</v>
      </c>
      <c r="CB50" s="25">
        <v>1514332.936</v>
      </c>
      <c r="CC50" s="10" t="s">
        <v>41</v>
      </c>
      <c r="CD50" s="23">
        <v>-5.706</v>
      </c>
      <c r="CE50" s="24">
        <v>0</v>
      </c>
      <c r="CF50" s="23">
        <v>0</v>
      </c>
      <c r="CG50" s="24">
        <v>327889.348</v>
      </c>
      <c r="CH50" s="23">
        <v>258829.407</v>
      </c>
      <c r="CI50" s="24">
        <v>233868.664</v>
      </c>
      <c r="CJ50" s="23">
        <v>179294.368</v>
      </c>
      <c r="CK50" s="24">
        <v>99996.221</v>
      </c>
      <c r="CL50" s="25">
        <v>1099872.302</v>
      </c>
      <c r="CM50" s="10" t="s">
        <v>41</v>
      </c>
      <c r="CN50" s="23">
        <v>30068.67</v>
      </c>
      <c r="CO50" s="24">
        <v>70052.912</v>
      </c>
      <c r="CP50" s="23">
        <v>0</v>
      </c>
      <c r="CQ50" s="24">
        <v>153615.295</v>
      </c>
      <c r="CR50" s="23">
        <v>87494.182</v>
      </c>
      <c r="CS50" s="24">
        <v>45293.281</v>
      </c>
      <c r="CT50" s="23">
        <v>20834.378</v>
      </c>
      <c r="CU50" s="24">
        <v>7101.916</v>
      </c>
      <c r="CV50" s="25">
        <v>414460.634</v>
      </c>
      <c r="CW50" s="10" t="s">
        <v>41</v>
      </c>
      <c r="CX50" s="23">
        <v>1264.845</v>
      </c>
      <c r="CY50" s="24">
        <v>4709.617</v>
      </c>
      <c r="CZ50" s="23">
        <v>0</v>
      </c>
      <c r="DA50" s="24">
        <v>36752.88</v>
      </c>
      <c r="DB50" s="23">
        <v>45576.874</v>
      </c>
      <c r="DC50" s="24">
        <v>69722.095</v>
      </c>
      <c r="DD50" s="23">
        <v>45471.366</v>
      </c>
      <c r="DE50" s="24">
        <v>20210.819</v>
      </c>
      <c r="DF50" s="25">
        <v>223708.496</v>
      </c>
      <c r="DG50" s="10" t="s">
        <v>41</v>
      </c>
      <c r="DH50" s="23">
        <v>1081.397</v>
      </c>
      <c r="DI50" s="24">
        <v>3648.114</v>
      </c>
      <c r="DJ50" s="23">
        <v>0</v>
      </c>
      <c r="DK50" s="24">
        <v>31665.53</v>
      </c>
      <c r="DL50" s="23">
        <v>40045.363</v>
      </c>
      <c r="DM50" s="24">
        <v>64675.062</v>
      </c>
      <c r="DN50" s="23">
        <v>40867.903</v>
      </c>
      <c r="DO50" s="24">
        <v>17696.915</v>
      </c>
      <c r="DP50" s="25">
        <v>199680.284</v>
      </c>
      <c r="DQ50" s="10" t="s">
        <v>41</v>
      </c>
      <c r="DR50" s="23">
        <v>183.448</v>
      </c>
      <c r="DS50" s="24">
        <v>982.879</v>
      </c>
      <c r="DT50" s="23">
        <v>0</v>
      </c>
      <c r="DU50" s="24">
        <v>5025.691</v>
      </c>
      <c r="DV50" s="23">
        <v>5226.609</v>
      </c>
      <c r="DW50" s="24">
        <v>4902.376</v>
      </c>
      <c r="DX50" s="23">
        <v>2256.923</v>
      </c>
      <c r="DY50" s="24">
        <v>1876.273</v>
      </c>
      <c r="DZ50" s="25">
        <v>20454.199</v>
      </c>
      <c r="EA50" s="10" t="s">
        <v>41</v>
      </c>
      <c r="EB50" s="23">
        <v>0</v>
      </c>
      <c r="EC50" s="24">
        <v>78.624</v>
      </c>
      <c r="ED50" s="23">
        <v>0</v>
      </c>
      <c r="EE50" s="24">
        <v>47.808</v>
      </c>
      <c r="EF50" s="23">
        <v>304.902</v>
      </c>
      <c r="EG50" s="24">
        <v>115.974</v>
      </c>
      <c r="EH50" s="23">
        <v>918.306</v>
      </c>
      <c r="EI50" s="24">
        <v>547.254</v>
      </c>
      <c r="EJ50" s="25">
        <v>2012.868</v>
      </c>
      <c r="EK50" s="10" t="s">
        <v>41</v>
      </c>
      <c r="EL50" s="57">
        <v>0</v>
      </c>
      <c r="EM50" s="58">
        <v>0</v>
      </c>
      <c r="EN50" s="57">
        <v>0</v>
      </c>
      <c r="EO50" s="58">
        <v>13.851</v>
      </c>
      <c r="EP50" s="57">
        <v>0</v>
      </c>
      <c r="EQ50" s="58">
        <v>28.683</v>
      </c>
      <c r="ER50" s="57">
        <v>1428.234</v>
      </c>
      <c r="ES50" s="58">
        <v>90.377</v>
      </c>
      <c r="ET50" s="59">
        <v>1561.145</v>
      </c>
      <c r="EU50" s="10" t="s">
        <v>41</v>
      </c>
      <c r="EV50" s="23">
        <v>15414.265</v>
      </c>
      <c r="EW50" s="24">
        <v>20190.88</v>
      </c>
      <c r="EX50" s="23">
        <v>0</v>
      </c>
      <c r="EY50" s="24">
        <v>30091.326</v>
      </c>
      <c r="EZ50" s="23">
        <v>33893.85</v>
      </c>
      <c r="FA50" s="24">
        <v>27184.52</v>
      </c>
      <c r="FB50" s="23">
        <v>18536.666</v>
      </c>
      <c r="FC50" s="24">
        <v>11523.379</v>
      </c>
      <c r="FD50" s="25">
        <v>156834.886</v>
      </c>
      <c r="FE50" s="10" t="s">
        <v>41</v>
      </c>
      <c r="FF50" s="23">
        <v>8954.09</v>
      </c>
      <c r="FG50" s="24">
        <v>14053.149</v>
      </c>
      <c r="FH50" s="23">
        <v>0</v>
      </c>
      <c r="FI50" s="24">
        <v>23940.634</v>
      </c>
      <c r="FJ50" s="23">
        <v>29864.918</v>
      </c>
      <c r="FK50" s="24">
        <v>24716.792</v>
      </c>
      <c r="FL50" s="23">
        <v>17597.018</v>
      </c>
      <c r="FM50" s="24">
        <v>11053.825</v>
      </c>
      <c r="FN50" s="25">
        <v>130180.426</v>
      </c>
      <c r="FO50" s="10" t="s">
        <v>41</v>
      </c>
      <c r="FP50" s="23">
        <v>949.041</v>
      </c>
      <c r="FQ50" s="24">
        <v>1250.58</v>
      </c>
      <c r="FR50" s="23">
        <v>0</v>
      </c>
      <c r="FS50" s="24">
        <v>1558.104</v>
      </c>
      <c r="FT50" s="23">
        <v>832.108</v>
      </c>
      <c r="FU50" s="24">
        <v>700.433</v>
      </c>
      <c r="FV50" s="23">
        <v>394.757</v>
      </c>
      <c r="FW50" s="24">
        <v>177.424</v>
      </c>
      <c r="FX50" s="25">
        <v>5862.447</v>
      </c>
      <c r="FY50" s="10" t="s">
        <v>41</v>
      </c>
      <c r="FZ50" s="23">
        <v>5511.134</v>
      </c>
      <c r="GA50" s="24">
        <v>4887.151</v>
      </c>
      <c r="GB50" s="23">
        <v>0</v>
      </c>
      <c r="GC50" s="24">
        <v>4592.588</v>
      </c>
      <c r="GD50" s="23">
        <v>3196.824</v>
      </c>
      <c r="GE50" s="24">
        <v>1767.295</v>
      </c>
      <c r="GF50" s="23">
        <v>544.891</v>
      </c>
      <c r="GG50" s="24">
        <v>292.13</v>
      </c>
      <c r="GH50" s="25">
        <v>20792.013</v>
      </c>
      <c r="GI50" s="10" t="s">
        <v>41</v>
      </c>
      <c r="GJ50" s="23">
        <v>5670.147</v>
      </c>
      <c r="GK50" s="24">
        <v>10681.323</v>
      </c>
      <c r="GL50" s="23">
        <v>0</v>
      </c>
      <c r="GM50" s="24">
        <v>52046.244</v>
      </c>
      <c r="GN50" s="23">
        <v>30847.293</v>
      </c>
      <c r="GO50" s="24">
        <v>34743.579</v>
      </c>
      <c r="GP50" s="23">
        <v>32210.918</v>
      </c>
      <c r="GQ50" s="24">
        <v>17971.037</v>
      </c>
      <c r="GR50" s="25">
        <v>184170.541</v>
      </c>
      <c r="GS50" s="10" t="s">
        <v>41</v>
      </c>
      <c r="GT50" s="23">
        <v>12048.851</v>
      </c>
      <c r="GU50" s="24">
        <v>15256.704</v>
      </c>
      <c r="GV50" s="23">
        <v>0</v>
      </c>
      <c r="GW50" s="24">
        <v>97686.567</v>
      </c>
      <c r="GX50" s="23">
        <v>53926.363</v>
      </c>
      <c r="GY50" s="24">
        <v>43201.545</v>
      </c>
      <c r="GZ50" s="23">
        <v>26288.691</v>
      </c>
      <c r="HA50" s="24">
        <v>13393.515</v>
      </c>
      <c r="HB50" s="25">
        <v>261802.236</v>
      </c>
    </row>
    <row r="51" spans="1:210" ht="15" customHeight="1">
      <c r="A51" s="10" t="s">
        <v>42</v>
      </c>
      <c r="B51" s="26">
        <v>91491.707</v>
      </c>
      <c r="C51" s="21">
        <v>218526.18</v>
      </c>
      <c r="D51" s="26">
        <v>0</v>
      </c>
      <c r="E51" s="21">
        <v>1226312.534</v>
      </c>
      <c r="F51" s="26">
        <v>1067949.653</v>
      </c>
      <c r="G51" s="21">
        <v>881649.274</v>
      </c>
      <c r="H51" s="26">
        <v>649908.411</v>
      </c>
      <c r="I51" s="21">
        <v>351165.837</v>
      </c>
      <c r="J51" s="27">
        <v>4487003.596</v>
      </c>
      <c r="K51" s="10" t="s">
        <v>42</v>
      </c>
      <c r="L51" s="26">
        <v>5980.826</v>
      </c>
      <c r="M51" s="21">
        <v>20796.13</v>
      </c>
      <c r="N51" s="26">
        <v>0</v>
      </c>
      <c r="O51" s="21">
        <v>215869.32</v>
      </c>
      <c r="P51" s="26">
        <v>181452.429</v>
      </c>
      <c r="Q51" s="21">
        <v>137766.33</v>
      </c>
      <c r="R51" s="26">
        <v>135621.022</v>
      </c>
      <c r="S51" s="21">
        <v>108024.533</v>
      </c>
      <c r="T51" s="27">
        <v>805510.59</v>
      </c>
      <c r="U51" s="10" t="s">
        <v>42</v>
      </c>
      <c r="V51" s="26">
        <v>0</v>
      </c>
      <c r="W51" s="21">
        <v>0</v>
      </c>
      <c r="X51" s="26">
        <v>0</v>
      </c>
      <c r="Y51" s="21">
        <v>143288.821</v>
      </c>
      <c r="Z51" s="26">
        <v>113582.707</v>
      </c>
      <c r="AA51" s="21">
        <v>88780.322</v>
      </c>
      <c r="AB51" s="26">
        <v>88594.295</v>
      </c>
      <c r="AC51" s="21">
        <v>63209.834</v>
      </c>
      <c r="AD51" s="27">
        <v>497455.979</v>
      </c>
      <c r="AE51" s="10" t="s">
        <v>42</v>
      </c>
      <c r="AF51" s="26">
        <v>0</v>
      </c>
      <c r="AG51" s="21">
        <v>0</v>
      </c>
      <c r="AH51" s="26">
        <v>0</v>
      </c>
      <c r="AI51" s="21">
        <v>152.403</v>
      </c>
      <c r="AJ51" s="26">
        <v>641.709</v>
      </c>
      <c r="AK51" s="21">
        <v>1193.193</v>
      </c>
      <c r="AL51" s="26">
        <v>3567.488</v>
      </c>
      <c r="AM51" s="21">
        <v>8546.722</v>
      </c>
      <c r="AN51" s="27">
        <v>14101.515</v>
      </c>
      <c r="AO51" s="10" t="s">
        <v>42</v>
      </c>
      <c r="AP51" s="26">
        <v>3698.507</v>
      </c>
      <c r="AQ51" s="21">
        <v>13179.118</v>
      </c>
      <c r="AR51" s="26">
        <v>0</v>
      </c>
      <c r="AS51" s="21">
        <v>48739.311</v>
      </c>
      <c r="AT51" s="26">
        <v>42662.625</v>
      </c>
      <c r="AU51" s="21">
        <v>27839.04</v>
      </c>
      <c r="AV51" s="26">
        <v>26283.582</v>
      </c>
      <c r="AW51" s="21">
        <v>24042</v>
      </c>
      <c r="AX51" s="27">
        <v>186444.183</v>
      </c>
      <c r="AY51" s="10" t="s">
        <v>42</v>
      </c>
      <c r="AZ51" s="26">
        <v>1277.073</v>
      </c>
      <c r="BA51" s="21">
        <v>5759.465</v>
      </c>
      <c r="BB51" s="26">
        <v>0</v>
      </c>
      <c r="BC51" s="21">
        <v>12027.799</v>
      </c>
      <c r="BD51" s="26">
        <v>12783.099</v>
      </c>
      <c r="BE51" s="21">
        <v>9517.57</v>
      </c>
      <c r="BF51" s="26">
        <v>7410.375</v>
      </c>
      <c r="BG51" s="21">
        <v>5101.751</v>
      </c>
      <c r="BH51" s="27">
        <v>53877.132</v>
      </c>
      <c r="BI51" s="10" t="s">
        <v>42</v>
      </c>
      <c r="BJ51" s="26">
        <v>1005.246</v>
      </c>
      <c r="BK51" s="21">
        <v>1857.547</v>
      </c>
      <c r="BL51" s="26">
        <v>0</v>
      </c>
      <c r="BM51" s="21">
        <v>11660.986</v>
      </c>
      <c r="BN51" s="26">
        <v>11782.289</v>
      </c>
      <c r="BO51" s="21">
        <v>10436.205</v>
      </c>
      <c r="BP51" s="26">
        <v>9765.282</v>
      </c>
      <c r="BQ51" s="21">
        <v>7124.226</v>
      </c>
      <c r="BR51" s="27">
        <v>53631.781</v>
      </c>
      <c r="BS51" s="10" t="s">
        <v>42</v>
      </c>
      <c r="BT51" s="26">
        <v>40851.846</v>
      </c>
      <c r="BU51" s="21">
        <v>116956.424</v>
      </c>
      <c r="BV51" s="26">
        <v>0</v>
      </c>
      <c r="BW51" s="21">
        <v>621570.123</v>
      </c>
      <c r="BX51" s="26">
        <v>498782.465</v>
      </c>
      <c r="BY51" s="21">
        <v>336037.808</v>
      </c>
      <c r="BZ51" s="26">
        <v>196500.757</v>
      </c>
      <c r="CA51" s="21">
        <v>88621.125</v>
      </c>
      <c r="CB51" s="27">
        <v>1899320.548</v>
      </c>
      <c r="CC51" s="10" t="s">
        <v>42</v>
      </c>
      <c r="CD51" s="26">
        <v>-147.616</v>
      </c>
      <c r="CE51" s="21">
        <v>0</v>
      </c>
      <c r="CF51" s="26">
        <v>0</v>
      </c>
      <c r="CG51" s="21">
        <v>385883.981</v>
      </c>
      <c r="CH51" s="26">
        <v>306551.023</v>
      </c>
      <c r="CI51" s="21">
        <v>212521.984</v>
      </c>
      <c r="CJ51" s="26">
        <v>130165.179</v>
      </c>
      <c r="CK51" s="21">
        <v>58492.782</v>
      </c>
      <c r="CL51" s="27">
        <v>1093467.333</v>
      </c>
      <c r="CM51" s="10" t="s">
        <v>42</v>
      </c>
      <c r="CN51" s="26">
        <v>40999.462</v>
      </c>
      <c r="CO51" s="21">
        <v>116956.424</v>
      </c>
      <c r="CP51" s="26">
        <v>0</v>
      </c>
      <c r="CQ51" s="21">
        <v>235686.142</v>
      </c>
      <c r="CR51" s="26">
        <v>192231.442</v>
      </c>
      <c r="CS51" s="21">
        <v>123515.824</v>
      </c>
      <c r="CT51" s="26">
        <v>66335.578</v>
      </c>
      <c r="CU51" s="21">
        <v>30128.343</v>
      </c>
      <c r="CV51" s="27">
        <v>805853.215</v>
      </c>
      <c r="CW51" s="10" t="s">
        <v>42</v>
      </c>
      <c r="CX51" s="26">
        <v>1149.656</v>
      </c>
      <c r="CY51" s="21">
        <v>7368.242</v>
      </c>
      <c r="CZ51" s="26">
        <v>0</v>
      </c>
      <c r="DA51" s="21">
        <v>68038.783</v>
      </c>
      <c r="DB51" s="26">
        <v>107594.492</v>
      </c>
      <c r="DC51" s="21">
        <v>186847.962</v>
      </c>
      <c r="DD51" s="26">
        <v>144713.644</v>
      </c>
      <c r="DE51" s="21">
        <v>68529.047</v>
      </c>
      <c r="DF51" s="27">
        <v>584241.826</v>
      </c>
      <c r="DG51" s="10" t="s">
        <v>42</v>
      </c>
      <c r="DH51" s="26">
        <v>1076.441</v>
      </c>
      <c r="DI51" s="21">
        <v>6393.203</v>
      </c>
      <c r="DJ51" s="26">
        <v>0</v>
      </c>
      <c r="DK51" s="21">
        <v>63601.885</v>
      </c>
      <c r="DL51" s="26">
        <v>98719.755</v>
      </c>
      <c r="DM51" s="21">
        <v>175405.662</v>
      </c>
      <c r="DN51" s="26">
        <v>136448.675</v>
      </c>
      <c r="DO51" s="21">
        <v>60648.133</v>
      </c>
      <c r="DP51" s="27">
        <v>542293.754</v>
      </c>
      <c r="DQ51" s="10" t="s">
        <v>42</v>
      </c>
      <c r="DR51" s="26">
        <v>52.299</v>
      </c>
      <c r="DS51" s="21">
        <v>432.192</v>
      </c>
      <c r="DT51" s="26">
        <v>0</v>
      </c>
      <c r="DU51" s="21">
        <v>4205.043</v>
      </c>
      <c r="DV51" s="26">
        <v>8187.05</v>
      </c>
      <c r="DW51" s="21">
        <v>10454.781</v>
      </c>
      <c r="DX51" s="26">
        <v>7467.736</v>
      </c>
      <c r="DY51" s="21">
        <v>4942.479</v>
      </c>
      <c r="DZ51" s="27">
        <v>35741.58</v>
      </c>
      <c r="EA51" s="10" t="s">
        <v>42</v>
      </c>
      <c r="EB51" s="26">
        <v>20.916</v>
      </c>
      <c r="EC51" s="21">
        <v>542.847</v>
      </c>
      <c r="ED51" s="26">
        <v>0</v>
      </c>
      <c r="EE51" s="21">
        <v>231.855</v>
      </c>
      <c r="EF51" s="26">
        <v>687.687</v>
      </c>
      <c r="EG51" s="21">
        <v>771.357</v>
      </c>
      <c r="EH51" s="26">
        <v>797.233</v>
      </c>
      <c r="EI51" s="21">
        <v>2938.435</v>
      </c>
      <c r="EJ51" s="27">
        <v>5990.33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216.162</v>
      </c>
      <c r="ER51" s="60">
        <v>0</v>
      </c>
      <c r="ES51" s="55">
        <v>0</v>
      </c>
      <c r="ET51" s="61">
        <v>216.162</v>
      </c>
      <c r="EU51" s="10" t="s">
        <v>42</v>
      </c>
      <c r="EV51" s="26">
        <v>17957.713</v>
      </c>
      <c r="EW51" s="21">
        <v>27791.655</v>
      </c>
      <c r="EX51" s="26">
        <v>0</v>
      </c>
      <c r="EY51" s="21">
        <v>43045.493</v>
      </c>
      <c r="EZ51" s="26">
        <v>70823.667</v>
      </c>
      <c r="FA51" s="21">
        <v>55627.419</v>
      </c>
      <c r="FB51" s="26">
        <v>45661.743</v>
      </c>
      <c r="FC51" s="21">
        <v>26136.182</v>
      </c>
      <c r="FD51" s="27">
        <v>287043.872</v>
      </c>
      <c r="FE51" s="10" t="s">
        <v>42</v>
      </c>
      <c r="FF51" s="26">
        <v>6517.48</v>
      </c>
      <c r="FG51" s="21">
        <v>16349.886</v>
      </c>
      <c r="FH51" s="26">
        <v>0</v>
      </c>
      <c r="FI51" s="21">
        <v>28207.757</v>
      </c>
      <c r="FJ51" s="26">
        <v>60679.149</v>
      </c>
      <c r="FK51" s="21">
        <v>49894.183</v>
      </c>
      <c r="FL51" s="26">
        <v>42396.227</v>
      </c>
      <c r="FM51" s="21">
        <v>25593.771</v>
      </c>
      <c r="FN51" s="27">
        <v>229638.453</v>
      </c>
      <c r="FO51" s="10" t="s">
        <v>42</v>
      </c>
      <c r="FP51" s="26">
        <v>1927.202</v>
      </c>
      <c r="FQ51" s="21">
        <v>2814.065</v>
      </c>
      <c r="FR51" s="26">
        <v>0</v>
      </c>
      <c r="FS51" s="21">
        <v>3615.117</v>
      </c>
      <c r="FT51" s="26">
        <v>3073.018</v>
      </c>
      <c r="FU51" s="21">
        <v>1613.891</v>
      </c>
      <c r="FV51" s="26">
        <v>1263.57</v>
      </c>
      <c r="FW51" s="21">
        <v>278.435</v>
      </c>
      <c r="FX51" s="27">
        <v>14585.298</v>
      </c>
      <c r="FY51" s="10" t="s">
        <v>42</v>
      </c>
      <c r="FZ51" s="26">
        <v>9513.031</v>
      </c>
      <c r="GA51" s="21">
        <v>8627.704</v>
      </c>
      <c r="GB51" s="26">
        <v>0</v>
      </c>
      <c r="GC51" s="21">
        <v>11222.619</v>
      </c>
      <c r="GD51" s="26">
        <v>7071.5</v>
      </c>
      <c r="GE51" s="21">
        <v>4119.345</v>
      </c>
      <c r="GF51" s="26">
        <v>2001.946</v>
      </c>
      <c r="GG51" s="21">
        <v>263.976</v>
      </c>
      <c r="GH51" s="27">
        <v>42820.121</v>
      </c>
      <c r="GI51" s="10" t="s">
        <v>42</v>
      </c>
      <c r="GJ51" s="26">
        <v>10658.9</v>
      </c>
      <c r="GK51" s="21">
        <v>19956.138</v>
      </c>
      <c r="GL51" s="26">
        <v>0</v>
      </c>
      <c r="GM51" s="21">
        <v>82209.84</v>
      </c>
      <c r="GN51" s="26">
        <v>87887.441</v>
      </c>
      <c r="GO51" s="21">
        <v>76601.46</v>
      </c>
      <c r="GP51" s="26">
        <v>74022.323</v>
      </c>
      <c r="GQ51" s="21">
        <v>35880.537</v>
      </c>
      <c r="GR51" s="27">
        <v>387216.639</v>
      </c>
      <c r="GS51" s="10" t="s">
        <v>42</v>
      </c>
      <c r="GT51" s="26">
        <v>14892.766</v>
      </c>
      <c r="GU51" s="21">
        <v>25657.591</v>
      </c>
      <c r="GV51" s="26">
        <v>0</v>
      </c>
      <c r="GW51" s="21">
        <v>195578.975</v>
      </c>
      <c r="GX51" s="26">
        <v>121409.159</v>
      </c>
      <c r="GY51" s="21">
        <v>88768.295</v>
      </c>
      <c r="GZ51" s="26">
        <v>53388.922</v>
      </c>
      <c r="HA51" s="21">
        <v>23974.413</v>
      </c>
      <c r="HB51" s="27">
        <v>523670.121</v>
      </c>
    </row>
    <row r="52" spans="1:210" ht="15" customHeight="1">
      <c r="A52" s="10" t="s">
        <v>43</v>
      </c>
      <c r="B52" s="26">
        <v>109285.152</v>
      </c>
      <c r="C52" s="21">
        <v>253031.722</v>
      </c>
      <c r="D52" s="26">
        <v>0</v>
      </c>
      <c r="E52" s="21">
        <v>1541746.853</v>
      </c>
      <c r="F52" s="26">
        <v>1568191.354</v>
      </c>
      <c r="G52" s="21">
        <v>1181386.82</v>
      </c>
      <c r="H52" s="26">
        <v>889778.201</v>
      </c>
      <c r="I52" s="21">
        <v>571451.757</v>
      </c>
      <c r="J52" s="27">
        <v>6114871.859</v>
      </c>
      <c r="K52" s="10" t="s">
        <v>43</v>
      </c>
      <c r="L52" s="26">
        <v>13618.625</v>
      </c>
      <c r="M52" s="21">
        <v>34465.065</v>
      </c>
      <c r="N52" s="26">
        <v>0</v>
      </c>
      <c r="O52" s="21">
        <v>284466.776</v>
      </c>
      <c r="P52" s="26">
        <v>303270.692</v>
      </c>
      <c r="Q52" s="21">
        <v>298710.497</v>
      </c>
      <c r="R52" s="26">
        <v>317714.393</v>
      </c>
      <c r="S52" s="21">
        <v>269219.973</v>
      </c>
      <c r="T52" s="27">
        <v>1521466.021</v>
      </c>
      <c r="U52" s="10" t="s">
        <v>43</v>
      </c>
      <c r="V52" s="26">
        <v>19.818</v>
      </c>
      <c r="W52" s="21">
        <v>0</v>
      </c>
      <c r="X52" s="26">
        <v>0</v>
      </c>
      <c r="Y52" s="21">
        <v>193415.339</v>
      </c>
      <c r="Z52" s="26">
        <v>213649.07</v>
      </c>
      <c r="AA52" s="21">
        <v>231479.569</v>
      </c>
      <c r="AB52" s="26">
        <v>249095.761</v>
      </c>
      <c r="AC52" s="21">
        <v>198754.024</v>
      </c>
      <c r="AD52" s="27">
        <v>1086413.581</v>
      </c>
      <c r="AE52" s="10" t="s">
        <v>43</v>
      </c>
      <c r="AF52" s="26">
        <v>0</v>
      </c>
      <c r="AG52" s="21">
        <v>16.092</v>
      </c>
      <c r="AH52" s="26">
        <v>0</v>
      </c>
      <c r="AI52" s="21">
        <v>327.07</v>
      </c>
      <c r="AJ52" s="26">
        <v>1848.208</v>
      </c>
      <c r="AK52" s="21">
        <v>2173.079</v>
      </c>
      <c r="AL52" s="26">
        <v>7925.906</v>
      </c>
      <c r="AM52" s="21">
        <v>15784.543</v>
      </c>
      <c r="AN52" s="27">
        <v>28074.898</v>
      </c>
      <c r="AO52" s="10" t="s">
        <v>43</v>
      </c>
      <c r="AP52" s="26">
        <v>9916.289</v>
      </c>
      <c r="AQ52" s="21">
        <v>26725.57</v>
      </c>
      <c r="AR52" s="26">
        <v>0</v>
      </c>
      <c r="AS52" s="21">
        <v>67689.285</v>
      </c>
      <c r="AT52" s="26">
        <v>60434.556</v>
      </c>
      <c r="AU52" s="21">
        <v>42690.358</v>
      </c>
      <c r="AV52" s="26">
        <v>39849.006</v>
      </c>
      <c r="AW52" s="21">
        <v>38495.723</v>
      </c>
      <c r="AX52" s="27">
        <v>285800.787</v>
      </c>
      <c r="AY52" s="10" t="s">
        <v>43</v>
      </c>
      <c r="AZ52" s="26">
        <v>2241.801</v>
      </c>
      <c r="BA52" s="21">
        <v>6016.503</v>
      </c>
      <c r="BB52" s="26">
        <v>0</v>
      </c>
      <c r="BC52" s="21">
        <v>9334.344</v>
      </c>
      <c r="BD52" s="26">
        <v>10343.701</v>
      </c>
      <c r="BE52" s="21">
        <v>6766.387</v>
      </c>
      <c r="BF52" s="26">
        <v>4344.505</v>
      </c>
      <c r="BG52" s="21">
        <v>3419.149</v>
      </c>
      <c r="BH52" s="27">
        <v>42466.39</v>
      </c>
      <c r="BI52" s="10" t="s">
        <v>43</v>
      </c>
      <c r="BJ52" s="26">
        <v>1440.717</v>
      </c>
      <c r="BK52" s="21">
        <v>1706.9</v>
      </c>
      <c r="BL52" s="26">
        <v>0</v>
      </c>
      <c r="BM52" s="21">
        <v>13700.738</v>
      </c>
      <c r="BN52" s="26">
        <v>16995.157</v>
      </c>
      <c r="BO52" s="21">
        <v>15601.104</v>
      </c>
      <c r="BP52" s="26">
        <v>16499.215</v>
      </c>
      <c r="BQ52" s="21">
        <v>12766.534</v>
      </c>
      <c r="BR52" s="27">
        <v>78710.365</v>
      </c>
      <c r="BS52" s="10" t="s">
        <v>43</v>
      </c>
      <c r="BT52" s="26">
        <v>40959.659</v>
      </c>
      <c r="BU52" s="21">
        <v>129315.583</v>
      </c>
      <c r="BV52" s="26">
        <v>0</v>
      </c>
      <c r="BW52" s="21">
        <v>819842.129</v>
      </c>
      <c r="BX52" s="26">
        <v>818410.36</v>
      </c>
      <c r="BY52" s="21">
        <v>498163.927</v>
      </c>
      <c r="BZ52" s="26">
        <v>284081.447</v>
      </c>
      <c r="CA52" s="21">
        <v>136009.285</v>
      </c>
      <c r="CB52" s="27">
        <v>2726782.39</v>
      </c>
      <c r="CC52" s="10" t="s">
        <v>43</v>
      </c>
      <c r="CD52" s="26">
        <v>34.434</v>
      </c>
      <c r="CE52" s="21">
        <v>0</v>
      </c>
      <c r="CF52" s="26">
        <v>0</v>
      </c>
      <c r="CG52" s="21">
        <v>501815.079</v>
      </c>
      <c r="CH52" s="26">
        <v>502191.327</v>
      </c>
      <c r="CI52" s="21">
        <v>333303.381</v>
      </c>
      <c r="CJ52" s="26">
        <v>194211.44</v>
      </c>
      <c r="CK52" s="21">
        <v>100153.494</v>
      </c>
      <c r="CL52" s="27">
        <v>1631709.155</v>
      </c>
      <c r="CM52" s="10" t="s">
        <v>43</v>
      </c>
      <c r="CN52" s="26">
        <v>40925.225</v>
      </c>
      <c r="CO52" s="21">
        <v>129315.583</v>
      </c>
      <c r="CP52" s="26">
        <v>0</v>
      </c>
      <c r="CQ52" s="21">
        <v>318027.05</v>
      </c>
      <c r="CR52" s="26">
        <v>316219.033</v>
      </c>
      <c r="CS52" s="21">
        <v>164860.546</v>
      </c>
      <c r="CT52" s="26">
        <v>89870.007</v>
      </c>
      <c r="CU52" s="21">
        <v>35855.791</v>
      </c>
      <c r="CV52" s="27">
        <v>1095073.235</v>
      </c>
      <c r="CW52" s="10" t="s">
        <v>43</v>
      </c>
      <c r="CX52" s="26">
        <v>1024.371</v>
      </c>
      <c r="CY52" s="21">
        <v>5936.292</v>
      </c>
      <c r="CZ52" s="26">
        <v>0</v>
      </c>
      <c r="DA52" s="21">
        <v>59642.915</v>
      </c>
      <c r="DB52" s="26">
        <v>93326.196</v>
      </c>
      <c r="DC52" s="21">
        <v>122379.858</v>
      </c>
      <c r="DD52" s="26">
        <v>81769.126</v>
      </c>
      <c r="DE52" s="21">
        <v>45379.735</v>
      </c>
      <c r="DF52" s="27">
        <v>409458.493</v>
      </c>
      <c r="DG52" s="10" t="s">
        <v>43</v>
      </c>
      <c r="DH52" s="26">
        <v>909.513</v>
      </c>
      <c r="DI52" s="21">
        <v>4141.96</v>
      </c>
      <c r="DJ52" s="26">
        <v>0</v>
      </c>
      <c r="DK52" s="21">
        <v>42065.404</v>
      </c>
      <c r="DL52" s="26">
        <v>69043.74</v>
      </c>
      <c r="DM52" s="21">
        <v>93156.756</v>
      </c>
      <c r="DN52" s="26">
        <v>61985.716</v>
      </c>
      <c r="DO52" s="21">
        <v>31637.29</v>
      </c>
      <c r="DP52" s="27">
        <v>302940.379</v>
      </c>
      <c r="DQ52" s="10" t="s">
        <v>43</v>
      </c>
      <c r="DR52" s="26">
        <v>114.858</v>
      </c>
      <c r="DS52" s="21">
        <v>1667.387</v>
      </c>
      <c r="DT52" s="26">
        <v>0</v>
      </c>
      <c r="DU52" s="21">
        <v>15856.76</v>
      </c>
      <c r="DV52" s="26">
        <v>22652.469</v>
      </c>
      <c r="DW52" s="21">
        <v>27722.757</v>
      </c>
      <c r="DX52" s="26">
        <v>18327.021</v>
      </c>
      <c r="DY52" s="21">
        <v>11857.051</v>
      </c>
      <c r="DZ52" s="27">
        <v>98198.303</v>
      </c>
      <c r="EA52" s="10" t="s">
        <v>43</v>
      </c>
      <c r="EB52" s="26">
        <v>0</v>
      </c>
      <c r="EC52" s="21">
        <v>126.945</v>
      </c>
      <c r="ED52" s="26">
        <v>0</v>
      </c>
      <c r="EE52" s="21">
        <v>1619.726</v>
      </c>
      <c r="EF52" s="26">
        <v>1550.679</v>
      </c>
      <c r="EG52" s="21">
        <v>1364.949</v>
      </c>
      <c r="EH52" s="26">
        <v>1389.663</v>
      </c>
      <c r="EI52" s="21">
        <v>1885.394</v>
      </c>
      <c r="EJ52" s="27">
        <v>7937.356</v>
      </c>
      <c r="EK52" s="10" t="s">
        <v>43</v>
      </c>
      <c r="EL52" s="60">
        <v>0</v>
      </c>
      <c r="EM52" s="55">
        <v>0</v>
      </c>
      <c r="EN52" s="60">
        <v>0</v>
      </c>
      <c r="EO52" s="55">
        <v>101.025</v>
      </c>
      <c r="EP52" s="60">
        <v>79.308</v>
      </c>
      <c r="EQ52" s="55">
        <v>135.396</v>
      </c>
      <c r="ER52" s="60">
        <v>66.726</v>
      </c>
      <c r="ES52" s="55">
        <v>0</v>
      </c>
      <c r="ET52" s="61">
        <v>382.455</v>
      </c>
      <c r="EU52" s="10" t="s">
        <v>43</v>
      </c>
      <c r="EV52" s="26">
        <v>26920.081</v>
      </c>
      <c r="EW52" s="21">
        <v>41015.383</v>
      </c>
      <c r="EX52" s="26">
        <v>0</v>
      </c>
      <c r="EY52" s="21">
        <v>64587.52</v>
      </c>
      <c r="EZ52" s="26">
        <v>106931.69</v>
      </c>
      <c r="FA52" s="21">
        <v>79379.201</v>
      </c>
      <c r="FB52" s="26">
        <v>66356.841</v>
      </c>
      <c r="FC52" s="21">
        <v>42545.749</v>
      </c>
      <c r="FD52" s="27">
        <v>427736.465</v>
      </c>
      <c r="FE52" s="10" t="s">
        <v>43</v>
      </c>
      <c r="FF52" s="26">
        <v>13159.567</v>
      </c>
      <c r="FG52" s="21">
        <v>28082.896</v>
      </c>
      <c r="FH52" s="26">
        <v>0</v>
      </c>
      <c r="FI52" s="21">
        <v>46867.425</v>
      </c>
      <c r="FJ52" s="26">
        <v>94077.098</v>
      </c>
      <c r="FK52" s="21">
        <v>73358.943</v>
      </c>
      <c r="FL52" s="26">
        <v>62722.045</v>
      </c>
      <c r="FM52" s="21">
        <v>41164.011</v>
      </c>
      <c r="FN52" s="27">
        <v>359431.985</v>
      </c>
      <c r="FO52" s="10" t="s">
        <v>43</v>
      </c>
      <c r="FP52" s="26">
        <v>2607.796</v>
      </c>
      <c r="FQ52" s="21">
        <v>2711.846</v>
      </c>
      <c r="FR52" s="26">
        <v>0</v>
      </c>
      <c r="FS52" s="21">
        <v>4090.973</v>
      </c>
      <c r="FT52" s="26">
        <v>3710.353</v>
      </c>
      <c r="FU52" s="21">
        <v>1479.909</v>
      </c>
      <c r="FV52" s="26">
        <v>1525.593</v>
      </c>
      <c r="FW52" s="21">
        <v>538.258</v>
      </c>
      <c r="FX52" s="27">
        <v>16664.728</v>
      </c>
      <c r="FY52" s="10" t="s">
        <v>43</v>
      </c>
      <c r="FZ52" s="26">
        <v>11152.718</v>
      </c>
      <c r="GA52" s="21">
        <v>10220.641</v>
      </c>
      <c r="GB52" s="26">
        <v>0</v>
      </c>
      <c r="GC52" s="21">
        <v>13629.122</v>
      </c>
      <c r="GD52" s="26">
        <v>9144.239</v>
      </c>
      <c r="GE52" s="21">
        <v>4540.349</v>
      </c>
      <c r="GF52" s="26">
        <v>2109.203</v>
      </c>
      <c r="GG52" s="21">
        <v>843.48</v>
      </c>
      <c r="GH52" s="27">
        <v>51639.752</v>
      </c>
      <c r="GI52" s="10" t="s">
        <v>43</v>
      </c>
      <c r="GJ52" s="26">
        <v>5525.302</v>
      </c>
      <c r="GK52" s="21">
        <v>8051.576</v>
      </c>
      <c r="GL52" s="26">
        <v>0</v>
      </c>
      <c r="GM52" s="21">
        <v>77808.414</v>
      </c>
      <c r="GN52" s="26">
        <v>66743.953</v>
      </c>
      <c r="GO52" s="21">
        <v>65294.516</v>
      </c>
      <c r="GP52" s="26">
        <v>70165.922</v>
      </c>
      <c r="GQ52" s="21">
        <v>42094.482</v>
      </c>
      <c r="GR52" s="27">
        <v>335684.165</v>
      </c>
      <c r="GS52" s="10" t="s">
        <v>43</v>
      </c>
      <c r="GT52" s="26">
        <v>21237.114</v>
      </c>
      <c r="GU52" s="21">
        <v>34247.823</v>
      </c>
      <c r="GV52" s="26">
        <v>0</v>
      </c>
      <c r="GW52" s="21">
        <v>235399.099</v>
      </c>
      <c r="GX52" s="26">
        <v>179508.463</v>
      </c>
      <c r="GY52" s="21">
        <v>117458.821</v>
      </c>
      <c r="GZ52" s="26">
        <v>69690.472</v>
      </c>
      <c r="HA52" s="21">
        <v>36202.533</v>
      </c>
      <c r="HB52" s="27">
        <v>693744.325</v>
      </c>
    </row>
    <row r="53" spans="1:210" ht="15" customHeight="1">
      <c r="A53" s="10" t="s">
        <v>44</v>
      </c>
      <c r="B53" s="26">
        <v>97783.236</v>
      </c>
      <c r="C53" s="21">
        <v>169608.707</v>
      </c>
      <c r="D53" s="26">
        <v>0</v>
      </c>
      <c r="E53" s="21">
        <v>1050825.491</v>
      </c>
      <c r="F53" s="26">
        <v>947549.243</v>
      </c>
      <c r="G53" s="21">
        <v>803296.966</v>
      </c>
      <c r="H53" s="26">
        <v>868123.21</v>
      </c>
      <c r="I53" s="21">
        <v>635368.339</v>
      </c>
      <c r="J53" s="27">
        <v>4572555.192</v>
      </c>
      <c r="K53" s="10" t="s">
        <v>44</v>
      </c>
      <c r="L53" s="26">
        <v>9611.333</v>
      </c>
      <c r="M53" s="21">
        <v>19511.165</v>
      </c>
      <c r="N53" s="26">
        <v>0</v>
      </c>
      <c r="O53" s="21">
        <v>183081.739</v>
      </c>
      <c r="P53" s="26">
        <v>169134.756</v>
      </c>
      <c r="Q53" s="21">
        <v>156628.056</v>
      </c>
      <c r="R53" s="26">
        <v>229907.118</v>
      </c>
      <c r="S53" s="21">
        <v>259146.601</v>
      </c>
      <c r="T53" s="27">
        <v>1027020.768</v>
      </c>
      <c r="U53" s="10" t="s">
        <v>44</v>
      </c>
      <c r="V53" s="26">
        <v>0</v>
      </c>
      <c r="W53" s="21">
        <v>0</v>
      </c>
      <c r="X53" s="26">
        <v>0</v>
      </c>
      <c r="Y53" s="21">
        <v>128513.78</v>
      </c>
      <c r="Z53" s="26">
        <v>118716.446</v>
      </c>
      <c r="AA53" s="21">
        <v>118597.712</v>
      </c>
      <c r="AB53" s="26">
        <v>181897.333</v>
      </c>
      <c r="AC53" s="21">
        <v>195827.303</v>
      </c>
      <c r="AD53" s="27">
        <v>743552.574</v>
      </c>
      <c r="AE53" s="10" t="s">
        <v>44</v>
      </c>
      <c r="AF53" s="26">
        <v>62.244</v>
      </c>
      <c r="AG53" s="21">
        <v>183.717</v>
      </c>
      <c r="AH53" s="26">
        <v>0</v>
      </c>
      <c r="AI53" s="21">
        <v>59.517</v>
      </c>
      <c r="AJ53" s="26">
        <v>600.52</v>
      </c>
      <c r="AK53" s="21">
        <v>2089.08</v>
      </c>
      <c r="AL53" s="26">
        <v>4406.132</v>
      </c>
      <c r="AM53" s="21">
        <v>10378.289</v>
      </c>
      <c r="AN53" s="27">
        <v>17779.499</v>
      </c>
      <c r="AO53" s="10" t="s">
        <v>44</v>
      </c>
      <c r="AP53" s="26">
        <v>6683.676</v>
      </c>
      <c r="AQ53" s="21">
        <v>12252.702</v>
      </c>
      <c r="AR53" s="26">
        <v>0</v>
      </c>
      <c r="AS53" s="21">
        <v>35111.902</v>
      </c>
      <c r="AT53" s="26">
        <v>29288.676</v>
      </c>
      <c r="AU53" s="21">
        <v>17768.372</v>
      </c>
      <c r="AV53" s="26">
        <v>23761.436</v>
      </c>
      <c r="AW53" s="21">
        <v>34747.73</v>
      </c>
      <c r="AX53" s="27">
        <v>159614.494</v>
      </c>
      <c r="AY53" s="10" t="s">
        <v>44</v>
      </c>
      <c r="AZ53" s="26">
        <v>2130.136</v>
      </c>
      <c r="BA53" s="21">
        <v>6311.037</v>
      </c>
      <c r="BB53" s="26">
        <v>0</v>
      </c>
      <c r="BC53" s="21">
        <v>9472.896</v>
      </c>
      <c r="BD53" s="26">
        <v>9535.464</v>
      </c>
      <c r="BE53" s="21">
        <v>6791.337</v>
      </c>
      <c r="BF53" s="26">
        <v>6896.945</v>
      </c>
      <c r="BG53" s="21">
        <v>6078.274</v>
      </c>
      <c r="BH53" s="27">
        <v>47216.089</v>
      </c>
      <c r="BI53" s="10" t="s">
        <v>44</v>
      </c>
      <c r="BJ53" s="26">
        <v>735.277</v>
      </c>
      <c r="BK53" s="21">
        <v>763.709</v>
      </c>
      <c r="BL53" s="26">
        <v>0</v>
      </c>
      <c r="BM53" s="21">
        <v>9923.644</v>
      </c>
      <c r="BN53" s="26">
        <v>10993.65</v>
      </c>
      <c r="BO53" s="21">
        <v>11381.555</v>
      </c>
      <c r="BP53" s="26">
        <v>12945.272</v>
      </c>
      <c r="BQ53" s="21">
        <v>12115.005</v>
      </c>
      <c r="BR53" s="27">
        <v>58858.112</v>
      </c>
      <c r="BS53" s="10" t="s">
        <v>44</v>
      </c>
      <c r="BT53" s="26">
        <v>41433.549</v>
      </c>
      <c r="BU53" s="21">
        <v>88060.174</v>
      </c>
      <c r="BV53" s="26">
        <v>0</v>
      </c>
      <c r="BW53" s="21">
        <v>561011.411</v>
      </c>
      <c r="BX53" s="26">
        <v>510562.09</v>
      </c>
      <c r="BY53" s="21">
        <v>408096.151</v>
      </c>
      <c r="BZ53" s="26">
        <v>402051.352</v>
      </c>
      <c r="CA53" s="21">
        <v>231888.976</v>
      </c>
      <c r="CB53" s="27">
        <v>2243103.703</v>
      </c>
      <c r="CC53" s="10" t="s">
        <v>44</v>
      </c>
      <c r="CD53" s="26">
        <v>0</v>
      </c>
      <c r="CE53" s="21">
        <v>0</v>
      </c>
      <c r="CF53" s="26">
        <v>0</v>
      </c>
      <c r="CG53" s="21">
        <v>376579.472</v>
      </c>
      <c r="CH53" s="26">
        <v>360391.613</v>
      </c>
      <c r="CI53" s="21">
        <v>324644.341</v>
      </c>
      <c r="CJ53" s="26">
        <v>341846.977</v>
      </c>
      <c r="CK53" s="21">
        <v>203607.466</v>
      </c>
      <c r="CL53" s="27">
        <v>1607069.869</v>
      </c>
      <c r="CM53" s="10" t="s">
        <v>44</v>
      </c>
      <c r="CN53" s="26">
        <v>41433.549</v>
      </c>
      <c r="CO53" s="21">
        <v>88060.174</v>
      </c>
      <c r="CP53" s="26">
        <v>0</v>
      </c>
      <c r="CQ53" s="21">
        <v>184431.939</v>
      </c>
      <c r="CR53" s="26">
        <v>150170.477</v>
      </c>
      <c r="CS53" s="21">
        <v>83451.81</v>
      </c>
      <c r="CT53" s="26">
        <v>60204.375</v>
      </c>
      <c r="CU53" s="21">
        <v>28281.51</v>
      </c>
      <c r="CV53" s="27">
        <v>636033.834</v>
      </c>
      <c r="CW53" s="10" t="s">
        <v>44</v>
      </c>
      <c r="CX53" s="26">
        <v>1075.785</v>
      </c>
      <c r="CY53" s="21">
        <v>3673.55</v>
      </c>
      <c r="CZ53" s="26">
        <v>0</v>
      </c>
      <c r="DA53" s="21">
        <v>49729.504</v>
      </c>
      <c r="DB53" s="26">
        <v>60817.858</v>
      </c>
      <c r="DC53" s="21">
        <v>77836.678</v>
      </c>
      <c r="DD53" s="26">
        <v>69532.07</v>
      </c>
      <c r="DE53" s="21">
        <v>38888.926</v>
      </c>
      <c r="DF53" s="27">
        <v>301554.371</v>
      </c>
      <c r="DG53" s="10" t="s">
        <v>44</v>
      </c>
      <c r="DH53" s="26">
        <v>989.655</v>
      </c>
      <c r="DI53" s="21">
        <v>2813.528</v>
      </c>
      <c r="DJ53" s="26">
        <v>0</v>
      </c>
      <c r="DK53" s="21">
        <v>44459.007</v>
      </c>
      <c r="DL53" s="26">
        <v>53848.691</v>
      </c>
      <c r="DM53" s="21">
        <v>71726.767</v>
      </c>
      <c r="DN53" s="26">
        <v>64150.646</v>
      </c>
      <c r="DO53" s="21">
        <v>33935.328</v>
      </c>
      <c r="DP53" s="27">
        <v>271923.622</v>
      </c>
      <c r="DQ53" s="10" t="s">
        <v>44</v>
      </c>
      <c r="DR53" s="26">
        <v>86.13</v>
      </c>
      <c r="DS53" s="21">
        <v>789.885</v>
      </c>
      <c r="DT53" s="26">
        <v>0</v>
      </c>
      <c r="DU53" s="21">
        <v>5129.431</v>
      </c>
      <c r="DV53" s="26">
        <v>6523.397</v>
      </c>
      <c r="DW53" s="21">
        <v>5907.816</v>
      </c>
      <c r="DX53" s="26">
        <v>4915.753</v>
      </c>
      <c r="DY53" s="21">
        <v>4257.421</v>
      </c>
      <c r="DZ53" s="27">
        <v>27609.833</v>
      </c>
      <c r="EA53" s="10" t="s">
        <v>44</v>
      </c>
      <c r="EB53" s="26">
        <v>0</v>
      </c>
      <c r="EC53" s="21">
        <v>70.137</v>
      </c>
      <c r="ED53" s="26">
        <v>0</v>
      </c>
      <c r="EE53" s="21">
        <v>141.066</v>
      </c>
      <c r="EF53" s="26">
        <v>445.77</v>
      </c>
      <c r="EG53" s="21">
        <v>202.095</v>
      </c>
      <c r="EH53" s="26">
        <v>465.671</v>
      </c>
      <c r="EI53" s="21">
        <v>696.177</v>
      </c>
      <c r="EJ53" s="27">
        <v>2020.916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21516.563</v>
      </c>
      <c r="EW53" s="21">
        <v>27203.177</v>
      </c>
      <c r="EX53" s="26">
        <v>0</v>
      </c>
      <c r="EY53" s="21">
        <v>40100.913</v>
      </c>
      <c r="EZ53" s="26">
        <v>56571.769</v>
      </c>
      <c r="FA53" s="21">
        <v>44042.068</v>
      </c>
      <c r="FB53" s="26">
        <v>45225.751</v>
      </c>
      <c r="FC53" s="21">
        <v>38688.648</v>
      </c>
      <c r="FD53" s="27">
        <v>273348.889</v>
      </c>
      <c r="FE53" s="10" t="s">
        <v>44</v>
      </c>
      <c r="FF53" s="26">
        <v>10795.543</v>
      </c>
      <c r="FG53" s="21">
        <v>19986.295</v>
      </c>
      <c r="FH53" s="26">
        <v>0</v>
      </c>
      <c r="FI53" s="21">
        <v>29274.839</v>
      </c>
      <c r="FJ53" s="26">
        <v>49432.579</v>
      </c>
      <c r="FK53" s="21">
        <v>40183.051</v>
      </c>
      <c r="FL53" s="26">
        <v>42780.327</v>
      </c>
      <c r="FM53" s="21">
        <v>37354.56</v>
      </c>
      <c r="FN53" s="27">
        <v>229807.194</v>
      </c>
      <c r="FO53" s="10" t="s">
        <v>44</v>
      </c>
      <c r="FP53" s="26">
        <v>1529.408</v>
      </c>
      <c r="FQ53" s="21">
        <v>1639.307</v>
      </c>
      <c r="FR53" s="26">
        <v>0</v>
      </c>
      <c r="FS53" s="21">
        <v>2196.003</v>
      </c>
      <c r="FT53" s="26">
        <v>2531.439</v>
      </c>
      <c r="FU53" s="21">
        <v>1360.577</v>
      </c>
      <c r="FV53" s="26">
        <v>815.911</v>
      </c>
      <c r="FW53" s="21">
        <v>400.509</v>
      </c>
      <c r="FX53" s="27">
        <v>10473.154</v>
      </c>
      <c r="FY53" s="10" t="s">
        <v>44</v>
      </c>
      <c r="FZ53" s="26">
        <v>9191.612</v>
      </c>
      <c r="GA53" s="21">
        <v>5577.575</v>
      </c>
      <c r="GB53" s="26">
        <v>0</v>
      </c>
      <c r="GC53" s="21">
        <v>8630.071</v>
      </c>
      <c r="GD53" s="26">
        <v>4607.751</v>
      </c>
      <c r="GE53" s="21">
        <v>2498.44</v>
      </c>
      <c r="GF53" s="26">
        <v>1629.513</v>
      </c>
      <c r="GG53" s="21">
        <v>933.579</v>
      </c>
      <c r="GH53" s="27">
        <v>33068.541</v>
      </c>
      <c r="GI53" s="10" t="s">
        <v>44</v>
      </c>
      <c r="GJ53" s="26">
        <v>6974.043</v>
      </c>
      <c r="GK53" s="21">
        <v>9192.086</v>
      </c>
      <c r="GL53" s="26">
        <v>0</v>
      </c>
      <c r="GM53" s="21">
        <v>64806.769</v>
      </c>
      <c r="GN53" s="26">
        <v>50053.555</v>
      </c>
      <c r="GO53" s="21">
        <v>44029.568</v>
      </c>
      <c r="GP53" s="26">
        <v>62063.816</v>
      </c>
      <c r="GQ53" s="21">
        <v>28632.941</v>
      </c>
      <c r="GR53" s="27">
        <v>265752.778</v>
      </c>
      <c r="GS53" s="10" t="s">
        <v>44</v>
      </c>
      <c r="GT53" s="26">
        <v>17171.963</v>
      </c>
      <c r="GU53" s="21">
        <v>21968.555</v>
      </c>
      <c r="GV53" s="26">
        <v>0</v>
      </c>
      <c r="GW53" s="21">
        <v>152095.155</v>
      </c>
      <c r="GX53" s="26">
        <v>100409.215</v>
      </c>
      <c r="GY53" s="21">
        <v>72664.445</v>
      </c>
      <c r="GZ53" s="26">
        <v>59343.103</v>
      </c>
      <c r="HA53" s="21">
        <v>38122.247</v>
      </c>
      <c r="HB53" s="27">
        <v>461774.683</v>
      </c>
    </row>
    <row r="54" spans="1:210" ht="15" customHeight="1">
      <c r="A54" s="10" t="s">
        <v>45</v>
      </c>
      <c r="B54" s="28">
        <v>44839.747</v>
      </c>
      <c r="C54" s="29">
        <v>113926.054</v>
      </c>
      <c r="D54" s="28">
        <v>0</v>
      </c>
      <c r="E54" s="29">
        <v>870393.331</v>
      </c>
      <c r="F54" s="28">
        <v>839198.492</v>
      </c>
      <c r="G54" s="29">
        <v>849112.983</v>
      </c>
      <c r="H54" s="28">
        <v>722653.01</v>
      </c>
      <c r="I54" s="29">
        <v>630420.977</v>
      </c>
      <c r="J54" s="30">
        <v>4070544.594</v>
      </c>
      <c r="K54" s="10" t="s">
        <v>45</v>
      </c>
      <c r="L54" s="28">
        <v>3543.253</v>
      </c>
      <c r="M54" s="29">
        <v>10556.591</v>
      </c>
      <c r="N54" s="28">
        <v>0</v>
      </c>
      <c r="O54" s="29">
        <v>132449.921</v>
      </c>
      <c r="P54" s="28">
        <v>154507.101</v>
      </c>
      <c r="Q54" s="29">
        <v>207738.684</v>
      </c>
      <c r="R54" s="28">
        <v>226568.897</v>
      </c>
      <c r="S54" s="29">
        <v>288417.874</v>
      </c>
      <c r="T54" s="30">
        <v>1023782.321</v>
      </c>
      <c r="U54" s="10" t="s">
        <v>45</v>
      </c>
      <c r="V54" s="28">
        <v>0</v>
      </c>
      <c r="W54" s="29">
        <v>0</v>
      </c>
      <c r="X54" s="28">
        <v>0</v>
      </c>
      <c r="Y54" s="29">
        <v>100368.816</v>
      </c>
      <c r="Z54" s="28">
        <v>121693.276</v>
      </c>
      <c r="AA54" s="29">
        <v>175180.18</v>
      </c>
      <c r="AB54" s="28">
        <v>192790.731</v>
      </c>
      <c r="AC54" s="29">
        <v>235139.749</v>
      </c>
      <c r="AD54" s="30">
        <v>825172.752</v>
      </c>
      <c r="AE54" s="10" t="s">
        <v>45</v>
      </c>
      <c r="AF54" s="28">
        <v>0</v>
      </c>
      <c r="AG54" s="29">
        <v>107.361</v>
      </c>
      <c r="AH54" s="28">
        <v>0</v>
      </c>
      <c r="AI54" s="29">
        <v>449.136</v>
      </c>
      <c r="AJ54" s="28">
        <v>1071.366</v>
      </c>
      <c r="AK54" s="29">
        <v>2710.13</v>
      </c>
      <c r="AL54" s="28">
        <v>3588.519</v>
      </c>
      <c r="AM54" s="29">
        <v>10077.847</v>
      </c>
      <c r="AN54" s="30">
        <v>18004.359</v>
      </c>
      <c r="AO54" s="10" t="s">
        <v>45</v>
      </c>
      <c r="AP54" s="28">
        <v>2667.917</v>
      </c>
      <c r="AQ54" s="29">
        <v>7679.988</v>
      </c>
      <c r="AR54" s="28">
        <v>0</v>
      </c>
      <c r="AS54" s="29">
        <v>22075.049</v>
      </c>
      <c r="AT54" s="28">
        <v>21456.819</v>
      </c>
      <c r="AU54" s="29">
        <v>18838.61</v>
      </c>
      <c r="AV54" s="28">
        <v>19125.51</v>
      </c>
      <c r="AW54" s="29">
        <v>29710.222</v>
      </c>
      <c r="AX54" s="30">
        <v>121554.115</v>
      </c>
      <c r="AY54" s="10" t="s">
        <v>45</v>
      </c>
      <c r="AZ54" s="28">
        <v>497.16</v>
      </c>
      <c r="BA54" s="29">
        <v>1909.298</v>
      </c>
      <c r="BB54" s="28">
        <v>0</v>
      </c>
      <c r="BC54" s="29">
        <v>3056.959</v>
      </c>
      <c r="BD54" s="28">
        <v>3904.511</v>
      </c>
      <c r="BE54" s="29">
        <v>3033.163</v>
      </c>
      <c r="BF54" s="28">
        <v>2920.31</v>
      </c>
      <c r="BG54" s="29">
        <v>3470.261</v>
      </c>
      <c r="BH54" s="30">
        <v>18791.662</v>
      </c>
      <c r="BI54" s="10" t="s">
        <v>45</v>
      </c>
      <c r="BJ54" s="28">
        <v>378.176</v>
      </c>
      <c r="BK54" s="29">
        <v>859.944</v>
      </c>
      <c r="BL54" s="28">
        <v>0</v>
      </c>
      <c r="BM54" s="29">
        <v>6499.961</v>
      </c>
      <c r="BN54" s="28">
        <v>6381.129</v>
      </c>
      <c r="BO54" s="29">
        <v>7976.601</v>
      </c>
      <c r="BP54" s="28">
        <v>8143.827</v>
      </c>
      <c r="BQ54" s="29">
        <v>10019.795</v>
      </c>
      <c r="BR54" s="30">
        <v>40259.433</v>
      </c>
      <c r="BS54" s="10" t="s">
        <v>45</v>
      </c>
      <c r="BT54" s="28">
        <v>15783.377</v>
      </c>
      <c r="BU54" s="29">
        <v>47730.064</v>
      </c>
      <c r="BV54" s="28">
        <v>0</v>
      </c>
      <c r="BW54" s="29">
        <v>473131.963</v>
      </c>
      <c r="BX54" s="28">
        <v>438305.16</v>
      </c>
      <c r="BY54" s="29">
        <v>386015.399</v>
      </c>
      <c r="BZ54" s="28">
        <v>289178.561</v>
      </c>
      <c r="CA54" s="29">
        <v>186024.696</v>
      </c>
      <c r="CB54" s="30">
        <v>1836169.22</v>
      </c>
      <c r="CC54" s="10" t="s">
        <v>45</v>
      </c>
      <c r="CD54" s="28">
        <v>-18.225</v>
      </c>
      <c r="CE54" s="29">
        <v>-4.05</v>
      </c>
      <c r="CF54" s="28">
        <v>0</v>
      </c>
      <c r="CG54" s="29">
        <v>362662.109</v>
      </c>
      <c r="CH54" s="28">
        <v>336438.138</v>
      </c>
      <c r="CI54" s="29">
        <v>318305.551</v>
      </c>
      <c r="CJ54" s="28">
        <v>252647.52</v>
      </c>
      <c r="CK54" s="29">
        <v>166869.478</v>
      </c>
      <c r="CL54" s="30">
        <v>1436900.521</v>
      </c>
      <c r="CM54" s="10" t="s">
        <v>45</v>
      </c>
      <c r="CN54" s="28">
        <v>15801.602</v>
      </c>
      <c r="CO54" s="29">
        <v>47734.114</v>
      </c>
      <c r="CP54" s="28">
        <v>0</v>
      </c>
      <c r="CQ54" s="29">
        <v>110469.854</v>
      </c>
      <c r="CR54" s="28">
        <v>101867.022</v>
      </c>
      <c r="CS54" s="29">
        <v>67709.848</v>
      </c>
      <c r="CT54" s="28">
        <v>36531.041</v>
      </c>
      <c r="CU54" s="29">
        <v>19155.218</v>
      </c>
      <c r="CV54" s="30">
        <v>399268.699</v>
      </c>
      <c r="CW54" s="10" t="s">
        <v>45</v>
      </c>
      <c r="CX54" s="28">
        <v>450.639</v>
      </c>
      <c r="CY54" s="29">
        <v>3084.971</v>
      </c>
      <c r="CZ54" s="28">
        <v>0</v>
      </c>
      <c r="DA54" s="29">
        <v>33745.307</v>
      </c>
      <c r="DB54" s="28">
        <v>43997.918</v>
      </c>
      <c r="DC54" s="29">
        <v>57815.06</v>
      </c>
      <c r="DD54" s="28">
        <v>43718.856</v>
      </c>
      <c r="DE54" s="29">
        <v>26808.984</v>
      </c>
      <c r="DF54" s="30">
        <v>209621.735</v>
      </c>
      <c r="DG54" s="10" t="s">
        <v>45</v>
      </c>
      <c r="DH54" s="28">
        <v>379.026</v>
      </c>
      <c r="DI54" s="29">
        <v>2556.725</v>
      </c>
      <c r="DJ54" s="28">
        <v>0</v>
      </c>
      <c r="DK54" s="29">
        <v>28550.732</v>
      </c>
      <c r="DL54" s="28">
        <v>37680.939</v>
      </c>
      <c r="DM54" s="29">
        <v>50414.64</v>
      </c>
      <c r="DN54" s="28">
        <v>39217.065</v>
      </c>
      <c r="DO54" s="29">
        <v>23273.878</v>
      </c>
      <c r="DP54" s="30">
        <v>182073.005</v>
      </c>
      <c r="DQ54" s="10" t="s">
        <v>45</v>
      </c>
      <c r="DR54" s="28">
        <v>71.613</v>
      </c>
      <c r="DS54" s="29">
        <v>528.246</v>
      </c>
      <c r="DT54" s="28">
        <v>0</v>
      </c>
      <c r="DU54" s="29">
        <v>5119.308</v>
      </c>
      <c r="DV54" s="28">
        <v>5980.721</v>
      </c>
      <c r="DW54" s="29">
        <v>7343.549</v>
      </c>
      <c r="DX54" s="28">
        <v>4501.791</v>
      </c>
      <c r="DY54" s="29">
        <v>3535.106</v>
      </c>
      <c r="DZ54" s="30">
        <v>27080.334</v>
      </c>
      <c r="EA54" s="10" t="s">
        <v>45</v>
      </c>
      <c r="EB54" s="28">
        <v>0</v>
      </c>
      <c r="EC54" s="29">
        <v>0</v>
      </c>
      <c r="ED54" s="28">
        <v>0</v>
      </c>
      <c r="EE54" s="29">
        <v>75.267</v>
      </c>
      <c r="EF54" s="28">
        <v>336.258</v>
      </c>
      <c r="EG54" s="29">
        <v>56.871</v>
      </c>
      <c r="EH54" s="28">
        <v>0</v>
      </c>
      <c r="EI54" s="29">
        <v>0</v>
      </c>
      <c r="EJ54" s="30">
        <v>468.396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11899.988</v>
      </c>
      <c r="EW54" s="29">
        <v>21656.616</v>
      </c>
      <c r="EX54" s="28">
        <v>0</v>
      </c>
      <c r="EY54" s="29">
        <v>32645.054</v>
      </c>
      <c r="EZ54" s="28">
        <v>58098.346</v>
      </c>
      <c r="FA54" s="29">
        <v>55354.064</v>
      </c>
      <c r="FB54" s="28">
        <v>46102.419</v>
      </c>
      <c r="FC54" s="29">
        <v>40624.034</v>
      </c>
      <c r="FD54" s="30">
        <v>266380.521</v>
      </c>
      <c r="FE54" s="10" t="s">
        <v>45</v>
      </c>
      <c r="FF54" s="28">
        <v>6049.553</v>
      </c>
      <c r="FG54" s="29">
        <v>14584.343</v>
      </c>
      <c r="FH54" s="28">
        <v>0</v>
      </c>
      <c r="FI54" s="29">
        <v>23861.829</v>
      </c>
      <c r="FJ54" s="28">
        <v>51612.905</v>
      </c>
      <c r="FK54" s="29">
        <v>50858.805</v>
      </c>
      <c r="FL54" s="28">
        <v>44526.853</v>
      </c>
      <c r="FM54" s="29">
        <v>39983.872</v>
      </c>
      <c r="FN54" s="30">
        <v>231478.16</v>
      </c>
      <c r="FO54" s="10" t="s">
        <v>45</v>
      </c>
      <c r="FP54" s="28">
        <v>1233.127</v>
      </c>
      <c r="FQ54" s="29">
        <v>1526.294</v>
      </c>
      <c r="FR54" s="28">
        <v>0</v>
      </c>
      <c r="FS54" s="29">
        <v>1840.078</v>
      </c>
      <c r="FT54" s="28">
        <v>2410.533</v>
      </c>
      <c r="FU54" s="29">
        <v>1381.188</v>
      </c>
      <c r="FV54" s="28">
        <v>844.516</v>
      </c>
      <c r="FW54" s="29">
        <v>274.422</v>
      </c>
      <c r="FX54" s="30">
        <v>9510.158</v>
      </c>
      <c r="FY54" s="10" t="s">
        <v>45</v>
      </c>
      <c r="FZ54" s="28">
        <v>4617.308</v>
      </c>
      <c r="GA54" s="29">
        <v>5545.979</v>
      </c>
      <c r="GB54" s="28">
        <v>0</v>
      </c>
      <c r="GC54" s="29">
        <v>6943.147</v>
      </c>
      <c r="GD54" s="28">
        <v>4074.908</v>
      </c>
      <c r="GE54" s="29">
        <v>3114.071</v>
      </c>
      <c r="GF54" s="28">
        <v>731.05</v>
      </c>
      <c r="GG54" s="29">
        <v>365.74</v>
      </c>
      <c r="GH54" s="30">
        <v>25392.203</v>
      </c>
      <c r="GI54" s="10" t="s">
        <v>45</v>
      </c>
      <c r="GJ54" s="28">
        <v>4739.647</v>
      </c>
      <c r="GK54" s="29">
        <v>16215.688</v>
      </c>
      <c r="GL54" s="28">
        <v>0</v>
      </c>
      <c r="GM54" s="29">
        <v>77646.622</v>
      </c>
      <c r="GN54" s="28">
        <v>58408.269</v>
      </c>
      <c r="GO54" s="29">
        <v>69372.381</v>
      </c>
      <c r="GP54" s="28">
        <v>68974.726</v>
      </c>
      <c r="GQ54" s="29">
        <v>54497.483</v>
      </c>
      <c r="GR54" s="30">
        <v>349854.816</v>
      </c>
      <c r="GS54" s="10" t="s">
        <v>45</v>
      </c>
      <c r="GT54" s="28">
        <v>8422.843</v>
      </c>
      <c r="GU54" s="29">
        <v>14682.124</v>
      </c>
      <c r="GV54" s="28">
        <v>0</v>
      </c>
      <c r="GW54" s="29">
        <v>120774.464</v>
      </c>
      <c r="GX54" s="28">
        <v>85881.698</v>
      </c>
      <c r="GY54" s="29">
        <v>72817.395</v>
      </c>
      <c r="GZ54" s="28">
        <v>48109.551</v>
      </c>
      <c r="HA54" s="29">
        <v>34047.906</v>
      </c>
      <c r="HB54" s="30">
        <v>384735.981</v>
      </c>
    </row>
    <row r="55" spans="1:210" ht="15" customHeight="1">
      <c r="A55" s="14" t="s">
        <v>46</v>
      </c>
      <c r="B55" s="26">
        <v>119837.781</v>
      </c>
      <c r="C55" s="21">
        <v>254093.001</v>
      </c>
      <c r="D55" s="26">
        <v>0</v>
      </c>
      <c r="E55" s="21">
        <v>1179855.752</v>
      </c>
      <c r="F55" s="26">
        <v>1059154.005</v>
      </c>
      <c r="G55" s="21">
        <v>890525.878</v>
      </c>
      <c r="H55" s="26">
        <v>736374.202</v>
      </c>
      <c r="I55" s="21">
        <v>526971.473</v>
      </c>
      <c r="J55" s="27">
        <v>4766812.092</v>
      </c>
      <c r="K55" s="14" t="s">
        <v>46</v>
      </c>
      <c r="L55" s="26">
        <v>9495.812</v>
      </c>
      <c r="M55" s="21">
        <v>28912.818</v>
      </c>
      <c r="N55" s="26">
        <v>0</v>
      </c>
      <c r="O55" s="21">
        <v>199454.334</v>
      </c>
      <c r="P55" s="26">
        <v>187780.159</v>
      </c>
      <c r="Q55" s="21">
        <v>168065.622</v>
      </c>
      <c r="R55" s="26">
        <v>169501.058</v>
      </c>
      <c r="S55" s="21">
        <v>182779.679</v>
      </c>
      <c r="T55" s="27">
        <v>945989.482</v>
      </c>
      <c r="U55" s="14" t="s">
        <v>46</v>
      </c>
      <c r="V55" s="26">
        <v>-241.04</v>
      </c>
      <c r="W55" s="21">
        <v>0</v>
      </c>
      <c r="X55" s="26">
        <v>0</v>
      </c>
      <c r="Y55" s="21">
        <v>114972.796</v>
      </c>
      <c r="Z55" s="26">
        <v>110309.849</v>
      </c>
      <c r="AA55" s="21">
        <v>101860.138</v>
      </c>
      <c r="AB55" s="26">
        <v>102426.496</v>
      </c>
      <c r="AC55" s="21">
        <v>98885.151</v>
      </c>
      <c r="AD55" s="27">
        <v>528213.39</v>
      </c>
      <c r="AE55" s="14" t="s">
        <v>46</v>
      </c>
      <c r="AF55" s="26">
        <v>0</v>
      </c>
      <c r="AG55" s="21">
        <v>41.94</v>
      </c>
      <c r="AH55" s="26">
        <v>0</v>
      </c>
      <c r="AI55" s="21">
        <v>821.844</v>
      </c>
      <c r="AJ55" s="26">
        <v>602.76</v>
      </c>
      <c r="AK55" s="21">
        <v>1964.525</v>
      </c>
      <c r="AL55" s="26">
        <v>6409.569</v>
      </c>
      <c r="AM55" s="21">
        <v>16696.24</v>
      </c>
      <c r="AN55" s="27">
        <v>26536.878</v>
      </c>
      <c r="AO55" s="14" t="s">
        <v>46</v>
      </c>
      <c r="AP55" s="26">
        <v>6424.683</v>
      </c>
      <c r="AQ55" s="21">
        <v>17252.449</v>
      </c>
      <c r="AR55" s="26">
        <v>0</v>
      </c>
      <c r="AS55" s="21">
        <v>46228.813</v>
      </c>
      <c r="AT55" s="26">
        <v>42185.591</v>
      </c>
      <c r="AU55" s="21">
        <v>31271.625</v>
      </c>
      <c r="AV55" s="26">
        <v>30066.151</v>
      </c>
      <c r="AW55" s="21">
        <v>40309.495</v>
      </c>
      <c r="AX55" s="27">
        <v>213738.807</v>
      </c>
      <c r="AY55" s="14" t="s">
        <v>46</v>
      </c>
      <c r="AZ55" s="26">
        <v>1749.318</v>
      </c>
      <c r="BA55" s="21">
        <v>8052.011</v>
      </c>
      <c r="BB55" s="26">
        <v>0</v>
      </c>
      <c r="BC55" s="21">
        <v>20166.244</v>
      </c>
      <c r="BD55" s="26">
        <v>18568.502</v>
      </c>
      <c r="BE55" s="21">
        <v>16848.63</v>
      </c>
      <c r="BF55" s="26">
        <v>14044.858</v>
      </c>
      <c r="BG55" s="21">
        <v>12339.731</v>
      </c>
      <c r="BH55" s="27">
        <v>91769.294</v>
      </c>
      <c r="BI55" s="14" t="s">
        <v>46</v>
      </c>
      <c r="BJ55" s="26">
        <v>1562.851</v>
      </c>
      <c r="BK55" s="21">
        <v>3566.418</v>
      </c>
      <c r="BL55" s="26">
        <v>0</v>
      </c>
      <c r="BM55" s="21">
        <v>17264.637</v>
      </c>
      <c r="BN55" s="26">
        <v>16113.457</v>
      </c>
      <c r="BO55" s="21">
        <v>16120.704</v>
      </c>
      <c r="BP55" s="26">
        <v>16553.984</v>
      </c>
      <c r="BQ55" s="21">
        <v>14549.062</v>
      </c>
      <c r="BR55" s="27">
        <v>85731.113</v>
      </c>
      <c r="BS55" s="14" t="s">
        <v>46</v>
      </c>
      <c r="BT55" s="26">
        <v>51770.053</v>
      </c>
      <c r="BU55" s="21">
        <v>134575.484</v>
      </c>
      <c r="BV55" s="26">
        <v>0</v>
      </c>
      <c r="BW55" s="21">
        <v>620637.833</v>
      </c>
      <c r="BX55" s="26">
        <v>521835.981</v>
      </c>
      <c r="BY55" s="21">
        <v>384305.022</v>
      </c>
      <c r="BZ55" s="26">
        <v>262609.908</v>
      </c>
      <c r="CA55" s="21">
        <v>148180.22</v>
      </c>
      <c r="CB55" s="27">
        <v>2123914.501</v>
      </c>
      <c r="CC55" s="14" t="s">
        <v>46</v>
      </c>
      <c r="CD55" s="26">
        <v>0</v>
      </c>
      <c r="CE55" s="21">
        <v>0</v>
      </c>
      <c r="CF55" s="26">
        <v>0</v>
      </c>
      <c r="CG55" s="21">
        <v>335038.232</v>
      </c>
      <c r="CH55" s="26">
        <v>290002.45</v>
      </c>
      <c r="CI55" s="21">
        <v>218125.641</v>
      </c>
      <c r="CJ55" s="26">
        <v>165874.212</v>
      </c>
      <c r="CK55" s="21">
        <v>97141.128</v>
      </c>
      <c r="CL55" s="27">
        <v>1106181.663</v>
      </c>
      <c r="CM55" s="14" t="s">
        <v>46</v>
      </c>
      <c r="CN55" s="26">
        <v>51770.053</v>
      </c>
      <c r="CO55" s="21">
        <v>134575.484</v>
      </c>
      <c r="CP55" s="26">
        <v>0</v>
      </c>
      <c r="CQ55" s="21">
        <v>285599.601</v>
      </c>
      <c r="CR55" s="26">
        <v>231833.531</v>
      </c>
      <c r="CS55" s="21">
        <v>166179.381</v>
      </c>
      <c r="CT55" s="26">
        <v>96735.696</v>
      </c>
      <c r="CU55" s="21">
        <v>51039.092</v>
      </c>
      <c r="CV55" s="27">
        <v>1017732.838</v>
      </c>
      <c r="CW55" s="14" t="s">
        <v>46</v>
      </c>
      <c r="CX55" s="26">
        <v>1408.148</v>
      </c>
      <c r="CY55" s="21">
        <v>5396.932</v>
      </c>
      <c r="CZ55" s="26">
        <v>0</v>
      </c>
      <c r="DA55" s="21">
        <v>49165.48</v>
      </c>
      <c r="DB55" s="26">
        <v>80542.856</v>
      </c>
      <c r="DC55" s="21">
        <v>102415.498</v>
      </c>
      <c r="DD55" s="26">
        <v>92457.003</v>
      </c>
      <c r="DE55" s="21">
        <v>59857.213</v>
      </c>
      <c r="DF55" s="27">
        <v>391243.13</v>
      </c>
      <c r="DG55" s="14" t="s">
        <v>46</v>
      </c>
      <c r="DH55" s="26">
        <v>1246.058</v>
      </c>
      <c r="DI55" s="21">
        <v>4430.712</v>
      </c>
      <c r="DJ55" s="26">
        <v>0</v>
      </c>
      <c r="DK55" s="21">
        <v>39838.79</v>
      </c>
      <c r="DL55" s="26">
        <v>68635.739</v>
      </c>
      <c r="DM55" s="21">
        <v>83077.03</v>
      </c>
      <c r="DN55" s="26">
        <v>74937.791</v>
      </c>
      <c r="DO55" s="21">
        <v>43243.357</v>
      </c>
      <c r="DP55" s="27">
        <v>315409.477</v>
      </c>
      <c r="DQ55" s="14" t="s">
        <v>46</v>
      </c>
      <c r="DR55" s="26">
        <v>120.906</v>
      </c>
      <c r="DS55" s="21">
        <v>910.951</v>
      </c>
      <c r="DT55" s="26">
        <v>0</v>
      </c>
      <c r="DU55" s="21">
        <v>9004.175</v>
      </c>
      <c r="DV55" s="26">
        <v>11554.992</v>
      </c>
      <c r="DW55" s="21">
        <v>19121.784</v>
      </c>
      <c r="DX55" s="26">
        <v>16811.254</v>
      </c>
      <c r="DY55" s="21">
        <v>16049.456</v>
      </c>
      <c r="DZ55" s="27">
        <v>73573.518</v>
      </c>
      <c r="EA55" s="14" t="s">
        <v>46</v>
      </c>
      <c r="EB55" s="26">
        <v>41.184</v>
      </c>
      <c r="EC55" s="21">
        <v>55.269</v>
      </c>
      <c r="ED55" s="26">
        <v>0</v>
      </c>
      <c r="EE55" s="21">
        <v>322.515</v>
      </c>
      <c r="EF55" s="26">
        <v>352.125</v>
      </c>
      <c r="EG55" s="21">
        <v>216.684</v>
      </c>
      <c r="EH55" s="26">
        <v>707.958</v>
      </c>
      <c r="EI55" s="21">
        <v>564.4</v>
      </c>
      <c r="EJ55" s="27">
        <v>2260.135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31676.649</v>
      </c>
      <c r="EW55" s="21">
        <v>45693.704</v>
      </c>
      <c r="EX55" s="26">
        <v>0</v>
      </c>
      <c r="EY55" s="21">
        <v>62557.305</v>
      </c>
      <c r="EZ55" s="26">
        <v>86590.964</v>
      </c>
      <c r="FA55" s="21">
        <v>78519.033</v>
      </c>
      <c r="FB55" s="26">
        <v>70154.196</v>
      </c>
      <c r="FC55" s="21">
        <v>51069.602</v>
      </c>
      <c r="FD55" s="27">
        <v>426261.453</v>
      </c>
      <c r="FE55" s="14" t="s">
        <v>46</v>
      </c>
      <c r="FF55" s="26">
        <v>16456.451</v>
      </c>
      <c r="FG55" s="21">
        <v>32031.474</v>
      </c>
      <c r="FH55" s="26">
        <v>0</v>
      </c>
      <c r="FI55" s="21">
        <v>46447.272</v>
      </c>
      <c r="FJ55" s="26">
        <v>76700.487</v>
      </c>
      <c r="FK55" s="21">
        <v>70727.806</v>
      </c>
      <c r="FL55" s="26">
        <v>64837.949</v>
      </c>
      <c r="FM55" s="21">
        <v>49677.567</v>
      </c>
      <c r="FN55" s="27">
        <v>356879.006</v>
      </c>
      <c r="FO55" s="14" t="s">
        <v>46</v>
      </c>
      <c r="FP55" s="26">
        <v>2290.768</v>
      </c>
      <c r="FQ55" s="21">
        <v>2953.013</v>
      </c>
      <c r="FR55" s="26">
        <v>0</v>
      </c>
      <c r="FS55" s="21">
        <v>3681.549</v>
      </c>
      <c r="FT55" s="26">
        <v>2900.65</v>
      </c>
      <c r="FU55" s="21">
        <v>2020.838</v>
      </c>
      <c r="FV55" s="26">
        <v>1379.673</v>
      </c>
      <c r="FW55" s="21">
        <v>325.234</v>
      </c>
      <c r="FX55" s="27">
        <v>15551.725</v>
      </c>
      <c r="FY55" s="14" t="s">
        <v>46</v>
      </c>
      <c r="FZ55" s="26">
        <v>12929.43</v>
      </c>
      <c r="GA55" s="21">
        <v>10709.217</v>
      </c>
      <c r="GB55" s="26">
        <v>0</v>
      </c>
      <c r="GC55" s="21">
        <v>12428.484</v>
      </c>
      <c r="GD55" s="26">
        <v>6989.827</v>
      </c>
      <c r="GE55" s="21">
        <v>5770.389</v>
      </c>
      <c r="GF55" s="26">
        <v>3936.574</v>
      </c>
      <c r="GG55" s="21">
        <v>1066.801</v>
      </c>
      <c r="GH55" s="27">
        <v>53830.722</v>
      </c>
      <c r="GI55" s="14" t="s">
        <v>46</v>
      </c>
      <c r="GJ55" s="26">
        <v>4608.765</v>
      </c>
      <c r="GK55" s="21">
        <v>8660.679</v>
      </c>
      <c r="GL55" s="26">
        <v>0</v>
      </c>
      <c r="GM55" s="21">
        <v>56252.382</v>
      </c>
      <c r="GN55" s="26">
        <v>53099.635</v>
      </c>
      <c r="GO55" s="21">
        <v>59189.335</v>
      </c>
      <c r="GP55" s="26">
        <v>76115.396</v>
      </c>
      <c r="GQ55" s="21">
        <v>47072.978</v>
      </c>
      <c r="GR55" s="27">
        <v>304999.17</v>
      </c>
      <c r="GS55" s="14" t="s">
        <v>46</v>
      </c>
      <c r="GT55" s="26">
        <v>20878.354</v>
      </c>
      <c r="GU55" s="21">
        <v>30853.384</v>
      </c>
      <c r="GV55" s="26">
        <v>0</v>
      </c>
      <c r="GW55" s="21">
        <v>191788.418</v>
      </c>
      <c r="GX55" s="26">
        <v>129304.41</v>
      </c>
      <c r="GY55" s="21">
        <v>98031.368</v>
      </c>
      <c r="GZ55" s="26">
        <v>65536.641</v>
      </c>
      <c r="HA55" s="21">
        <v>38011.781</v>
      </c>
      <c r="HB55" s="27">
        <v>574404.356</v>
      </c>
    </row>
    <row r="56" spans="1:210" ht="15" customHeight="1" thickBot="1">
      <c r="A56" s="15" t="s">
        <v>47</v>
      </c>
      <c r="B56" s="31">
        <v>35897.768</v>
      </c>
      <c r="C56" s="32">
        <v>121832.099</v>
      </c>
      <c r="D56" s="31">
        <v>0</v>
      </c>
      <c r="E56" s="32">
        <v>651287.569</v>
      </c>
      <c r="F56" s="31">
        <v>897600.232</v>
      </c>
      <c r="G56" s="32">
        <v>1000617.841</v>
      </c>
      <c r="H56" s="31">
        <v>1075695.963</v>
      </c>
      <c r="I56" s="32">
        <v>660975.668</v>
      </c>
      <c r="J56" s="33">
        <v>4443907.14</v>
      </c>
      <c r="K56" s="15" t="s">
        <v>47</v>
      </c>
      <c r="L56" s="31">
        <v>3595.26</v>
      </c>
      <c r="M56" s="32">
        <v>11909.383</v>
      </c>
      <c r="N56" s="31">
        <v>0</v>
      </c>
      <c r="O56" s="32">
        <v>63396.039</v>
      </c>
      <c r="P56" s="31">
        <v>80977.983</v>
      </c>
      <c r="Q56" s="32">
        <v>94419.956</v>
      </c>
      <c r="R56" s="31">
        <v>148978.253</v>
      </c>
      <c r="S56" s="32">
        <v>142622.759</v>
      </c>
      <c r="T56" s="33">
        <v>545899.633</v>
      </c>
      <c r="U56" s="15" t="s">
        <v>47</v>
      </c>
      <c r="V56" s="31">
        <v>0</v>
      </c>
      <c r="W56" s="32">
        <v>0</v>
      </c>
      <c r="X56" s="31">
        <v>0</v>
      </c>
      <c r="Y56" s="32">
        <v>46787.66</v>
      </c>
      <c r="Z56" s="31">
        <v>58880.063</v>
      </c>
      <c r="AA56" s="32">
        <v>74699.449</v>
      </c>
      <c r="AB56" s="31">
        <v>110775.981</v>
      </c>
      <c r="AC56" s="32">
        <v>100420.507</v>
      </c>
      <c r="AD56" s="33">
        <v>391563.66</v>
      </c>
      <c r="AE56" s="15" t="s">
        <v>47</v>
      </c>
      <c r="AF56" s="31">
        <v>0</v>
      </c>
      <c r="AG56" s="32">
        <v>0</v>
      </c>
      <c r="AH56" s="31">
        <v>0</v>
      </c>
      <c r="AI56" s="32">
        <v>0</v>
      </c>
      <c r="AJ56" s="31">
        <v>307.616</v>
      </c>
      <c r="AK56" s="32">
        <v>211.455</v>
      </c>
      <c r="AL56" s="31">
        <v>2472.976</v>
      </c>
      <c r="AM56" s="32">
        <v>5157.699</v>
      </c>
      <c r="AN56" s="33">
        <v>8149.746</v>
      </c>
      <c r="AO56" s="15" t="s">
        <v>47</v>
      </c>
      <c r="AP56" s="31">
        <v>2498.549</v>
      </c>
      <c r="AQ56" s="32">
        <v>6951.432</v>
      </c>
      <c r="AR56" s="31">
        <v>0</v>
      </c>
      <c r="AS56" s="32">
        <v>11896.96</v>
      </c>
      <c r="AT56" s="31">
        <v>12940.839</v>
      </c>
      <c r="AU56" s="32">
        <v>9236.96</v>
      </c>
      <c r="AV56" s="31">
        <v>21296.627</v>
      </c>
      <c r="AW56" s="32">
        <v>23766.84</v>
      </c>
      <c r="AX56" s="33">
        <v>88588.207</v>
      </c>
      <c r="AY56" s="15" t="s">
        <v>47</v>
      </c>
      <c r="AZ56" s="31">
        <v>935.33</v>
      </c>
      <c r="BA56" s="32">
        <v>4739.001</v>
      </c>
      <c r="BB56" s="31">
        <v>0</v>
      </c>
      <c r="BC56" s="32">
        <v>2628.82</v>
      </c>
      <c r="BD56" s="31">
        <v>5400.114</v>
      </c>
      <c r="BE56" s="32">
        <v>5198.707</v>
      </c>
      <c r="BF56" s="31">
        <v>5979.333</v>
      </c>
      <c r="BG56" s="32">
        <v>5472.913</v>
      </c>
      <c r="BH56" s="33">
        <v>30354.218</v>
      </c>
      <c r="BI56" s="15" t="s">
        <v>47</v>
      </c>
      <c r="BJ56" s="31">
        <v>161.381</v>
      </c>
      <c r="BK56" s="32">
        <v>218.95</v>
      </c>
      <c r="BL56" s="31">
        <v>0</v>
      </c>
      <c r="BM56" s="32">
        <v>2082.599</v>
      </c>
      <c r="BN56" s="31">
        <v>3449.351</v>
      </c>
      <c r="BO56" s="32">
        <v>5073.385</v>
      </c>
      <c r="BP56" s="31">
        <v>8453.336</v>
      </c>
      <c r="BQ56" s="32">
        <v>7804.8</v>
      </c>
      <c r="BR56" s="33">
        <v>27243.802</v>
      </c>
      <c r="BS56" s="15" t="s">
        <v>47</v>
      </c>
      <c r="BT56" s="31">
        <v>15179.399</v>
      </c>
      <c r="BU56" s="32">
        <v>57900.598</v>
      </c>
      <c r="BV56" s="31">
        <v>0</v>
      </c>
      <c r="BW56" s="32">
        <v>439799.131</v>
      </c>
      <c r="BX56" s="31">
        <v>619422.972</v>
      </c>
      <c r="BY56" s="32">
        <v>671012.7</v>
      </c>
      <c r="BZ56" s="31">
        <v>678095.424</v>
      </c>
      <c r="CA56" s="32">
        <v>372163.516</v>
      </c>
      <c r="CB56" s="33">
        <v>2853573.74</v>
      </c>
      <c r="CC56" s="15" t="s">
        <v>47</v>
      </c>
      <c r="CD56" s="31">
        <v>-15.507</v>
      </c>
      <c r="CE56" s="32">
        <v>0</v>
      </c>
      <c r="CF56" s="31">
        <v>0</v>
      </c>
      <c r="CG56" s="32">
        <v>341813.408</v>
      </c>
      <c r="CH56" s="31">
        <v>485343.162</v>
      </c>
      <c r="CI56" s="32">
        <v>552014.992</v>
      </c>
      <c r="CJ56" s="31">
        <v>581930.404</v>
      </c>
      <c r="CK56" s="32">
        <v>327500.448</v>
      </c>
      <c r="CL56" s="33">
        <v>2288586.907</v>
      </c>
      <c r="CM56" s="15" t="s">
        <v>47</v>
      </c>
      <c r="CN56" s="31">
        <v>15194.906</v>
      </c>
      <c r="CO56" s="32">
        <v>57900.598</v>
      </c>
      <c r="CP56" s="31">
        <v>0</v>
      </c>
      <c r="CQ56" s="32">
        <v>97985.723</v>
      </c>
      <c r="CR56" s="31">
        <v>134079.81</v>
      </c>
      <c r="CS56" s="32">
        <v>118997.708</v>
      </c>
      <c r="CT56" s="31">
        <v>96165.02</v>
      </c>
      <c r="CU56" s="32">
        <v>44663.068</v>
      </c>
      <c r="CV56" s="33">
        <v>564986.833</v>
      </c>
      <c r="CW56" s="15" t="s">
        <v>47</v>
      </c>
      <c r="CX56" s="31">
        <v>193.347</v>
      </c>
      <c r="CY56" s="32">
        <v>2506.381</v>
      </c>
      <c r="CZ56" s="31">
        <v>0</v>
      </c>
      <c r="DA56" s="32">
        <v>13849.071</v>
      </c>
      <c r="DB56" s="31">
        <v>22584.023</v>
      </c>
      <c r="DC56" s="32">
        <v>40593.029</v>
      </c>
      <c r="DD56" s="31">
        <v>40246.278</v>
      </c>
      <c r="DE56" s="32">
        <v>22583.805</v>
      </c>
      <c r="DF56" s="33">
        <v>142555.934</v>
      </c>
      <c r="DG56" s="15" t="s">
        <v>47</v>
      </c>
      <c r="DH56" s="31">
        <v>193.347</v>
      </c>
      <c r="DI56" s="32">
        <v>1798.999</v>
      </c>
      <c r="DJ56" s="31">
        <v>0</v>
      </c>
      <c r="DK56" s="32">
        <v>10855.57</v>
      </c>
      <c r="DL56" s="31">
        <v>18418.72</v>
      </c>
      <c r="DM56" s="32">
        <v>32115.557</v>
      </c>
      <c r="DN56" s="31">
        <v>32818.119</v>
      </c>
      <c r="DO56" s="32">
        <v>15502.399</v>
      </c>
      <c r="DP56" s="33">
        <v>111702.711</v>
      </c>
      <c r="DQ56" s="15" t="s">
        <v>47</v>
      </c>
      <c r="DR56" s="31">
        <v>0</v>
      </c>
      <c r="DS56" s="32">
        <v>707.382</v>
      </c>
      <c r="DT56" s="31">
        <v>0</v>
      </c>
      <c r="DU56" s="32">
        <v>2993.501</v>
      </c>
      <c r="DV56" s="31">
        <v>4165.303</v>
      </c>
      <c r="DW56" s="32">
        <v>8477.472</v>
      </c>
      <c r="DX56" s="31">
        <v>7428.159</v>
      </c>
      <c r="DY56" s="32">
        <v>7081.406</v>
      </c>
      <c r="DZ56" s="33">
        <v>30853.223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0</v>
      </c>
      <c r="EG56" s="32">
        <v>0</v>
      </c>
      <c r="EH56" s="31">
        <v>0</v>
      </c>
      <c r="EI56" s="32">
        <v>0</v>
      </c>
      <c r="EJ56" s="33">
        <v>0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7518.728</v>
      </c>
      <c r="EW56" s="32">
        <v>26271.135</v>
      </c>
      <c r="EX56" s="31">
        <v>0</v>
      </c>
      <c r="EY56" s="32">
        <v>17032.25</v>
      </c>
      <c r="EZ56" s="31">
        <v>39029.79</v>
      </c>
      <c r="FA56" s="32">
        <v>45043.03</v>
      </c>
      <c r="FB56" s="31">
        <v>58633.324</v>
      </c>
      <c r="FC56" s="32">
        <v>43923.582</v>
      </c>
      <c r="FD56" s="33">
        <v>237451.839</v>
      </c>
      <c r="FE56" s="15" t="s">
        <v>47</v>
      </c>
      <c r="FF56" s="31">
        <v>4750.862</v>
      </c>
      <c r="FG56" s="32">
        <v>17045.728</v>
      </c>
      <c r="FH56" s="31">
        <v>0</v>
      </c>
      <c r="FI56" s="32">
        <v>12062.564</v>
      </c>
      <c r="FJ56" s="31">
        <v>33751.848</v>
      </c>
      <c r="FK56" s="32">
        <v>41653.826</v>
      </c>
      <c r="FL56" s="31">
        <v>55437.856</v>
      </c>
      <c r="FM56" s="32">
        <v>42874.799</v>
      </c>
      <c r="FN56" s="33">
        <v>207577.483</v>
      </c>
      <c r="FO56" s="15" t="s">
        <v>47</v>
      </c>
      <c r="FP56" s="31">
        <v>588.492</v>
      </c>
      <c r="FQ56" s="32">
        <v>1916.781</v>
      </c>
      <c r="FR56" s="31">
        <v>0</v>
      </c>
      <c r="FS56" s="32">
        <v>1351.29</v>
      </c>
      <c r="FT56" s="31">
        <v>1389.722</v>
      </c>
      <c r="FU56" s="32">
        <v>951.739</v>
      </c>
      <c r="FV56" s="31">
        <v>1087.696</v>
      </c>
      <c r="FW56" s="32">
        <v>601.91</v>
      </c>
      <c r="FX56" s="33">
        <v>7887.63</v>
      </c>
      <c r="FY56" s="15" t="s">
        <v>47</v>
      </c>
      <c r="FZ56" s="31">
        <v>2179.374</v>
      </c>
      <c r="GA56" s="32">
        <v>7308.626</v>
      </c>
      <c r="GB56" s="31">
        <v>0</v>
      </c>
      <c r="GC56" s="32">
        <v>3618.396</v>
      </c>
      <c r="GD56" s="31">
        <v>3888.22</v>
      </c>
      <c r="GE56" s="32">
        <v>2437.465</v>
      </c>
      <c r="GF56" s="31">
        <v>2107.772</v>
      </c>
      <c r="GG56" s="32">
        <v>446.873</v>
      </c>
      <c r="GH56" s="33">
        <v>21986.726</v>
      </c>
      <c r="GI56" s="15" t="s">
        <v>47</v>
      </c>
      <c r="GJ56" s="31">
        <v>1780.834</v>
      </c>
      <c r="GK56" s="32">
        <v>4435.241</v>
      </c>
      <c r="GL56" s="31">
        <v>0</v>
      </c>
      <c r="GM56" s="32">
        <v>25478.513</v>
      </c>
      <c r="GN56" s="31">
        <v>41679.483</v>
      </c>
      <c r="GO56" s="32">
        <v>57715.211</v>
      </c>
      <c r="GP56" s="31">
        <v>72055.493</v>
      </c>
      <c r="GQ56" s="32">
        <v>38515.239</v>
      </c>
      <c r="GR56" s="33">
        <v>241660.014</v>
      </c>
      <c r="GS56" s="15" t="s">
        <v>47</v>
      </c>
      <c r="GT56" s="31">
        <v>7630.2</v>
      </c>
      <c r="GU56" s="32">
        <v>18809.361</v>
      </c>
      <c r="GV56" s="31">
        <v>0</v>
      </c>
      <c r="GW56" s="32">
        <v>91732.565</v>
      </c>
      <c r="GX56" s="31">
        <v>93905.981</v>
      </c>
      <c r="GY56" s="32">
        <v>91833.915</v>
      </c>
      <c r="GZ56" s="31">
        <v>77687.191</v>
      </c>
      <c r="HA56" s="32">
        <v>41166.767</v>
      </c>
      <c r="HB56" s="33">
        <v>422765.98</v>
      </c>
    </row>
    <row r="57" ht="12.75"/>
  </sheetData>
  <sheetProtection/>
  <mergeCells count="98">
    <mergeCell ref="GP3:GR3"/>
    <mergeCell ref="GI7:GI8"/>
    <mergeCell ref="FL2:FN2"/>
    <mergeCell ref="GJ6:GR7"/>
    <mergeCell ref="FV2:FX2"/>
    <mergeCell ref="EH2:EJ2"/>
    <mergeCell ref="ER2:ET2"/>
    <mergeCell ref="GF2:GH2"/>
    <mergeCell ref="FL3:FN3"/>
    <mergeCell ref="FV3:FX3"/>
    <mergeCell ref="GF3:GH3"/>
    <mergeCell ref="CX6:DF7"/>
    <mergeCell ref="DG7:DG8"/>
    <mergeCell ref="DH7:DP7"/>
    <mergeCell ref="DR7:DZ7"/>
    <mergeCell ref="EH3:EJ3"/>
    <mergeCell ref="ER3:ET3"/>
    <mergeCell ref="EB6:EJ6"/>
    <mergeCell ref="EB7:EJ7"/>
    <mergeCell ref="EK7:EK8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H2:J2"/>
    <mergeCell ref="R2:T2"/>
    <mergeCell ref="AB2:AD2"/>
    <mergeCell ref="AL2:AN2"/>
    <mergeCell ref="H3:J3"/>
    <mergeCell ref="R3:T3"/>
    <mergeCell ref="AB3:AD3"/>
    <mergeCell ref="AL3:AN3"/>
    <mergeCell ref="EL6:ET6"/>
    <mergeCell ref="EV6:FD7"/>
    <mergeCell ref="FZ6:GH6"/>
    <mergeCell ref="GT6:HB7"/>
    <mergeCell ref="EL7:ET7"/>
    <mergeCell ref="FZ7:GH7"/>
    <mergeCell ref="GS7:GS8"/>
    <mergeCell ref="FE7:FE8"/>
    <mergeCell ref="FF7:FN7"/>
    <mergeCell ref="FF6:FN6"/>
    <mergeCell ref="EU7:EU8"/>
    <mergeCell ref="FO7:FO8"/>
    <mergeCell ref="FP7:FX7"/>
    <mergeCell ref="FY7:FY8"/>
    <mergeCell ref="GZ2:HB2"/>
    <mergeCell ref="GZ3:HB3"/>
    <mergeCell ref="FB2:FD2"/>
    <mergeCell ref="FB3:FD3"/>
    <mergeCell ref="FP6:FX6"/>
    <mergeCell ref="GP2:GR2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2020-01-20T06:34:01Z</dcterms:modified>
  <cp:category/>
  <cp:version/>
  <cp:contentType/>
  <cp:contentStatus/>
</cp:coreProperties>
</file>