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<sst xmlns="http://schemas.openxmlformats.org/spreadsheetml/2006/main" count="246" uniqueCount="70">
  <si>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</si>
  <si>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</si>
  <si>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</si>
  <si>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</si>
  <si>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</si>
  <si>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</si>
  <si>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</si>
  <si>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</si>
  <si>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</si>
  <si>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</si>
  <si>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</si>
  <si>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</si>
  <si>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</si>
  <si>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</si>
  <si>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</si>
  <si>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</si>
  <si>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</si>
  <si>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</si>
  <si>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</si>
  <si>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</si>
  <si>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</si>
  <si>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</si>
  <si>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</si>
  <si>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</si>
  <si>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</si>
  <si>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</si>
  <si>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</si>
  <si>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</si>
  <si>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</si>
  <si>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</si>
  <si>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</si>
  <si>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</si>
  <si>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</si>
  <si>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</si>
  <si>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</si>
  <si>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</si>
  <si>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</si>
  <si>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</si>
  <si>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</si>
  <si>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</si>
  <si>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</si>
  <si>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</si>
  <si>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</si>
  <si>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</si>
  <si>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</si>
  <si>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</si>
  <si>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</si>
  <si>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</si>
  <si>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</si>
  <si>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</si>
  <si>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</si>
  <si>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</si>
  <si>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</si>
  <si>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</si>
  <si>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</si>
  <si>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</si>
  <si>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</si>
  <si>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</si>
  <si>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</si>
  <si>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</si>
  <si>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</si>
  <si>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</si>
  <si>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</si>
  <si>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</si>
  <si>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</si>
  <si>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</si>
  <si>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</si>
  <si>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</si>
  <si>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現物給付（9月サービス分）</t>
  </si>
  <si>
    <t>償還給付（10月支出決定分）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</si>
</sst>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7109375" style="2" customWidth="1"/>
    <col min="21" max="21" width="12.7109375" style="2" customWidth="1"/>
    <col min="22" max="30" width="9.7109375" style="2" customWidth="1"/>
    <col min="31" max="31" width="12.7109375" style="2" customWidth="1"/>
    <col min="32" max="40" width="9.71093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現物給付（9月サービス分）</v>
      </c>
      <c r="S2" s="44"/>
      <c r="T2" s="45"/>
      <c r="U2" s="1"/>
      <c r="AA2" s="17"/>
      <c r="AB2" s="43" t="str">
        <f>H2</f>
        <v>現物給付（9月サービス分）</v>
      </c>
      <c r="AC2" s="44"/>
      <c r="AD2" s="45"/>
      <c r="AE2" s="1"/>
      <c r="AK2" s="17"/>
      <c r="AL2" s="43" t="str">
        <f>H2</f>
        <v>現物給付（9月サービス分）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償還給付（10月支出決定分）</v>
      </c>
      <c r="S3" s="35"/>
      <c r="T3" s="36"/>
      <c r="U3" s="1"/>
      <c r="AA3" s="3"/>
      <c r="AB3" s="34" t="str">
        <f>H3</f>
        <v>償還給付（10月支出決定分）</v>
      </c>
      <c r="AC3" s="35"/>
      <c r="AD3" s="36"/>
      <c r="AE3" s="1"/>
      <c r="AK3" s="3"/>
      <c r="AL3" s="34" t="str">
        <f>H3</f>
        <v>償還給付（10月支出決定分）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6842596.2</v>
      </c>
      <c r="C8" s="21">
        <v>14345873.283</v>
      </c>
      <c r="D8" s="20">
        <v>0</v>
      </c>
      <c r="E8" s="21">
        <v>114282900.441</v>
      </c>
      <c r="F8" s="20">
        <v>143409219.086</v>
      </c>
      <c r="G8" s="21">
        <v>166096352.589</v>
      </c>
      <c r="H8" s="20">
        <v>179398882.736</v>
      </c>
      <c r="I8" s="21">
        <v>146242828.029</v>
      </c>
      <c r="J8" s="22">
        <v>770618652.364</v>
      </c>
      <c r="K8" s="9" t="s">
        <v>0</v>
      </c>
      <c r="L8" s="20">
        <v>6596339.968</v>
      </c>
      <c r="M8" s="21">
        <v>13520355.898</v>
      </c>
      <c r="N8" s="20">
        <v>0</v>
      </c>
      <c r="O8" s="21">
        <v>79247496.372</v>
      </c>
      <c r="P8" s="20">
        <v>92155631.209</v>
      </c>
      <c r="Q8" s="21">
        <v>77739190.584</v>
      </c>
      <c r="R8" s="20">
        <v>65662991.31</v>
      </c>
      <c r="S8" s="21">
        <v>50793134.674</v>
      </c>
      <c r="T8" s="22">
        <v>385715140.015</v>
      </c>
      <c r="U8" s="9" t="s">
        <v>0</v>
      </c>
      <c r="V8" s="20">
        <v>246072.797</v>
      </c>
      <c r="W8" s="21">
        <v>825465.065</v>
      </c>
      <c r="X8" s="20">
        <v>0</v>
      </c>
      <c r="Y8" s="21">
        <v>23585466.717</v>
      </c>
      <c r="Z8" s="20">
        <v>29478884.437</v>
      </c>
      <c r="AA8" s="21">
        <v>32088148.472</v>
      </c>
      <c r="AB8" s="20">
        <v>26107343.396</v>
      </c>
      <c r="AC8" s="21">
        <v>19534779.169</v>
      </c>
      <c r="AD8" s="22">
        <v>131866160.053</v>
      </c>
      <c r="AE8" s="9" t="s">
        <v>0</v>
      </c>
      <c r="AF8" s="20">
        <v>183.435</v>
      </c>
      <c r="AG8" s="21">
        <v>52.32</v>
      </c>
      <c r="AH8" s="20">
        <v>0</v>
      </c>
      <c r="AI8" s="21">
        <v>11449937.352</v>
      </c>
      <c r="AJ8" s="20">
        <v>21774703.44</v>
      </c>
      <c r="AK8" s="21">
        <v>56269013.533</v>
      </c>
      <c r="AL8" s="20">
        <v>87628548.03</v>
      </c>
      <c r="AM8" s="21">
        <v>75914914.186</v>
      </c>
      <c r="AN8" s="22">
        <v>253037352.296</v>
      </c>
    </row>
    <row r="9" spans="1:40" ht="15.75" customHeight="1">
      <c r="A9" s="10" t="s">
        <v>1</v>
      </c>
      <c r="B9" s="23">
        <v>346571.528</v>
      </c>
      <c r="C9" s="24">
        <v>628008.726</v>
      </c>
      <c r="D9" s="23">
        <v>0</v>
      </c>
      <c r="E9" s="24">
        <v>6300116.119</v>
      </c>
      <c r="F9" s="23">
        <v>6573630.871</v>
      </c>
      <c r="G9" s="24">
        <v>6628951.438</v>
      </c>
      <c r="H9" s="23">
        <v>7001878.4</v>
      </c>
      <c r="I9" s="24">
        <v>5862058.241</v>
      </c>
      <c r="J9" s="25">
        <v>33341215.323</v>
      </c>
      <c r="K9" s="10" t="s">
        <v>1</v>
      </c>
      <c r="L9" s="23">
        <v>330828.856</v>
      </c>
      <c r="M9" s="24">
        <v>583894.474</v>
      </c>
      <c r="N9" s="23">
        <v>0</v>
      </c>
      <c r="O9" s="24">
        <v>3953453.592</v>
      </c>
      <c r="P9" s="23">
        <v>3519019.003</v>
      </c>
      <c r="Q9" s="24">
        <v>2280649.578</v>
      </c>
      <c r="R9" s="23">
        <v>1908158.623</v>
      </c>
      <c r="S9" s="24">
        <v>1493095.594</v>
      </c>
      <c r="T9" s="25">
        <v>14069099.72</v>
      </c>
      <c r="U9" s="10" t="s">
        <v>1</v>
      </c>
      <c r="V9" s="23">
        <v>15742.672</v>
      </c>
      <c r="W9" s="24">
        <v>44114.252</v>
      </c>
      <c r="X9" s="23">
        <v>0</v>
      </c>
      <c r="Y9" s="24">
        <v>1605038.971</v>
      </c>
      <c r="Z9" s="23">
        <v>1956332.74</v>
      </c>
      <c r="AA9" s="24">
        <v>1879476.637</v>
      </c>
      <c r="AB9" s="23">
        <v>1505218.306</v>
      </c>
      <c r="AC9" s="24">
        <v>1112221.467</v>
      </c>
      <c r="AD9" s="25">
        <v>8118145.045</v>
      </c>
      <c r="AE9" s="10" t="s">
        <v>1</v>
      </c>
      <c r="AF9" s="23">
        <v>0</v>
      </c>
      <c r="AG9" s="24">
        <v>0</v>
      </c>
      <c r="AH9" s="23">
        <v>0</v>
      </c>
      <c r="AI9" s="24">
        <v>741623.556</v>
      </c>
      <c r="AJ9" s="23">
        <v>1098279.128</v>
      </c>
      <c r="AK9" s="24">
        <v>2468825.223</v>
      </c>
      <c r="AL9" s="23">
        <v>3588501.471</v>
      </c>
      <c r="AM9" s="24">
        <v>3256741.18</v>
      </c>
      <c r="AN9" s="25">
        <v>11153970.558</v>
      </c>
    </row>
    <row r="10" spans="1:40" ht="15.75" customHeight="1">
      <c r="A10" s="10" t="s">
        <v>2</v>
      </c>
      <c r="B10" s="26">
        <v>34800.996</v>
      </c>
      <c r="C10" s="21">
        <v>95892.673</v>
      </c>
      <c r="D10" s="26">
        <v>0</v>
      </c>
      <c r="E10" s="21">
        <v>1321536.505</v>
      </c>
      <c r="F10" s="26">
        <v>1865504.07</v>
      </c>
      <c r="G10" s="21">
        <v>2076792.843</v>
      </c>
      <c r="H10" s="26">
        <v>2465862.921</v>
      </c>
      <c r="I10" s="21">
        <v>2250725.389</v>
      </c>
      <c r="J10" s="27">
        <v>10111115.397</v>
      </c>
      <c r="K10" s="10" t="s">
        <v>2</v>
      </c>
      <c r="L10" s="26">
        <v>31854.623</v>
      </c>
      <c r="M10" s="21">
        <v>87094.883</v>
      </c>
      <c r="N10" s="26">
        <v>0</v>
      </c>
      <c r="O10" s="21">
        <v>893184.013</v>
      </c>
      <c r="P10" s="26">
        <v>1155201.789</v>
      </c>
      <c r="Q10" s="21">
        <v>988939.203</v>
      </c>
      <c r="R10" s="26">
        <v>990838.739</v>
      </c>
      <c r="S10" s="21">
        <v>914550.468</v>
      </c>
      <c r="T10" s="27">
        <v>5061663.718</v>
      </c>
      <c r="U10" s="10" t="s">
        <v>2</v>
      </c>
      <c r="V10" s="26">
        <v>2946.373</v>
      </c>
      <c r="W10" s="21">
        <v>8797.79</v>
      </c>
      <c r="X10" s="26">
        <v>0</v>
      </c>
      <c r="Y10" s="21">
        <v>304477.296</v>
      </c>
      <c r="Z10" s="26">
        <v>481818.237</v>
      </c>
      <c r="AA10" s="21">
        <v>523216.428</v>
      </c>
      <c r="AB10" s="26">
        <v>414710.013</v>
      </c>
      <c r="AC10" s="21">
        <v>322794.073</v>
      </c>
      <c r="AD10" s="27">
        <v>2058760.21</v>
      </c>
      <c r="AE10" s="10" t="s">
        <v>2</v>
      </c>
      <c r="AF10" s="26">
        <v>0</v>
      </c>
      <c r="AG10" s="21">
        <v>0</v>
      </c>
      <c r="AH10" s="26">
        <v>0</v>
      </c>
      <c r="AI10" s="21">
        <v>123875.196</v>
      </c>
      <c r="AJ10" s="26">
        <v>228484.044</v>
      </c>
      <c r="AK10" s="21">
        <v>564637.212</v>
      </c>
      <c r="AL10" s="26">
        <v>1060314.169</v>
      </c>
      <c r="AM10" s="21">
        <v>1013380.848</v>
      </c>
      <c r="AN10" s="27">
        <v>2990691.469</v>
      </c>
    </row>
    <row r="11" spans="1:40" ht="15.75" customHeight="1">
      <c r="A11" s="11" t="s">
        <v>3</v>
      </c>
      <c r="B11" s="26">
        <v>60772.346</v>
      </c>
      <c r="C11" s="21">
        <v>126032.724</v>
      </c>
      <c r="D11" s="26">
        <v>0</v>
      </c>
      <c r="E11" s="21">
        <v>1175777.929</v>
      </c>
      <c r="F11" s="26">
        <v>1706512.775</v>
      </c>
      <c r="G11" s="21">
        <v>2013181.918</v>
      </c>
      <c r="H11" s="26">
        <v>2435354.487</v>
      </c>
      <c r="I11" s="21">
        <v>2002975.704</v>
      </c>
      <c r="J11" s="27">
        <v>9520607.883</v>
      </c>
      <c r="K11" s="11" t="s">
        <v>3</v>
      </c>
      <c r="L11" s="26">
        <v>56263.293</v>
      </c>
      <c r="M11" s="21">
        <v>113683.139</v>
      </c>
      <c r="N11" s="26">
        <v>0</v>
      </c>
      <c r="O11" s="21">
        <v>812887.12</v>
      </c>
      <c r="P11" s="26">
        <v>1081930.773</v>
      </c>
      <c r="Q11" s="21">
        <v>870164.326</v>
      </c>
      <c r="R11" s="26">
        <v>737489.787</v>
      </c>
      <c r="S11" s="21">
        <v>527052.126</v>
      </c>
      <c r="T11" s="27">
        <v>4199470.564</v>
      </c>
      <c r="U11" s="11" t="s">
        <v>3</v>
      </c>
      <c r="V11" s="26">
        <v>4509.053</v>
      </c>
      <c r="W11" s="21">
        <v>12349.585</v>
      </c>
      <c r="X11" s="26">
        <v>0</v>
      </c>
      <c r="Y11" s="21">
        <v>251134.79</v>
      </c>
      <c r="Z11" s="26">
        <v>378444.231</v>
      </c>
      <c r="AA11" s="21">
        <v>445206.368</v>
      </c>
      <c r="AB11" s="26">
        <v>379288.091</v>
      </c>
      <c r="AC11" s="21">
        <v>296998.122</v>
      </c>
      <c r="AD11" s="27">
        <v>1767930.24</v>
      </c>
      <c r="AE11" s="11" t="s">
        <v>3</v>
      </c>
      <c r="AF11" s="26">
        <v>0</v>
      </c>
      <c r="AG11" s="21">
        <v>0</v>
      </c>
      <c r="AH11" s="26">
        <v>0</v>
      </c>
      <c r="AI11" s="21">
        <v>111756.019</v>
      </c>
      <c r="AJ11" s="26">
        <v>246137.771</v>
      </c>
      <c r="AK11" s="21">
        <v>697811.224</v>
      </c>
      <c r="AL11" s="26">
        <v>1318576.609</v>
      </c>
      <c r="AM11" s="21">
        <v>1178925.456</v>
      </c>
      <c r="AN11" s="27">
        <v>3553207.079</v>
      </c>
    </row>
    <row r="12" spans="1:40" ht="15.75" customHeight="1">
      <c r="A12" s="11" t="s">
        <v>4</v>
      </c>
      <c r="B12" s="26">
        <v>114146.811</v>
      </c>
      <c r="C12" s="21">
        <v>210120.691</v>
      </c>
      <c r="D12" s="26">
        <v>0</v>
      </c>
      <c r="E12" s="21">
        <v>2069802.741</v>
      </c>
      <c r="F12" s="26">
        <v>2464986.928</v>
      </c>
      <c r="G12" s="21">
        <v>2725709.998</v>
      </c>
      <c r="H12" s="26">
        <v>3336669.559</v>
      </c>
      <c r="I12" s="21">
        <v>2451323.484</v>
      </c>
      <c r="J12" s="27">
        <v>13372760.212</v>
      </c>
      <c r="K12" s="11" t="s">
        <v>4</v>
      </c>
      <c r="L12" s="26">
        <v>109498.405</v>
      </c>
      <c r="M12" s="21">
        <v>191587.554</v>
      </c>
      <c r="N12" s="26">
        <v>0</v>
      </c>
      <c r="O12" s="21">
        <v>1330450.897</v>
      </c>
      <c r="P12" s="26">
        <v>1432920.379</v>
      </c>
      <c r="Q12" s="21">
        <v>1145433.228</v>
      </c>
      <c r="R12" s="26">
        <v>1135272.172</v>
      </c>
      <c r="S12" s="21">
        <v>787027.046</v>
      </c>
      <c r="T12" s="27">
        <v>6132189.681</v>
      </c>
      <c r="U12" s="11" t="s">
        <v>4</v>
      </c>
      <c r="V12" s="26">
        <v>4648.406</v>
      </c>
      <c r="W12" s="21">
        <v>18533.137</v>
      </c>
      <c r="X12" s="26">
        <v>0</v>
      </c>
      <c r="Y12" s="21">
        <v>497919.582</v>
      </c>
      <c r="Z12" s="26">
        <v>567961.593</v>
      </c>
      <c r="AA12" s="21">
        <v>546531.088</v>
      </c>
      <c r="AB12" s="26">
        <v>540029.344</v>
      </c>
      <c r="AC12" s="21">
        <v>378676.537</v>
      </c>
      <c r="AD12" s="27">
        <v>2554299.687</v>
      </c>
      <c r="AE12" s="11" t="s">
        <v>4</v>
      </c>
      <c r="AF12" s="26">
        <v>0</v>
      </c>
      <c r="AG12" s="21">
        <v>0</v>
      </c>
      <c r="AH12" s="26">
        <v>0</v>
      </c>
      <c r="AI12" s="21">
        <v>241432.262</v>
      </c>
      <c r="AJ12" s="26">
        <v>464104.956</v>
      </c>
      <c r="AK12" s="21">
        <v>1033745.682</v>
      </c>
      <c r="AL12" s="26">
        <v>1661368.043</v>
      </c>
      <c r="AM12" s="21">
        <v>1285619.901</v>
      </c>
      <c r="AN12" s="27">
        <v>4686270.844</v>
      </c>
    </row>
    <row r="13" spans="1:40" ht="15.75" customHeight="1">
      <c r="A13" s="11" t="s">
        <v>5</v>
      </c>
      <c r="B13" s="28">
        <v>41835.851</v>
      </c>
      <c r="C13" s="29">
        <v>90625.684</v>
      </c>
      <c r="D13" s="28">
        <v>0</v>
      </c>
      <c r="E13" s="29">
        <v>1206498.565</v>
      </c>
      <c r="F13" s="28">
        <v>1578616.415</v>
      </c>
      <c r="G13" s="29">
        <v>2005256.711</v>
      </c>
      <c r="H13" s="28">
        <v>2204144.984</v>
      </c>
      <c r="I13" s="29">
        <v>1863484.596</v>
      </c>
      <c r="J13" s="30">
        <v>8990462.806</v>
      </c>
      <c r="K13" s="11" t="s">
        <v>5</v>
      </c>
      <c r="L13" s="28">
        <v>37412.082</v>
      </c>
      <c r="M13" s="29">
        <v>78427.654</v>
      </c>
      <c r="N13" s="28">
        <v>0</v>
      </c>
      <c r="O13" s="29">
        <v>800053.131</v>
      </c>
      <c r="P13" s="28">
        <v>964121.764</v>
      </c>
      <c r="Q13" s="29">
        <v>1001943.173</v>
      </c>
      <c r="R13" s="28">
        <v>858142.894</v>
      </c>
      <c r="S13" s="29">
        <v>592639.494</v>
      </c>
      <c r="T13" s="30">
        <v>4332740.192</v>
      </c>
      <c r="U13" s="11" t="s">
        <v>5</v>
      </c>
      <c r="V13" s="28">
        <v>4423.769</v>
      </c>
      <c r="W13" s="29">
        <v>12198.03</v>
      </c>
      <c r="X13" s="28">
        <v>0</v>
      </c>
      <c r="Y13" s="29">
        <v>271436.613</v>
      </c>
      <c r="Z13" s="28">
        <v>367114.231</v>
      </c>
      <c r="AA13" s="29">
        <v>374761.978</v>
      </c>
      <c r="AB13" s="28">
        <v>271570.207</v>
      </c>
      <c r="AC13" s="29">
        <v>198551.668</v>
      </c>
      <c r="AD13" s="30">
        <v>1500056.496</v>
      </c>
      <c r="AE13" s="11" t="s">
        <v>5</v>
      </c>
      <c r="AF13" s="28">
        <v>0</v>
      </c>
      <c r="AG13" s="29">
        <v>0</v>
      </c>
      <c r="AH13" s="28">
        <v>0</v>
      </c>
      <c r="AI13" s="29">
        <v>135008.821</v>
      </c>
      <c r="AJ13" s="28">
        <v>247380.42</v>
      </c>
      <c r="AK13" s="29">
        <v>628551.56</v>
      </c>
      <c r="AL13" s="28">
        <v>1074431.883</v>
      </c>
      <c r="AM13" s="29">
        <v>1072293.434</v>
      </c>
      <c r="AN13" s="30">
        <v>3157666.118</v>
      </c>
    </row>
    <row r="14" spans="1:40" ht="15.75" customHeight="1">
      <c r="A14" s="12" t="s">
        <v>6</v>
      </c>
      <c r="B14" s="23">
        <v>49640.018</v>
      </c>
      <c r="C14" s="24">
        <v>119443.374</v>
      </c>
      <c r="D14" s="23">
        <v>0</v>
      </c>
      <c r="E14" s="24">
        <v>1132061.612</v>
      </c>
      <c r="F14" s="23">
        <v>1609834.451</v>
      </c>
      <c r="G14" s="24">
        <v>1883305.205</v>
      </c>
      <c r="H14" s="23">
        <v>1984087.499</v>
      </c>
      <c r="I14" s="24">
        <v>1729355.279</v>
      </c>
      <c r="J14" s="25">
        <v>8507727.438</v>
      </c>
      <c r="K14" s="12" t="s">
        <v>6</v>
      </c>
      <c r="L14" s="23">
        <v>45512.23</v>
      </c>
      <c r="M14" s="24">
        <v>104606.177</v>
      </c>
      <c r="N14" s="23">
        <v>0</v>
      </c>
      <c r="O14" s="24">
        <v>756332.276</v>
      </c>
      <c r="P14" s="23">
        <v>980247.404</v>
      </c>
      <c r="Q14" s="24">
        <v>759670.274</v>
      </c>
      <c r="R14" s="23">
        <v>593942.455</v>
      </c>
      <c r="S14" s="24">
        <v>454587.016</v>
      </c>
      <c r="T14" s="25">
        <v>3694897.832</v>
      </c>
      <c r="U14" s="12" t="s">
        <v>6</v>
      </c>
      <c r="V14" s="23">
        <v>4127.788</v>
      </c>
      <c r="W14" s="24">
        <v>14837.197</v>
      </c>
      <c r="X14" s="23">
        <v>0</v>
      </c>
      <c r="Y14" s="24">
        <v>252812.624</v>
      </c>
      <c r="Z14" s="23">
        <v>379651.096</v>
      </c>
      <c r="AA14" s="24">
        <v>458295.524</v>
      </c>
      <c r="AB14" s="23">
        <v>382952.99</v>
      </c>
      <c r="AC14" s="24">
        <v>279639.308</v>
      </c>
      <c r="AD14" s="25">
        <v>1772316.527</v>
      </c>
      <c r="AE14" s="12" t="s">
        <v>6</v>
      </c>
      <c r="AF14" s="23">
        <v>0</v>
      </c>
      <c r="AG14" s="24">
        <v>0</v>
      </c>
      <c r="AH14" s="23">
        <v>0</v>
      </c>
      <c r="AI14" s="24">
        <v>122916.712</v>
      </c>
      <c r="AJ14" s="23">
        <v>249935.951</v>
      </c>
      <c r="AK14" s="24">
        <v>665339.407</v>
      </c>
      <c r="AL14" s="23">
        <v>1007192.054</v>
      </c>
      <c r="AM14" s="24">
        <v>995128.955</v>
      </c>
      <c r="AN14" s="25">
        <v>3040513.079</v>
      </c>
    </row>
    <row r="15" spans="1:40" ht="15.75" customHeight="1">
      <c r="A15" s="11" t="s">
        <v>7</v>
      </c>
      <c r="B15" s="26">
        <v>79107.745</v>
      </c>
      <c r="C15" s="21">
        <v>182793.178</v>
      </c>
      <c r="D15" s="26">
        <v>0</v>
      </c>
      <c r="E15" s="21">
        <v>1738769.051</v>
      </c>
      <c r="F15" s="26">
        <v>2350916.861</v>
      </c>
      <c r="G15" s="21">
        <v>2941664.921</v>
      </c>
      <c r="H15" s="26">
        <v>3275894.346</v>
      </c>
      <c r="I15" s="21">
        <v>2674458.102</v>
      </c>
      <c r="J15" s="27">
        <v>13243604.204</v>
      </c>
      <c r="K15" s="11" t="s">
        <v>7</v>
      </c>
      <c r="L15" s="26">
        <v>75166.628</v>
      </c>
      <c r="M15" s="21">
        <v>172407.038</v>
      </c>
      <c r="N15" s="26">
        <v>0</v>
      </c>
      <c r="O15" s="21">
        <v>1174115.282</v>
      </c>
      <c r="P15" s="26">
        <v>1446647.616</v>
      </c>
      <c r="Q15" s="21">
        <v>1237142.401</v>
      </c>
      <c r="R15" s="26">
        <v>1017228.627</v>
      </c>
      <c r="S15" s="21">
        <v>760840.567</v>
      </c>
      <c r="T15" s="27">
        <v>5883548.159</v>
      </c>
      <c r="U15" s="11" t="s">
        <v>7</v>
      </c>
      <c r="V15" s="26">
        <v>3941.117</v>
      </c>
      <c r="W15" s="21">
        <v>10386.14</v>
      </c>
      <c r="X15" s="26">
        <v>0</v>
      </c>
      <c r="Y15" s="21">
        <v>370588.415</v>
      </c>
      <c r="Z15" s="26">
        <v>505537.114</v>
      </c>
      <c r="AA15" s="21">
        <v>613378.635</v>
      </c>
      <c r="AB15" s="26">
        <v>460856.884</v>
      </c>
      <c r="AC15" s="21">
        <v>349732.18</v>
      </c>
      <c r="AD15" s="27">
        <v>2314420.485</v>
      </c>
      <c r="AE15" s="11" t="s">
        <v>7</v>
      </c>
      <c r="AF15" s="26">
        <v>0</v>
      </c>
      <c r="AG15" s="21">
        <v>0</v>
      </c>
      <c r="AH15" s="26">
        <v>0</v>
      </c>
      <c r="AI15" s="21">
        <v>194065.354</v>
      </c>
      <c r="AJ15" s="26">
        <v>398732.131</v>
      </c>
      <c r="AK15" s="21">
        <v>1091143.885</v>
      </c>
      <c r="AL15" s="26">
        <v>1797808.835</v>
      </c>
      <c r="AM15" s="21">
        <v>1563885.355</v>
      </c>
      <c r="AN15" s="27">
        <v>5045635.56</v>
      </c>
    </row>
    <row r="16" spans="1:40" ht="15.75" customHeight="1">
      <c r="A16" s="10" t="s">
        <v>8</v>
      </c>
      <c r="B16" s="26">
        <v>82868.545</v>
      </c>
      <c r="C16" s="21">
        <v>212319.884</v>
      </c>
      <c r="D16" s="26">
        <v>0</v>
      </c>
      <c r="E16" s="21">
        <v>2272768.247</v>
      </c>
      <c r="F16" s="26">
        <v>2995497.947</v>
      </c>
      <c r="G16" s="21">
        <v>3706533.805</v>
      </c>
      <c r="H16" s="26">
        <v>3753754.302</v>
      </c>
      <c r="I16" s="21">
        <v>2896318.606</v>
      </c>
      <c r="J16" s="27">
        <v>15920061.336</v>
      </c>
      <c r="K16" s="10" t="s">
        <v>8</v>
      </c>
      <c r="L16" s="26">
        <v>79687.239</v>
      </c>
      <c r="M16" s="21">
        <v>198458.11</v>
      </c>
      <c r="N16" s="26">
        <v>0</v>
      </c>
      <c r="O16" s="21">
        <v>1500413.041</v>
      </c>
      <c r="P16" s="26">
        <v>1786854.643</v>
      </c>
      <c r="Q16" s="21">
        <v>1506267.168</v>
      </c>
      <c r="R16" s="26">
        <v>1106987.43</v>
      </c>
      <c r="S16" s="21">
        <v>761166.525</v>
      </c>
      <c r="T16" s="27">
        <v>6939834.156</v>
      </c>
      <c r="U16" s="10" t="s">
        <v>8</v>
      </c>
      <c r="V16" s="26">
        <v>3181.306</v>
      </c>
      <c r="W16" s="21">
        <v>13861.774</v>
      </c>
      <c r="X16" s="26">
        <v>0</v>
      </c>
      <c r="Y16" s="21">
        <v>440958.73</v>
      </c>
      <c r="Z16" s="26">
        <v>607319.447</v>
      </c>
      <c r="AA16" s="21">
        <v>641500.907</v>
      </c>
      <c r="AB16" s="26">
        <v>481461.376</v>
      </c>
      <c r="AC16" s="21">
        <v>342311.108</v>
      </c>
      <c r="AD16" s="27">
        <v>2530594.648</v>
      </c>
      <c r="AE16" s="10" t="s">
        <v>8</v>
      </c>
      <c r="AF16" s="26">
        <v>0</v>
      </c>
      <c r="AG16" s="21">
        <v>0</v>
      </c>
      <c r="AH16" s="26">
        <v>0</v>
      </c>
      <c r="AI16" s="21">
        <v>331396.476</v>
      </c>
      <c r="AJ16" s="26">
        <v>601323.857</v>
      </c>
      <c r="AK16" s="21">
        <v>1558765.73</v>
      </c>
      <c r="AL16" s="26">
        <v>2165305.496</v>
      </c>
      <c r="AM16" s="21">
        <v>1792840.973</v>
      </c>
      <c r="AN16" s="27">
        <v>6449632.532</v>
      </c>
    </row>
    <row r="17" spans="1:40" ht="15.75" customHeight="1">
      <c r="A17" s="10" t="s">
        <v>9</v>
      </c>
      <c r="B17" s="26">
        <v>79326.673</v>
      </c>
      <c r="C17" s="21">
        <v>208264.987</v>
      </c>
      <c r="D17" s="26">
        <v>0</v>
      </c>
      <c r="E17" s="21">
        <v>1471936.141</v>
      </c>
      <c r="F17" s="26">
        <v>1960254.616</v>
      </c>
      <c r="G17" s="21">
        <v>2291781.754</v>
      </c>
      <c r="H17" s="26">
        <v>2663322.771</v>
      </c>
      <c r="I17" s="21">
        <v>1959102.265</v>
      </c>
      <c r="J17" s="27">
        <v>10633989.207</v>
      </c>
      <c r="K17" s="10" t="s">
        <v>9</v>
      </c>
      <c r="L17" s="26">
        <v>74051.748</v>
      </c>
      <c r="M17" s="21">
        <v>189065.975</v>
      </c>
      <c r="N17" s="26">
        <v>0</v>
      </c>
      <c r="O17" s="21">
        <v>1013891.48</v>
      </c>
      <c r="P17" s="26">
        <v>1261834.885</v>
      </c>
      <c r="Q17" s="21">
        <v>1047076.95</v>
      </c>
      <c r="R17" s="26">
        <v>976781.762</v>
      </c>
      <c r="S17" s="21">
        <v>566918.83</v>
      </c>
      <c r="T17" s="27">
        <v>5129621.63</v>
      </c>
      <c r="U17" s="10" t="s">
        <v>9</v>
      </c>
      <c r="V17" s="26">
        <v>5274.925</v>
      </c>
      <c r="W17" s="21">
        <v>19199.012</v>
      </c>
      <c r="X17" s="26">
        <v>0</v>
      </c>
      <c r="Y17" s="21">
        <v>306834.232</v>
      </c>
      <c r="Z17" s="26">
        <v>399712.414</v>
      </c>
      <c r="AA17" s="21">
        <v>472779.279</v>
      </c>
      <c r="AB17" s="26">
        <v>454516.203</v>
      </c>
      <c r="AC17" s="21">
        <v>321156.561</v>
      </c>
      <c r="AD17" s="27">
        <v>1979472.626</v>
      </c>
      <c r="AE17" s="10" t="s">
        <v>9</v>
      </c>
      <c r="AF17" s="26">
        <v>0</v>
      </c>
      <c r="AG17" s="21">
        <v>0</v>
      </c>
      <c r="AH17" s="26">
        <v>0</v>
      </c>
      <c r="AI17" s="21">
        <v>151210.429</v>
      </c>
      <c r="AJ17" s="26">
        <v>298707.317</v>
      </c>
      <c r="AK17" s="21">
        <v>771925.525</v>
      </c>
      <c r="AL17" s="26">
        <v>1232024.806</v>
      </c>
      <c r="AM17" s="21">
        <v>1071026.874</v>
      </c>
      <c r="AN17" s="27">
        <v>3524894.951</v>
      </c>
    </row>
    <row r="18" spans="1:40" ht="15.75" customHeight="1">
      <c r="A18" s="13" t="s">
        <v>10</v>
      </c>
      <c r="B18" s="28">
        <v>93906.948</v>
      </c>
      <c r="C18" s="29">
        <v>201025.404</v>
      </c>
      <c r="D18" s="28">
        <v>0</v>
      </c>
      <c r="E18" s="29">
        <v>1812895.738</v>
      </c>
      <c r="F18" s="28">
        <v>2266754.397</v>
      </c>
      <c r="G18" s="29">
        <v>2731273.385</v>
      </c>
      <c r="H18" s="28">
        <v>3157541.119</v>
      </c>
      <c r="I18" s="29">
        <v>2518646.293</v>
      </c>
      <c r="J18" s="30">
        <v>12782043.284</v>
      </c>
      <c r="K18" s="13" t="s">
        <v>10</v>
      </c>
      <c r="L18" s="28">
        <v>90034.585</v>
      </c>
      <c r="M18" s="29">
        <v>190795.422</v>
      </c>
      <c r="N18" s="28">
        <v>0</v>
      </c>
      <c r="O18" s="29">
        <v>1272707.827</v>
      </c>
      <c r="P18" s="28">
        <v>1469931.405</v>
      </c>
      <c r="Q18" s="29">
        <v>1281199.611</v>
      </c>
      <c r="R18" s="28">
        <v>1156718.403</v>
      </c>
      <c r="S18" s="29">
        <v>828052.364</v>
      </c>
      <c r="T18" s="30">
        <v>6289439.617</v>
      </c>
      <c r="U18" s="13" t="s">
        <v>10</v>
      </c>
      <c r="V18" s="28">
        <v>3872.363</v>
      </c>
      <c r="W18" s="29">
        <v>10229.982</v>
      </c>
      <c r="X18" s="28">
        <v>0</v>
      </c>
      <c r="Y18" s="29">
        <v>325104.942</v>
      </c>
      <c r="Z18" s="28">
        <v>436199.476</v>
      </c>
      <c r="AA18" s="29">
        <v>515702.427</v>
      </c>
      <c r="AB18" s="28">
        <v>493977.354</v>
      </c>
      <c r="AC18" s="29">
        <v>387329.438</v>
      </c>
      <c r="AD18" s="30">
        <v>2172415.982</v>
      </c>
      <c r="AE18" s="13" t="s">
        <v>10</v>
      </c>
      <c r="AF18" s="28">
        <v>0</v>
      </c>
      <c r="AG18" s="29">
        <v>0</v>
      </c>
      <c r="AH18" s="28">
        <v>0</v>
      </c>
      <c r="AI18" s="29">
        <v>215082.969</v>
      </c>
      <c r="AJ18" s="28">
        <v>360623.516</v>
      </c>
      <c r="AK18" s="29">
        <v>934371.347</v>
      </c>
      <c r="AL18" s="28">
        <v>1506845.362</v>
      </c>
      <c r="AM18" s="29">
        <v>1303264.491</v>
      </c>
      <c r="AN18" s="30">
        <v>4320187.685</v>
      </c>
    </row>
    <row r="19" spans="1:40" ht="15.75" customHeight="1">
      <c r="A19" s="10" t="s">
        <v>11</v>
      </c>
      <c r="B19" s="23">
        <v>279434.712</v>
      </c>
      <c r="C19" s="24">
        <v>551783.919</v>
      </c>
      <c r="D19" s="23">
        <v>0</v>
      </c>
      <c r="E19" s="24">
        <v>5405534.041</v>
      </c>
      <c r="F19" s="23">
        <v>6429373.101</v>
      </c>
      <c r="G19" s="24">
        <v>7896352.929</v>
      </c>
      <c r="H19" s="23">
        <v>7933633.949</v>
      </c>
      <c r="I19" s="24">
        <v>6302143.07</v>
      </c>
      <c r="J19" s="25">
        <v>34798255.721</v>
      </c>
      <c r="K19" s="10" t="s">
        <v>11</v>
      </c>
      <c r="L19" s="23">
        <v>274197.754</v>
      </c>
      <c r="M19" s="24">
        <v>529645.129</v>
      </c>
      <c r="N19" s="23">
        <v>0</v>
      </c>
      <c r="O19" s="24">
        <v>4028217.401</v>
      </c>
      <c r="P19" s="23">
        <v>4270201.899</v>
      </c>
      <c r="Q19" s="24">
        <v>3725201.315</v>
      </c>
      <c r="R19" s="23">
        <v>3037588.505</v>
      </c>
      <c r="S19" s="24">
        <v>2281513.026</v>
      </c>
      <c r="T19" s="25">
        <v>18146565.029</v>
      </c>
      <c r="U19" s="10" t="s">
        <v>11</v>
      </c>
      <c r="V19" s="23">
        <v>5053.523</v>
      </c>
      <c r="W19" s="24">
        <v>22138.79</v>
      </c>
      <c r="X19" s="23">
        <v>0</v>
      </c>
      <c r="Y19" s="24">
        <v>791879.748</v>
      </c>
      <c r="Z19" s="23">
        <v>1019142.242</v>
      </c>
      <c r="AA19" s="24">
        <v>1032406.615</v>
      </c>
      <c r="AB19" s="23">
        <v>728832.658</v>
      </c>
      <c r="AC19" s="24">
        <v>537349.972</v>
      </c>
      <c r="AD19" s="25">
        <v>4136803.548</v>
      </c>
      <c r="AE19" s="10" t="s">
        <v>11</v>
      </c>
      <c r="AF19" s="23">
        <v>183.435</v>
      </c>
      <c r="AG19" s="24">
        <v>0</v>
      </c>
      <c r="AH19" s="23">
        <v>0</v>
      </c>
      <c r="AI19" s="24">
        <v>585436.892</v>
      </c>
      <c r="AJ19" s="23">
        <v>1140028.96</v>
      </c>
      <c r="AK19" s="24">
        <v>3138744.999</v>
      </c>
      <c r="AL19" s="23">
        <v>4167212.786</v>
      </c>
      <c r="AM19" s="24">
        <v>3483280.072</v>
      </c>
      <c r="AN19" s="25">
        <v>12514887.144</v>
      </c>
    </row>
    <row r="20" spans="1:40" ht="15.75" customHeight="1">
      <c r="A20" s="10" t="s">
        <v>12</v>
      </c>
      <c r="B20" s="26">
        <v>224109.547</v>
      </c>
      <c r="C20" s="21">
        <v>459020.608</v>
      </c>
      <c r="D20" s="26">
        <v>0</v>
      </c>
      <c r="E20" s="21">
        <v>4401362.299</v>
      </c>
      <c r="F20" s="26">
        <v>5634791.076</v>
      </c>
      <c r="G20" s="21">
        <v>7170000.111</v>
      </c>
      <c r="H20" s="26">
        <v>7391346.217</v>
      </c>
      <c r="I20" s="21">
        <v>5882469.442</v>
      </c>
      <c r="J20" s="27">
        <v>31163099.3</v>
      </c>
      <c r="K20" s="10" t="s">
        <v>12</v>
      </c>
      <c r="L20" s="26">
        <v>218891.885</v>
      </c>
      <c r="M20" s="21">
        <v>445796.192</v>
      </c>
      <c r="N20" s="26">
        <v>0</v>
      </c>
      <c r="O20" s="21">
        <v>3155209.226</v>
      </c>
      <c r="P20" s="26">
        <v>3759393.069</v>
      </c>
      <c r="Q20" s="21">
        <v>3405541.669</v>
      </c>
      <c r="R20" s="26">
        <v>2889237.75</v>
      </c>
      <c r="S20" s="21">
        <v>2235372.172</v>
      </c>
      <c r="T20" s="27">
        <v>16109441.963</v>
      </c>
      <c r="U20" s="10" t="s">
        <v>12</v>
      </c>
      <c r="V20" s="26">
        <v>5217.662</v>
      </c>
      <c r="W20" s="21">
        <v>13224.416</v>
      </c>
      <c r="X20" s="26">
        <v>0</v>
      </c>
      <c r="Y20" s="21">
        <v>810247.119</v>
      </c>
      <c r="Z20" s="26">
        <v>1028807.275</v>
      </c>
      <c r="AA20" s="21">
        <v>1209354.731</v>
      </c>
      <c r="AB20" s="26">
        <v>869305.668</v>
      </c>
      <c r="AC20" s="21">
        <v>690006.98</v>
      </c>
      <c r="AD20" s="27">
        <v>4626163.851</v>
      </c>
      <c r="AE20" s="10" t="s">
        <v>12</v>
      </c>
      <c r="AF20" s="26">
        <v>0</v>
      </c>
      <c r="AG20" s="21">
        <v>0</v>
      </c>
      <c r="AH20" s="26">
        <v>0</v>
      </c>
      <c r="AI20" s="21">
        <v>435905.954</v>
      </c>
      <c r="AJ20" s="26">
        <v>846590.732</v>
      </c>
      <c r="AK20" s="21">
        <v>2555103.711</v>
      </c>
      <c r="AL20" s="26">
        <v>3632802.799</v>
      </c>
      <c r="AM20" s="21">
        <v>2957090.29</v>
      </c>
      <c r="AN20" s="27">
        <v>10427493.486</v>
      </c>
    </row>
    <row r="21" spans="1:40" ht="15.75" customHeight="1">
      <c r="A21" s="10" t="s">
        <v>13</v>
      </c>
      <c r="B21" s="26">
        <v>652032.91</v>
      </c>
      <c r="C21" s="21">
        <v>1147638.141</v>
      </c>
      <c r="D21" s="26">
        <v>0</v>
      </c>
      <c r="E21" s="21">
        <v>10012709.531</v>
      </c>
      <c r="F21" s="26">
        <v>12703494.314</v>
      </c>
      <c r="G21" s="21">
        <v>14666994.061</v>
      </c>
      <c r="H21" s="26">
        <v>16305662.815</v>
      </c>
      <c r="I21" s="21">
        <v>14337006.716</v>
      </c>
      <c r="J21" s="27">
        <v>69825538.488</v>
      </c>
      <c r="K21" s="10" t="s">
        <v>13</v>
      </c>
      <c r="L21" s="26">
        <v>645893.059</v>
      </c>
      <c r="M21" s="21">
        <v>1125591.711</v>
      </c>
      <c r="N21" s="26">
        <v>0</v>
      </c>
      <c r="O21" s="21">
        <v>7651873.065</v>
      </c>
      <c r="P21" s="26">
        <v>9118252.493</v>
      </c>
      <c r="Q21" s="21">
        <v>8004572.102</v>
      </c>
      <c r="R21" s="26">
        <v>7412660.583</v>
      </c>
      <c r="S21" s="21">
        <v>6359800.057</v>
      </c>
      <c r="T21" s="27">
        <v>40318643.07</v>
      </c>
      <c r="U21" s="10" t="s">
        <v>13</v>
      </c>
      <c r="V21" s="26">
        <v>6139.851</v>
      </c>
      <c r="W21" s="21">
        <v>22046.43</v>
      </c>
      <c r="X21" s="26">
        <v>0</v>
      </c>
      <c r="Y21" s="21">
        <v>1579892.158</v>
      </c>
      <c r="Z21" s="26">
        <v>2056888.662</v>
      </c>
      <c r="AA21" s="21">
        <v>2094183.643</v>
      </c>
      <c r="AB21" s="26">
        <v>1477184.562</v>
      </c>
      <c r="AC21" s="21">
        <v>1131325.546</v>
      </c>
      <c r="AD21" s="27">
        <v>8367660.852</v>
      </c>
      <c r="AE21" s="10" t="s">
        <v>13</v>
      </c>
      <c r="AF21" s="26">
        <v>0</v>
      </c>
      <c r="AG21" s="21">
        <v>0</v>
      </c>
      <c r="AH21" s="26">
        <v>0</v>
      </c>
      <c r="AI21" s="21">
        <v>780944.308</v>
      </c>
      <c r="AJ21" s="26">
        <v>1528353.159</v>
      </c>
      <c r="AK21" s="21">
        <v>4568238.316</v>
      </c>
      <c r="AL21" s="26">
        <v>7415817.67</v>
      </c>
      <c r="AM21" s="21">
        <v>6845881.113</v>
      </c>
      <c r="AN21" s="27">
        <v>21139234.566</v>
      </c>
    </row>
    <row r="22" spans="1:40" ht="15.75" customHeight="1">
      <c r="A22" s="10" t="s">
        <v>14</v>
      </c>
      <c r="B22" s="26">
        <v>347424.463</v>
      </c>
      <c r="C22" s="21">
        <v>769490.499</v>
      </c>
      <c r="D22" s="26">
        <v>0</v>
      </c>
      <c r="E22" s="21">
        <v>6435196.911</v>
      </c>
      <c r="F22" s="26">
        <v>9475633.06</v>
      </c>
      <c r="G22" s="21">
        <v>10620676.283</v>
      </c>
      <c r="H22" s="26">
        <v>11068576.592</v>
      </c>
      <c r="I22" s="21">
        <v>8830077.584</v>
      </c>
      <c r="J22" s="27">
        <v>47547075.392</v>
      </c>
      <c r="K22" s="10" t="s">
        <v>14</v>
      </c>
      <c r="L22" s="26">
        <v>337731.101</v>
      </c>
      <c r="M22" s="21">
        <v>737537.389</v>
      </c>
      <c r="N22" s="26">
        <v>0</v>
      </c>
      <c r="O22" s="21">
        <v>4431943.372</v>
      </c>
      <c r="P22" s="26">
        <v>6194378.602</v>
      </c>
      <c r="Q22" s="21">
        <v>5043587.979</v>
      </c>
      <c r="R22" s="26">
        <v>4347539.412</v>
      </c>
      <c r="S22" s="21">
        <v>3538614.954</v>
      </c>
      <c r="T22" s="27">
        <v>24631332.809</v>
      </c>
      <c r="U22" s="10" t="s">
        <v>14</v>
      </c>
      <c r="V22" s="26">
        <v>9693.362</v>
      </c>
      <c r="W22" s="21">
        <v>31953.11</v>
      </c>
      <c r="X22" s="26">
        <v>0</v>
      </c>
      <c r="Y22" s="21">
        <v>1398374.691</v>
      </c>
      <c r="Z22" s="26">
        <v>1922736.954</v>
      </c>
      <c r="AA22" s="21">
        <v>2058306.966</v>
      </c>
      <c r="AB22" s="26">
        <v>1466182.447</v>
      </c>
      <c r="AC22" s="21">
        <v>1071086.4</v>
      </c>
      <c r="AD22" s="27">
        <v>7958333.93</v>
      </c>
      <c r="AE22" s="10" t="s">
        <v>14</v>
      </c>
      <c r="AF22" s="26">
        <v>0</v>
      </c>
      <c r="AG22" s="21">
        <v>0</v>
      </c>
      <c r="AH22" s="26">
        <v>0</v>
      </c>
      <c r="AI22" s="21">
        <v>604878.848</v>
      </c>
      <c r="AJ22" s="26">
        <v>1358517.504</v>
      </c>
      <c r="AK22" s="21">
        <v>3518781.338</v>
      </c>
      <c r="AL22" s="26">
        <v>5254854.733</v>
      </c>
      <c r="AM22" s="21">
        <v>4220376.23</v>
      </c>
      <c r="AN22" s="27">
        <v>14957408.653</v>
      </c>
    </row>
    <row r="23" spans="1:40" ht="15.75" customHeight="1">
      <c r="A23" s="13" t="s">
        <v>15</v>
      </c>
      <c r="B23" s="28">
        <v>112521.551</v>
      </c>
      <c r="C23" s="29">
        <v>306822.448</v>
      </c>
      <c r="D23" s="28">
        <v>0</v>
      </c>
      <c r="E23" s="29">
        <v>2120493.969</v>
      </c>
      <c r="F23" s="28">
        <v>3073976.14</v>
      </c>
      <c r="G23" s="29">
        <v>3967513.777</v>
      </c>
      <c r="H23" s="28">
        <v>4274225.987</v>
      </c>
      <c r="I23" s="29">
        <v>3615727.885</v>
      </c>
      <c r="J23" s="30">
        <v>17471281.757</v>
      </c>
      <c r="K23" s="13" t="s">
        <v>15</v>
      </c>
      <c r="L23" s="28">
        <v>104624.055</v>
      </c>
      <c r="M23" s="29">
        <v>277011.553</v>
      </c>
      <c r="N23" s="28">
        <v>0</v>
      </c>
      <c r="O23" s="29">
        <v>1391819.103</v>
      </c>
      <c r="P23" s="28">
        <v>1895399.307</v>
      </c>
      <c r="Q23" s="29">
        <v>1736920.317</v>
      </c>
      <c r="R23" s="28">
        <v>1212373.137</v>
      </c>
      <c r="S23" s="29">
        <v>769774.486</v>
      </c>
      <c r="T23" s="30">
        <v>7387921.958</v>
      </c>
      <c r="U23" s="13" t="s">
        <v>15</v>
      </c>
      <c r="V23" s="28">
        <v>7897.496</v>
      </c>
      <c r="W23" s="29">
        <v>29758.575</v>
      </c>
      <c r="X23" s="28">
        <v>0</v>
      </c>
      <c r="Y23" s="29">
        <v>482736.789</v>
      </c>
      <c r="Z23" s="28">
        <v>639110.123</v>
      </c>
      <c r="AA23" s="29">
        <v>805839.836</v>
      </c>
      <c r="AB23" s="28">
        <v>682447.227</v>
      </c>
      <c r="AC23" s="29">
        <v>481700.205</v>
      </c>
      <c r="AD23" s="30">
        <v>3129490.251</v>
      </c>
      <c r="AE23" s="13" t="s">
        <v>15</v>
      </c>
      <c r="AF23" s="28">
        <v>0</v>
      </c>
      <c r="AG23" s="29">
        <v>52.32</v>
      </c>
      <c r="AH23" s="28">
        <v>0</v>
      </c>
      <c r="AI23" s="29">
        <v>245938.077</v>
      </c>
      <c r="AJ23" s="28">
        <v>539466.71</v>
      </c>
      <c r="AK23" s="29">
        <v>1424753.624</v>
      </c>
      <c r="AL23" s="28">
        <v>2379405.623</v>
      </c>
      <c r="AM23" s="29">
        <v>2364253.194</v>
      </c>
      <c r="AN23" s="30">
        <v>6953869.548</v>
      </c>
    </row>
    <row r="24" spans="1:40" ht="15.75" customHeight="1">
      <c r="A24" s="10" t="s">
        <v>16</v>
      </c>
      <c r="B24" s="23">
        <v>47962.341</v>
      </c>
      <c r="C24" s="24">
        <v>94867.064</v>
      </c>
      <c r="D24" s="23">
        <v>0</v>
      </c>
      <c r="E24" s="24">
        <v>1170436.247</v>
      </c>
      <c r="F24" s="23">
        <v>1453197.715</v>
      </c>
      <c r="G24" s="24">
        <v>1845831.595</v>
      </c>
      <c r="H24" s="23">
        <v>1842983.903</v>
      </c>
      <c r="I24" s="24">
        <v>1508561.737</v>
      </c>
      <c r="J24" s="25">
        <v>7963840.602</v>
      </c>
      <c r="K24" s="10" t="s">
        <v>16</v>
      </c>
      <c r="L24" s="23">
        <v>45364.083</v>
      </c>
      <c r="M24" s="24">
        <v>85670.657</v>
      </c>
      <c r="N24" s="23">
        <v>0</v>
      </c>
      <c r="O24" s="24">
        <v>777624.549</v>
      </c>
      <c r="P24" s="23">
        <v>878468.179</v>
      </c>
      <c r="Q24" s="24">
        <v>755094.841</v>
      </c>
      <c r="R24" s="23">
        <v>483548.549</v>
      </c>
      <c r="S24" s="24">
        <v>297737.481</v>
      </c>
      <c r="T24" s="25">
        <v>3323508.339</v>
      </c>
      <c r="U24" s="10" t="s">
        <v>16</v>
      </c>
      <c r="V24" s="23">
        <v>2598.258</v>
      </c>
      <c r="W24" s="24">
        <v>9196.407</v>
      </c>
      <c r="X24" s="23">
        <v>0</v>
      </c>
      <c r="Y24" s="24">
        <v>293716.252</v>
      </c>
      <c r="Z24" s="23">
        <v>370845.931</v>
      </c>
      <c r="AA24" s="24">
        <v>446609.662</v>
      </c>
      <c r="AB24" s="23">
        <v>272387.09</v>
      </c>
      <c r="AC24" s="24">
        <v>172384.525</v>
      </c>
      <c r="AD24" s="25">
        <v>1567738.125</v>
      </c>
      <c r="AE24" s="10" t="s">
        <v>16</v>
      </c>
      <c r="AF24" s="23">
        <v>0</v>
      </c>
      <c r="AG24" s="24">
        <v>0</v>
      </c>
      <c r="AH24" s="23">
        <v>0</v>
      </c>
      <c r="AI24" s="24">
        <v>99095.446</v>
      </c>
      <c r="AJ24" s="23">
        <v>203883.605</v>
      </c>
      <c r="AK24" s="24">
        <v>644127.092</v>
      </c>
      <c r="AL24" s="23">
        <v>1087048.264</v>
      </c>
      <c r="AM24" s="24">
        <v>1038439.731</v>
      </c>
      <c r="AN24" s="25">
        <v>3072594.138</v>
      </c>
    </row>
    <row r="25" spans="1:40" ht="15.75" customHeight="1">
      <c r="A25" s="10" t="s">
        <v>17</v>
      </c>
      <c r="B25" s="26">
        <v>52839.103</v>
      </c>
      <c r="C25" s="21">
        <v>145173.015</v>
      </c>
      <c r="D25" s="26">
        <v>0</v>
      </c>
      <c r="E25" s="21">
        <v>1271507.769</v>
      </c>
      <c r="F25" s="26">
        <v>1471697.797</v>
      </c>
      <c r="G25" s="21">
        <v>1649350.939</v>
      </c>
      <c r="H25" s="26">
        <v>1686114.151</v>
      </c>
      <c r="I25" s="21">
        <v>1361913.431</v>
      </c>
      <c r="J25" s="27">
        <v>7638596.205</v>
      </c>
      <c r="K25" s="10" t="s">
        <v>17</v>
      </c>
      <c r="L25" s="26">
        <v>48417.55</v>
      </c>
      <c r="M25" s="21">
        <v>128304.717</v>
      </c>
      <c r="N25" s="26">
        <v>0</v>
      </c>
      <c r="O25" s="21">
        <v>798180.024</v>
      </c>
      <c r="P25" s="26">
        <v>844544.313</v>
      </c>
      <c r="Q25" s="21">
        <v>623701.347</v>
      </c>
      <c r="R25" s="26">
        <v>474335.611</v>
      </c>
      <c r="S25" s="21">
        <v>334182.903</v>
      </c>
      <c r="T25" s="27">
        <v>3251666.465</v>
      </c>
      <c r="U25" s="10" t="s">
        <v>17</v>
      </c>
      <c r="V25" s="26">
        <v>4421.553</v>
      </c>
      <c r="W25" s="21">
        <v>16868.298</v>
      </c>
      <c r="X25" s="26">
        <v>0</v>
      </c>
      <c r="Y25" s="21">
        <v>344695.325</v>
      </c>
      <c r="Z25" s="26">
        <v>378833.285</v>
      </c>
      <c r="AA25" s="21">
        <v>372274.428</v>
      </c>
      <c r="AB25" s="26">
        <v>282097.012</v>
      </c>
      <c r="AC25" s="21">
        <v>205791.833</v>
      </c>
      <c r="AD25" s="27">
        <v>1604981.734</v>
      </c>
      <c r="AE25" s="10" t="s">
        <v>17</v>
      </c>
      <c r="AF25" s="26">
        <v>0</v>
      </c>
      <c r="AG25" s="21">
        <v>0</v>
      </c>
      <c r="AH25" s="26">
        <v>0</v>
      </c>
      <c r="AI25" s="21">
        <v>128632.42</v>
      </c>
      <c r="AJ25" s="26">
        <v>248320.199</v>
      </c>
      <c r="AK25" s="21">
        <v>653375.164</v>
      </c>
      <c r="AL25" s="26">
        <v>929681.528</v>
      </c>
      <c r="AM25" s="21">
        <v>821938.695</v>
      </c>
      <c r="AN25" s="27">
        <v>2781948.006</v>
      </c>
    </row>
    <row r="26" spans="1:40" ht="15.75" customHeight="1">
      <c r="A26" s="10" t="s">
        <v>18</v>
      </c>
      <c r="B26" s="26">
        <v>30043.471</v>
      </c>
      <c r="C26" s="21">
        <v>100854.437</v>
      </c>
      <c r="D26" s="26">
        <v>0</v>
      </c>
      <c r="E26" s="21">
        <v>767032.592</v>
      </c>
      <c r="F26" s="26">
        <v>1050704.813</v>
      </c>
      <c r="G26" s="21">
        <v>1224822.648</v>
      </c>
      <c r="H26" s="26">
        <v>1385027.088</v>
      </c>
      <c r="I26" s="21">
        <v>1027069.671</v>
      </c>
      <c r="J26" s="27">
        <v>5585554.72</v>
      </c>
      <c r="K26" s="10" t="s">
        <v>18</v>
      </c>
      <c r="L26" s="26">
        <v>27260.171</v>
      </c>
      <c r="M26" s="21">
        <v>90737.524</v>
      </c>
      <c r="N26" s="26">
        <v>0</v>
      </c>
      <c r="O26" s="21">
        <v>511022.862</v>
      </c>
      <c r="P26" s="26">
        <v>659128.796</v>
      </c>
      <c r="Q26" s="21">
        <v>537220.512</v>
      </c>
      <c r="R26" s="26">
        <v>385737.742</v>
      </c>
      <c r="S26" s="21">
        <v>219554.259</v>
      </c>
      <c r="T26" s="27">
        <v>2430661.866</v>
      </c>
      <c r="U26" s="10" t="s">
        <v>18</v>
      </c>
      <c r="V26" s="26">
        <v>2783.3</v>
      </c>
      <c r="W26" s="21">
        <v>10116.913</v>
      </c>
      <c r="X26" s="26">
        <v>0</v>
      </c>
      <c r="Y26" s="21">
        <v>196373.547</v>
      </c>
      <c r="Z26" s="26">
        <v>245729.093</v>
      </c>
      <c r="AA26" s="21">
        <v>274779.026</v>
      </c>
      <c r="AB26" s="26">
        <v>236400.066</v>
      </c>
      <c r="AC26" s="21">
        <v>160353.353</v>
      </c>
      <c r="AD26" s="27">
        <v>1126535.298</v>
      </c>
      <c r="AE26" s="10" t="s">
        <v>18</v>
      </c>
      <c r="AF26" s="26">
        <v>0</v>
      </c>
      <c r="AG26" s="21">
        <v>0</v>
      </c>
      <c r="AH26" s="26">
        <v>0</v>
      </c>
      <c r="AI26" s="21">
        <v>59636.183</v>
      </c>
      <c r="AJ26" s="26">
        <v>145846.924</v>
      </c>
      <c r="AK26" s="21">
        <v>412823.11</v>
      </c>
      <c r="AL26" s="26">
        <v>762889.28</v>
      </c>
      <c r="AM26" s="21">
        <v>647162.059</v>
      </c>
      <c r="AN26" s="27">
        <v>2028357.556</v>
      </c>
    </row>
    <row r="27" spans="1:40" ht="15.75" customHeight="1">
      <c r="A27" s="10" t="s">
        <v>19</v>
      </c>
      <c r="B27" s="26">
        <v>13397.716</v>
      </c>
      <c r="C27" s="21">
        <v>51509.149</v>
      </c>
      <c r="D27" s="26">
        <v>0</v>
      </c>
      <c r="E27" s="21">
        <v>531694.795</v>
      </c>
      <c r="F27" s="26">
        <v>1067041.433</v>
      </c>
      <c r="G27" s="21">
        <v>1531376.715</v>
      </c>
      <c r="H27" s="26">
        <v>1315053.771</v>
      </c>
      <c r="I27" s="21">
        <v>988959.205</v>
      </c>
      <c r="J27" s="27">
        <v>5499032.784</v>
      </c>
      <c r="K27" s="10" t="s">
        <v>19</v>
      </c>
      <c r="L27" s="26">
        <v>12922.338</v>
      </c>
      <c r="M27" s="21">
        <v>49362.947</v>
      </c>
      <c r="N27" s="26">
        <v>0</v>
      </c>
      <c r="O27" s="21">
        <v>363471.896</v>
      </c>
      <c r="P27" s="26">
        <v>681330.043</v>
      </c>
      <c r="Q27" s="21">
        <v>738367.322</v>
      </c>
      <c r="R27" s="26">
        <v>477675.574</v>
      </c>
      <c r="S27" s="21">
        <v>307320.872</v>
      </c>
      <c r="T27" s="27">
        <v>2630450.992</v>
      </c>
      <c r="U27" s="10" t="s">
        <v>19</v>
      </c>
      <c r="V27" s="26">
        <v>475.378</v>
      </c>
      <c r="W27" s="21">
        <v>2146.202</v>
      </c>
      <c r="X27" s="26">
        <v>0</v>
      </c>
      <c r="Y27" s="21">
        <v>117746.906</v>
      </c>
      <c r="Z27" s="26">
        <v>235070.848</v>
      </c>
      <c r="AA27" s="21">
        <v>370249.274</v>
      </c>
      <c r="AB27" s="26">
        <v>268742.527</v>
      </c>
      <c r="AC27" s="21">
        <v>207188.671</v>
      </c>
      <c r="AD27" s="27">
        <v>1201619.806</v>
      </c>
      <c r="AE27" s="10" t="s">
        <v>19</v>
      </c>
      <c r="AF27" s="26">
        <v>0</v>
      </c>
      <c r="AG27" s="21">
        <v>0</v>
      </c>
      <c r="AH27" s="26">
        <v>0</v>
      </c>
      <c r="AI27" s="21">
        <v>50475.993</v>
      </c>
      <c r="AJ27" s="26">
        <v>150640.542</v>
      </c>
      <c r="AK27" s="21">
        <v>422760.119</v>
      </c>
      <c r="AL27" s="26">
        <v>568635.67</v>
      </c>
      <c r="AM27" s="21">
        <v>474449.662</v>
      </c>
      <c r="AN27" s="27">
        <v>1666961.986</v>
      </c>
    </row>
    <row r="28" spans="1:40" ht="15.75" customHeight="1">
      <c r="A28" s="13" t="s">
        <v>20</v>
      </c>
      <c r="B28" s="28">
        <v>99434.703</v>
      </c>
      <c r="C28" s="29">
        <v>251619.462</v>
      </c>
      <c r="D28" s="28">
        <v>0</v>
      </c>
      <c r="E28" s="29">
        <v>2158952.444</v>
      </c>
      <c r="F28" s="28">
        <v>2518551.194</v>
      </c>
      <c r="G28" s="29">
        <v>2968232.929</v>
      </c>
      <c r="H28" s="28">
        <v>3602976.329</v>
      </c>
      <c r="I28" s="29">
        <v>2905738.212</v>
      </c>
      <c r="J28" s="30">
        <v>14505505.273</v>
      </c>
      <c r="K28" s="13" t="s">
        <v>20</v>
      </c>
      <c r="L28" s="28">
        <v>95219.745</v>
      </c>
      <c r="M28" s="29">
        <v>239915.31</v>
      </c>
      <c r="N28" s="28">
        <v>0</v>
      </c>
      <c r="O28" s="29">
        <v>1419491.104</v>
      </c>
      <c r="P28" s="28">
        <v>1524052.012</v>
      </c>
      <c r="Q28" s="29">
        <v>1304469.001</v>
      </c>
      <c r="R28" s="28">
        <v>1213280.182</v>
      </c>
      <c r="S28" s="29">
        <v>891676.053</v>
      </c>
      <c r="T28" s="30">
        <v>6688103.407</v>
      </c>
      <c r="U28" s="13" t="s">
        <v>20</v>
      </c>
      <c r="V28" s="28">
        <v>4214.958</v>
      </c>
      <c r="W28" s="29">
        <v>11704.152</v>
      </c>
      <c r="X28" s="28">
        <v>0</v>
      </c>
      <c r="Y28" s="29">
        <v>525564.804</v>
      </c>
      <c r="Z28" s="28">
        <v>590018.225</v>
      </c>
      <c r="AA28" s="29">
        <v>581429.28</v>
      </c>
      <c r="AB28" s="28">
        <v>595926.175</v>
      </c>
      <c r="AC28" s="29">
        <v>412781.277</v>
      </c>
      <c r="AD28" s="30">
        <v>2721638.871</v>
      </c>
      <c r="AE28" s="13" t="s">
        <v>20</v>
      </c>
      <c r="AF28" s="28">
        <v>0</v>
      </c>
      <c r="AG28" s="29">
        <v>0</v>
      </c>
      <c r="AH28" s="28">
        <v>0</v>
      </c>
      <c r="AI28" s="29">
        <v>213896.536</v>
      </c>
      <c r="AJ28" s="28">
        <v>404480.957</v>
      </c>
      <c r="AK28" s="29">
        <v>1082334.648</v>
      </c>
      <c r="AL28" s="28">
        <v>1793769.972</v>
      </c>
      <c r="AM28" s="29">
        <v>1601280.882</v>
      </c>
      <c r="AN28" s="30">
        <v>5095762.995</v>
      </c>
    </row>
    <row r="29" spans="1:40" ht="15.75" customHeight="1">
      <c r="A29" s="10" t="s">
        <v>21</v>
      </c>
      <c r="B29" s="26">
        <v>84899.806</v>
      </c>
      <c r="C29" s="21">
        <v>221862.753</v>
      </c>
      <c r="D29" s="26">
        <v>0</v>
      </c>
      <c r="E29" s="21">
        <v>1636571.347</v>
      </c>
      <c r="F29" s="26">
        <v>2437424.98</v>
      </c>
      <c r="G29" s="21">
        <v>2945367.097</v>
      </c>
      <c r="H29" s="26">
        <v>3036579.152</v>
      </c>
      <c r="I29" s="21">
        <v>2475262.708</v>
      </c>
      <c r="J29" s="27">
        <v>12837967.843</v>
      </c>
      <c r="K29" s="10" t="s">
        <v>21</v>
      </c>
      <c r="L29" s="26">
        <v>80941.017</v>
      </c>
      <c r="M29" s="21">
        <v>204786.591</v>
      </c>
      <c r="N29" s="26">
        <v>0</v>
      </c>
      <c r="O29" s="21">
        <v>1105350.441</v>
      </c>
      <c r="P29" s="26">
        <v>1554476.72</v>
      </c>
      <c r="Q29" s="21">
        <v>1397808.021</v>
      </c>
      <c r="R29" s="26">
        <v>1137357.382</v>
      </c>
      <c r="S29" s="21">
        <v>901082.569</v>
      </c>
      <c r="T29" s="27">
        <v>6381802.741</v>
      </c>
      <c r="U29" s="10" t="s">
        <v>21</v>
      </c>
      <c r="V29" s="26">
        <v>3958.789</v>
      </c>
      <c r="W29" s="21">
        <v>17076.162</v>
      </c>
      <c r="X29" s="26">
        <v>0</v>
      </c>
      <c r="Y29" s="21">
        <v>360463.797</v>
      </c>
      <c r="Z29" s="26">
        <v>510294.91</v>
      </c>
      <c r="AA29" s="21">
        <v>571725.062</v>
      </c>
      <c r="AB29" s="26">
        <v>458075.52</v>
      </c>
      <c r="AC29" s="21">
        <v>330334.67</v>
      </c>
      <c r="AD29" s="27">
        <v>2251928.91</v>
      </c>
      <c r="AE29" s="10" t="s">
        <v>21</v>
      </c>
      <c r="AF29" s="26">
        <v>0</v>
      </c>
      <c r="AG29" s="21">
        <v>0</v>
      </c>
      <c r="AH29" s="26">
        <v>0</v>
      </c>
      <c r="AI29" s="21">
        <v>170757.109</v>
      </c>
      <c r="AJ29" s="26">
        <v>372653.35</v>
      </c>
      <c r="AK29" s="21">
        <v>975834.014</v>
      </c>
      <c r="AL29" s="26">
        <v>1441146.25</v>
      </c>
      <c r="AM29" s="21">
        <v>1243845.469</v>
      </c>
      <c r="AN29" s="27">
        <v>4204236.192</v>
      </c>
    </row>
    <row r="30" spans="1:40" ht="15.75" customHeight="1">
      <c r="A30" s="10" t="s">
        <v>22</v>
      </c>
      <c r="B30" s="26">
        <v>189482.584</v>
      </c>
      <c r="C30" s="21">
        <v>412639.168</v>
      </c>
      <c r="D30" s="26">
        <v>0</v>
      </c>
      <c r="E30" s="21">
        <v>3969192</v>
      </c>
      <c r="F30" s="26">
        <v>4212410.562</v>
      </c>
      <c r="G30" s="21">
        <v>4891092.53</v>
      </c>
      <c r="H30" s="26">
        <v>5131899.432</v>
      </c>
      <c r="I30" s="21">
        <v>3592442.92</v>
      </c>
      <c r="J30" s="27">
        <v>22399159.196</v>
      </c>
      <c r="K30" s="10" t="s">
        <v>22</v>
      </c>
      <c r="L30" s="26">
        <v>184354.857</v>
      </c>
      <c r="M30" s="21">
        <v>393755.122</v>
      </c>
      <c r="N30" s="26">
        <v>0</v>
      </c>
      <c r="O30" s="21">
        <v>2643682.012</v>
      </c>
      <c r="P30" s="26">
        <v>2540300.646</v>
      </c>
      <c r="Q30" s="21">
        <v>2010639.532</v>
      </c>
      <c r="R30" s="26">
        <v>1655411.139</v>
      </c>
      <c r="S30" s="21">
        <v>1035089.211</v>
      </c>
      <c r="T30" s="27">
        <v>10463232.519</v>
      </c>
      <c r="U30" s="10" t="s">
        <v>22</v>
      </c>
      <c r="V30" s="26">
        <v>5127.727</v>
      </c>
      <c r="W30" s="21">
        <v>18884.046</v>
      </c>
      <c r="X30" s="26">
        <v>0</v>
      </c>
      <c r="Y30" s="21">
        <v>765122.833</v>
      </c>
      <c r="Z30" s="26">
        <v>870557.135</v>
      </c>
      <c r="AA30" s="21">
        <v>899992.46</v>
      </c>
      <c r="AB30" s="26">
        <v>699215.116</v>
      </c>
      <c r="AC30" s="21">
        <v>472256.478</v>
      </c>
      <c r="AD30" s="27">
        <v>3731155.795</v>
      </c>
      <c r="AE30" s="10" t="s">
        <v>22</v>
      </c>
      <c r="AF30" s="26">
        <v>0</v>
      </c>
      <c r="AG30" s="21">
        <v>0</v>
      </c>
      <c r="AH30" s="26">
        <v>0</v>
      </c>
      <c r="AI30" s="21">
        <v>560387.155</v>
      </c>
      <c r="AJ30" s="26">
        <v>801552.781</v>
      </c>
      <c r="AK30" s="21">
        <v>1980460.538</v>
      </c>
      <c r="AL30" s="26">
        <v>2777273.177</v>
      </c>
      <c r="AM30" s="21">
        <v>2085097.231</v>
      </c>
      <c r="AN30" s="27">
        <v>8204770.882</v>
      </c>
    </row>
    <row r="31" spans="1:40" ht="15.75" customHeight="1">
      <c r="A31" s="10" t="s">
        <v>23</v>
      </c>
      <c r="B31" s="26">
        <v>375524.618</v>
      </c>
      <c r="C31" s="21">
        <v>956191.1</v>
      </c>
      <c r="D31" s="26">
        <v>0</v>
      </c>
      <c r="E31" s="21">
        <v>5428573.871</v>
      </c>
      <c r="F31" s="26">
        <v>7272770.116</v>
      </c>
      <c r="G31" s="21">
        <v>8187570.463</v>
      </c>
      <c r="H31" s="26">
        <v>8335509.686</v>
      </c>
      <c r="I31" s="21">
        <v>6547307.354</v>
      </c>
      <c r="J31" s="27">
        <v>37103447.208</v>
      </c>
      <c r="K31" s="10" t="s">
        <v>23</v>
      </c>
      <c r="L31" s="26">
        <v>364881.194</v>
      </c>
      <c r="M31" s="21">
        <v>914092.078</v>
      </c>
      <c r="N31" s="26">
        <v>0</v>
      </c>
      <c r="O31" s="21">
        <v>3721379.254</v>
      </c>
      <c r="P31" s="26">
        <v>4800643.398</v>
      </c>
      <c r="Q31" s="21">
        <v>3827710.566</v>
      </c>
      <c r="R31" s="26">
        <v>3411312.461</v>
      </c>
      <c r="S31" s="21">
        <v>2910853.971</v>
      </c>
      <c r="T31" s="27">
        <v>19950872.922</v>
      </c>
      <c r="U31" s="10" t="s">
        <v>23</v>
      </c>
      <c r="V31" s="26">
        <v>10643.424</v>
      </c>
      <c r="W31" s="21">
        <v>42099.022</v>
      </c>
      <c r="X31" s="26">
        <v>0</v>
      </c>
      <c r="Y31" s="21">
        <v>1144065.391</v>
      </c>
      <c r="Z31" s="26">
        <v>1353345.736</v>
      </c>
      <c r="AA31" s="21">
        <v>1405383.093</v>
      </c>
      <c r="AB31" s="26">
        <v>1110270.475</v>
      </c>
      <c r="AC31" s="21">
        <v>821089.047</v>
      </c>
      <c r="AD31" s="27">
        <v>5886896.188</v>
      </c>
      <c r="AE31" s="10" t="s">
        <v>23</v>
      </c>
      <c r="AF31" s="26">
        <v>0</v>
      </c>
      <c r="AG31" s="21">
        <v>0</v>
      </c>
      <c r="AH31" s="26">
        <v>0</v>
      </c>
      <c r="AI31" s="21">
        <v>563129.226</v>
      </c>
      <c r="AJ31" s="26">
        <v>1118780.982</v>
      </c>
      <c r="AK31" s="21">
        <v>2954476.804</v>
      </c>
      <c r="AL31" s="26">
        <v>3813926.75</v>
      </c>
      <c r="AM31" s="21">
        <v>2815364.336</v>
      </c>
      <c r="AN31" s="27">
        <v>11265678.098</v>
      </c>
    </row>
    <row r="32" spans="1:40" ht="15.75" customHeight="1">
      <c r="A32" s="10" t="s">
        <v>24</v>
      </c>
      <c r="B32" s="26">
        <v>90532.334</v>
      </c>
      <c r="C32" s="21">
        <v>166635.156</v>
      </c>
      <c r="D32" s="26">
        <v>0</v>
      </c>
      <c r="E32" s="21">
        <v>1890161.329</v>
      </c>
      <c r="F32" s="26">
        <v>2118290.562</v>
      </c>
      <c r="G32" s="21">
        <v>2596403.032</v>
      </c>
      <c r="H32" s="26">
        <v>2937858.001</v>
      </c>
      <c r="I32" s="21">
        <v>2296045.565</v>
      </c>
      <c r="J32" s="27">
        <v>12095925.979</v>
      </c>
      <c r="K32" s="10" t="s">
        <v>24</v>
      </c>
      <c r="L32" s="26">
        <v>87704.749</v>
      </c>
      <c r="M32" s="21">
        <v>156530.935</v>
      </c>
      <c r="N32" s="26">
        <v>0</v>
      </c>
      <c r="O32" s="21">
        <v>1322197.032</v>
      </c>
      <c r="P32" s="26">
        <v>1374553.802</v>
      </c>
      <c r="Q32" s="21">
        <v>1285640.443</v>
      </c>
      <c r="R32" s="26">
        <v>1107619.845</v>
      </c>
      <c r="S32" s="21">
        <v>828050.384</v>
      </c>
      <c r="T32" s="27">
        <v>6162297.19</v>
      </c>
      <c r="U32" s="10" t="s">
        <v>24</v>
      </c>
      <c r="V32" s="26">
        <v>2827.585</v>
      </c>
      <c r="W32" s="21">
        <v>10104.221</v>
      </c>
      <c r="X32" s="26">
        <v>0</v>
      </c>
      <c r="Y32" s="21">
        <v>358179.546</v>
      </c>
      <c r="Z32" s="26">
        <v>387661.965</v>
      </c>
      <c r="AA32" s="21">
        <v>401452.645</v>
      </c>
      <c r="AB32" s="26">
        <v>363530.457</v>
      </c>
      <c r="AC32" s="21">
        <v>251822.129</v>
      </c>
      <c r="AD32" s="27">
        <v>1775578.548</v>
      </c>
      <c r="AE32" s="10" t="s">
        <v>24</v>
      </c>
      <c r="AF32" s="26">
        <v>0</v>
      </c>
      <c r="AG32" s="21">
        <v>0</v>
      </c>
      <c r="AH32" s="26">
        <v>0</v>
      </c>
      <c r="AI32" s="21">
        <v>209784.751</v>
      </c>
      <c r="AJ32" s="26">
        <v>356074.795</v>
      </c>
      <c r="AK32" s="21">
        <v>909309.944</v>
      </c>
      <c r="AL32" s="26">
        <v>1466707.699</v>
      </c>
      <c r="AM32" s="21">
        <v>1216173.052</v>
      </c>
      <c r="AN32" s="27">
        <v>4158050.241</v>
      </c>
    </row>
    <row r="33" spans="1:40" ht="15.75" customHeight="1">
      <c r="A33" s="10" t="s">
        <v>25</v>
      </c>
      <c r="B33" s="26">
        <v>56387.728</v>
      </c>
      <c r="C33" s="21">
        <v>124536.005</v>
      </c>
      <c r="D33" s="26">
        <v>0</v>
      </c>
      <c r="E33" s="21">
        <v>1163074.242</v>
      </c>
      <c r="F33" s="26">
        <v>1591701.478</v>
      </c>
      <c r="G33" s="21">
        <v>1803765.944</v>
      </c>
      <c r="H33" s="26">
        <v>1719308.893</v>
      </c>
      <c r="I33" s="21">
        <v>1353426.82</v>
      </c>
      <c r="J33" s="27">
        <v>7812201.11</v>
      </c>
      <c r="K33" s="10" t="s">
        <v>25</v>
      </c>
      <c r="L33" s="26">
        <v>54472.758</v>
      </c>
      <c r="M33" s="21">
        <v>118757.915</v>
      </c>
      <c r="N33" s="26">
        <v>0</v>
      </c>
      <c r="O33" s="21">
        <v>780178.041</v>
      </c>
      <c r="P33" s="26">
        <v>999996.681</v>
      </c>
      <c r="Q33" s="21">
        <v>805271.853</v>
      </c>
      <c r="R33" s="26">
        <v>603792.668</v>
      </c>
      <c r="S33" s="21">
        <v>455100.8</v>
      </c>
      <c r="T33" s="27">
        <v>3817570.716</v>
      </c>
      <c r="U33" s="10" t="s">
        <v>25</v>
      </c>
      <c r="V33" s="26">
        <v>1914.97</v>
      </c>
      <c r="W33" s="21">
        <v>5778.09</v>
      </c>
      <c r="X33" s="26">
        <v>0</v>
      </c>
      <c r="Y33" s="21">
        <v>300807.15</v>
      </c>
      <c r="Z33" s="26">
        <v>390698.663</v>
      </c>
      <c r="AA33" s="21">
        <v>384624.809</v>
      </c>
      <c r="AB33" s="26">
        <v>263792.974</v>
      </c>
      <c r="AC33" s="21">
        <v>193720.906</v>
      </c>
      <c r="AD33" s="27">
        <v>1541337.562</v>
      </c>
      <c r="AE33" s="10" t="s">
        <v>25</v>
      </c>
      <c r="AF33" s="26">
        <v>0</v>
      </c>
      <c r="AG33" s="21">
        <v>0</v>
      </c>
      <c r="AH33" s="26">
        <v>0</v>
      </c>
      <c r="AI33" s="21">
        <v>82089.051</v>
      </c>
      <c r="AJ33" s="26">
        <v>201006.134</v>
      </c>
      <c r="AK33" s="21">
        <v>613869.282</v>
      </c>
      <c r="AL33" s="26">
        <v>851723.251</v>
      </c>
      <c r="AM33" s="21">
        <v>704605.114</v>
      </c>
      <c r="AN33" s="27">
        <v>2453292.832</v>
      </c>
    </row>
    <row r="34" spans="1:40" ht="15.75" customHeight="1">
      <c r="A34" s="14" t="s">
        <v>26</v>
      </c>
      <c r="B34" s="23">
        <v>122736.768</v>
      </c>
      <c r="C34" s="24">
        <v>295387.716</v>
      </c>
      <c r="D34" s="23">
        <v>0</v>
      </c>
      <c r="E34" s="24">
        <v>1917051.932</v>
      </c>
      <c r="F34" s="23">
        <v>3441231.746</v>
      </c>
      <c r="G34" s="24">
        <v>4186392.995</v>
      </c>
      <c r="H34" s="23">
        <v>3912280.9</v>
      </c>
      <c r="I34" s="24">
        <v>3234736.439</v>
      </c>
      <c r="J34" s="25">
        <v>17109818.496</v>
      </c>
      <c r="K34" s="14" t="s">
        <v>26</v>
      </c>
      <c r="L34" s="23">
        <v>118052.6</v>
      </c>
      <c r="M34" s="24">
        <v>280029.638</v>
      </c>
      <c r="N34" s="23">
        <v>0</v>
      </c>
      <c r="O34" s="24">
        <v>1437203.369</v>
      </c>
      <c r="P34" s="23">
        <v>2355183.353</v>
      </c>
      <c r="Q34" s="24">
        <v>1909494.703</v>
      </c>
      <c r="R34" s="23">
        <v>1289653.063</v>
      </c>
      <c r="S34" s="24">
        <v>1006734.023</v>
      </c>
      <c r="T34" s="25">
        <v>8396350.749</v>
      </c>
      <c r="U34" s="14" t="s">
        <v>26</v>
      </c>
      <c r="V34" s="23">
        <v>4684.168</v>
      </c>
      <c r="W34" s="24">
        <v>15358.078</v>
      </c>
      <c r="X34" s="23">
        <v>0</v>
      </c>
      <c r="Y34" s="24">
        <v>352321.794</v>
      </c>
      <c r="Z34" s="23">
        <v>616668.577</v>
      </c>
      <c r="AA34" s="24">
        <v>800908.499</v>
      </c>
      <c r="AB34" s="23">
        <v>561138.307</v>
      </c>
      <c r="AC34" s="24">
        <v>386546.588</v>
      </c>
      <c r="AD34" s="25">
        <v>2737626.011</v>
      </c>
      <c r="AE34" s="14" t="s">
        <v>26</v>
      </c>
      <c r="AF34" s="23">
        <v>0</v>
      </c>
      <c r="AG34" s="24">
        <v>0</v>
      </c>
      <c r="AH34" s="23">
        <v>0</v>
      </c>
      <c r="AI34" s="24">
        <v>127526.769</v>
      </c>
      <c r="AJ34" s="23">
        <v>469379.816</v>
      </c>
      <c r="AK34" s="24">
        <v>1475989.793</v>
      </c>
      <c r="AL34" s="23">
        <v>2061489.53</v>
      </c>
      <c r="AM34" s="24">
        <v>1841455.828</v>
      </c>
      <c r="AN34" s="25">
        <v>5975841.736</v>
      </c>
    </row>
    <row r="35" spans="1:40" ht="15.75" customHeight="1">
      <c r="A35" s="10" t="s">
        <v>27</v>
      </c>
      <c r="B35" s="26">
        <v>604488.727</v>
      </c>
      <c r="C35" s="21">
        <v>1058524.707</v>
      </c>
      <c r="D35" s="26">
        <v>0</v>
      </c>
      <c r="E35" s="21">
        <v>7114967.387</v>
      </c>
      <c r="F35" s="26">
        <v>10845274.306</v>
      </c>
      <c r="G35" s="21">
        <v>11955781.263</v>
      </c>
      <c r="H35" s="26">
        <v>13110410.944</v>
      </c>
      <c r="I35" s="21">
        <v>11755579.715</v>
      </c>
      <c r="J35" s="27">
        <v>56445027.049</v>
      </c>
      <c r="K35" s="10" t="s">
        <v>27</v>
      </c>
      <c r="L35" s="26">
        <v>593746.121</v>
      </c>
      <c r="M35" s="21">
        <v>1033733.668</v>
      </c>
      <c r="N35" s="26">
        <v>0</v>
      </c>
      <c r="O35" s="21">
        <v>5391131.774</v>
      </c>
      <c r="P35" s="26">
        <v>7990244.902</v>
      </c>
      <c r="Q35" s="21">
        <v>7072070.466</v>
      </c>
      <c r="R35" s="26">
        <v>6366540.824</v>
      </c>
      <c r="S35" s="21">
        <v>5987582.586</v>
      </c>
      <c r="T35" s="27">
        <v>34435050.341</v>
      </c>
      <c r="U35" s="10" t="s">
        <v>27</v>
      </c>
      <c r="V35" s="26">
        <v>10742.606</v>
      </c>
      <c r="W35" s="21">
        <v>24791.039</v>
      </c>
      <c r="X35" s="26">
        <v>0</v>
      </c>
      <c r="Y35" s="21">
        <v>1202361.088</v>
      </c>
      <c r="Z35" s="26">
        <v>1674778.405</v>
      </c>
      <c r="AA35" s="21">
        <v>1851599.471</v>
      </c>
      <c r="AB35" s="26">
        <v>1586098.547</v>
      </c>
      <c r="AC35" s="21">
        <v>1402335.085</v>
      </c>
      <c r="AD35" s="27">
        <v>7752706.241</v>
      </c>
      <c r="AE35" s="10" t="s">
        <v>27</v>
      </c>
      <c r="AF35" s="26">
        <v>0</v>
      </c>
      <c r="AG35" s="21">
        <v>0</v>
      </c>
      <c r="AH35" s="26">
        <v>0</v>
      </c>
      <c r="AI35" s="21">
        <v>521474.525</v>
      </c>
      <c r="AJ35" s="26">
        <v>1180250.999</v>
      </c>
      <c r="AK35" s="21">
        <v>3032111.326</v>
      </c>
      <c r="AL35" s="26">
        <v>5157771.573</v>
      </c>
      <c r="AM35" s="21">
        <v>4365662.044</v>
      </c>
      <c r="AN35" s="27">
        <v>14257270.467</v>
      </c>
    </row>
    <row r="36" spans="1:40" ht="15.75" customHeight="1">
      <c r="A36" s="10" t="s">
        <v>28</v>
      </c>
      <c r="B36" s="26">
        <v>463543.197</v>
      </c>
      <c r="C36" s="21">
        <v>939197.038</v>
      </c>
      <c r="D36" s="26">
        <v>0</v>
      </c>
      <c r="E36" s="21">
        <v>5073549.559</v>
      </c>
      <c r="F36" s="26">
        <v>6014220.796</v>
      </c>
      <c r="G36" s="21">
        <v>7170258.589</v>
      </c>
      <c r="H36" s="26">
        <v>7601611.997</v>
      </c>
      <c r="I36" s="21">
        <v>6211137.454</v>
      </c>
      <c r="J36" s="27">
        <v>33473518.63</v>
      </c>
      <c r="K36" s="10" t="s">
        <v>28</v>
      </c>
      <c r="L36" s="26">
        <v>451599.375</v>
      </c>
      <c r="M36" s="21">
        <v>899574.317</v>
      </c>
      <c r="N36" s="26">
        <v>0</v>
      </c>
      <c r="O36" s="21">
        <v>3683342.103</v>
      </c>
      <c r="P36" s="26">
        <v>4002149.011</v>
      </c>
      <c r="Q36" s="21">
        <v>3491506.332</v>
      </c>
      <c r="R36" s="26">
        <v>2936904.023</v>
      </c>
      <c r="S36" s="21">
        <v>2406469.808</v>
      </c>
      <c r="T36" s="27">
        <v>17871544.969</v>
      </c>
      <c r="U36" s="10" t="s">
        <v>28</v>
      </c>
      <c r="V36" s="26">
        <v>11943.822</v>
      </c>
      <c r="W36" s="21">
        <v>39622.721</v>
      </c>
      <c r="X36" s="26">
        <v>0</v>
      </c>
      <c r="Y36" s="21">
        <v>971139.046</v>
      </c>
      <c r="Z36" s="26">
        <v>1131302.825</v>
      </c>
      <c r="AA36" s="21">
        <v>1199542.944</v>
      </c>
      <c r="AB36" s="26">
        <v>1011896.927</v>
      </c>
      <c r="AC36" s="21">
        <v>819902.276</v>
      </c>
      <c r="AD36" s="27">
        <v>5185350.561</v>
      </c>
      <c r="AE36" s="10" t="s">
        <v>28</v>
      </c>
      <c r="AF36" s="26">
        <v>0</v>
      </c>
      <c r="AG36" s="21">
        <v>0</v>
      </c>
      <c r="AH36" s="26">
        <v>0</v>
      </c>
      <c r="AI36" s="21">
        <v>419068.41</v>
      </c>
      <c r="AJ36" s="26">
        <v>880768.96</v>
      </c>
      <c r="AK36" s="21">
        <v>2479209.313</v>
      </c>
      <c r="AL36" s="26">
        <v>3652811.047</v>
      </c>
      <c r="AM36" s="21">
        <v>2984765.37</v>
      </c>
      <c r="AN36" s="27">
        <v>10416623.1</v>
      </c>
    </row>
    <row r="37" spans="1:40" ht="15.75" customHeight="1">
      <c r="A37" s="10" t="s">
        <v>29</v>
      </c>
      <c r="B37" s="26">
        <v>69377.707</v>
      </c>
      <c r="C37" s="21">
        <v>186009.811</v>
      </c>
      <c r="D37" s="26">
        <v>0</v>
      </c>
      <c r="E37" s="21">
        <v>1061696.611</v>
      </c>
      <c r="F37" s="26">
        <v>1714002.673</v>
      </c>
      <c r="G37" s="21">
        <v>1968924.433</v>
      </c>
      <c r="H37" s="26">
        <v>2005693.999</v>
      </c>
      <c r="I37" s="21">
        <v>1471467.061</v>
      </c>
      <c r="J37" s="27">
        <v>8477172.295</v>
      </c>
      <c r="K37" s="10" t="s">
        <v>29</v>
      </c>
      <c r="L37" s="26">
        <v>67830.761</v>
      </c>
      <c r="M37" s="21">
        <v>175533.313</v>
      </c>
      <c r="N37" s="26">
        <v>0</v>
      </c>
      <c r="O37" s="21">
        <v>729687.843</v>
      </c>
      <c r="P37" s="26">
        <v>1095478.291</v>
      </c>
      <c r="Q37" s="21">
        <v>892924.246</v>
      </c>
      <c r="R37" s="26">
        <v>756547.118</v>
      </c>
      <c r="S37" s="21">
        <v>559399.85</v>
      </c>
      <c r="T37" s="27">
        <v>4277401.422</v>
      </c>
      <c r="U37" s="10" t="s">
        <v>29</v>
      </c>
      <c r="V37" s="26">
        <v>1546.946</v>
      </c>
      <c r="W37" s="21">
        <v>10476.498</v>
      </c>
      <c r="X37" s="26">
        <v>0</v>
      </c>
      <c r="Y37" s="21">
        <v>192260.058</v>
      </c>
      <c r="Z37" s="26">
        <v>289713.084</v>
      </c>
      <c r="AA37" s="21">
        <v>285565.31</v>
      </c>
      <c r="AB37" s="26">
        <v>204812.216</v>
      </c>
      <c r="AC37" s="21">
        <v>166111.589</v>
      </c>
      <c r="AD37" s="27">
        <v>1150485.701</v>
      </c>
      <c r="AE37" s="10" t="s">
        <v>29</v>
      </c>
      <c r="AF37" s="26">
        <v>0</v>
      </c>
      <c r="AG37" s="21">
        <v>0</v>
      </c>
      <c r="AH37" s="26">
        <v>0</v>
      </c>
      <c r="AI37" s="21">
        <v>139748.71</v>
      </c>
      <c r="AJ37" s="26">
        <v>328811.298</v>
      </c>
      <c r="AK37" s="21">
        <v>790434.877</v>
      </c>
      <c r="AL37" s="26">
        <v>1044334.665</v>
      </c>
      <c r="AM37" s="21">
        <v>745955.622</v>
      </c>
      <c r="AN37" s="27">
        <v>3049285.172</v>
      </c>
    </row>
    <row r="38" spans="1:40" ht="15.75" customHeight="1">
      <c r="A38" s="13" t="s">
        <v>30</v>
      </c>
      <c r="B38" s="28">
        <v>83049.602</v>
      </c>
      <c r="C38" s="29">
        <v>155853.998</v>
      </c>
      <c r="D38" s="28">
        <v>0</v>
      </c>
      <c r="E38" s="29">
        <v>1068052.18</v>
      </c>
      <c r="F38" s="28">
        <v>1330726.061</v>
      </c>
      <c r="G38" s="29">
        <v>1568595.097</v>
      </c>
      <c r="H38" s="28">
        <v>1809083.373</v>
      </c>
      <c r="I38" s="29">
        <v>1625677.781</v>
      </c>
      <c r="J38" s="30">
        <v>7641038.092</v>
      </c>
      <c r="K38" s="13" t="s">
        <v>30</v>
      </c>
      <c r="L38" s="28">
        <v>80956.024</v>
      </c>
      <c r="M38" s="29">
        <v>150133.654</v>
      </c>
      <c r="N38" s="28">
        <v>0</v>
      </c>
      <c r="O38" s="29">
        <v>751481.373</v>
      </c>
      <c r="P38" s="28">
        <v>877852.254</v>
      </c>
      <c r="Q38" s="29">
        <v>783788.106</v>
      </c>
      <c r="R38" s="28">
        <v>722652.376</v>
      </c>
      <c r="S38" s="29">
        <v>619024.123</v>
      </c>
      <c r="T38" s="30">
        <v>3985887.91</v>
      </c>
      <c r="U38" s="13" t="s">
        <v>30</v>
      </c>
      <c r="V38" s="28">
        <v>2093.578</v>
      </c>
      <c r="W38" s="29">
        <v>5720.344</v>
      </c>
      <c r="X38" s="28">
        <v>0</v>
      </c>
      <c r="Y38" s="29">
        <v>217240.123</v>
      </c>
      <c r="Z38" s="28">
        <v>255052.556</v>
      </c>
      <c r="AA38" s="29">
        <v>302162.129</v>
      </c>
      <c r="AB38" s="28">
        <v>268781.337</v>
      </c>
      <c r="AC38" s="29">
        <v>207409.508</v>
      </c>
      <c r="AD38" s="30">
        <v>1258459.575</v>
      </c>
      <c r="AE38" s="13" t="s">
        <v>30</v>
      </c>
      <c r="AF38" s="28">
        <v>0</v>
      </c>
      <c r="AG38" s="29">
        <v>0</v>
      </c>
      <c r="AH38" s="28">
        <v>0</v>
      </c>
      <c r="AI38" s="29">
        <v>99330.684</v>
      </c>
      <c r="AJ38" s="28">
        <v>197821.251</v>
      </c>
      <c r="AK38" s="29">
        <v>482644.862</v>
      </c>
      <c r="AL38" s="28">
        <v>817649.66</v>
      </c>
      <c r="AM38" s="29">
        <v>799244.15</v>
      </c>
      <c r="AN38" s="30">
        <v>2396690.607</v>
      </c>
    </row>
    <row r="39" spans="1:40" ht="15.75" customHeight="1">
      <c r="A39" s="10" t="s">
        <v>31</v>
      </c>
      <c r="B39" s="23">
        <v>36843.691</v>
      </c>
      <c r="C39" s="24">
        <v>106148.659</v>
      </c>
      <c r="D39" s="23">
        <v>0</v>
      </c>
      <c r="E39" s="24">
        <v>542504.202</v>
      </c>
      <c r="F39" s="23">
        <v>856276.327</v>
      </c>
      <c r="G39" s="24">
        <v>901975.259</v>
      </c>
      <c r="H39" s="23">
        <v>1036353.562</v>
      </c>
      <c r="I39" s="24">
        <v>891187.184</v>
      </c>
      <c r="J39" s="25">
        <v>4371288.884</v>
      </c>
      <c r="K39" s="10" t="s">
        <v>31</v>
      </c>
      <c r="L39" s="23">
        <v>33943.133</v>
      </c>
      <c r="M39" s="24">
        <v>96666.687</v>
      </c>
      <c r="N39" s="23">
        <v>0</v>
      </c>
      <c r="O39" s="24">
        <v>325732.867</v>
      </c>
      <c r="P39" s="23">
        <v>486853.14</v>
      </c>
      <c r="Q39" s="24">
        <v>376647.324</v>
      </c>
      <c r="R39" s="23">
        <v>314640.46</v>
      </c>
      <c r="S39" s="24">
        <v>222676.943</v>
      </c>
      <c r="T39" s="25">
        <v>1857160.554</v>
      </c>
      <c r="U39" s="10" t="s">
        <v>31</v>
      </c>
      <c r="V39" s="23">
        <v>2900.558</v>
      </c>
      <c r="W39" s="24">
        <v>9481.972</v>
      </c>
      <c r="X39" s="23">
        <v>0</v>
      </c>
      <c r="Y39" s="24">
        <v>152054.959</v>
      </c>
      <c r="Z39" s="23">
        <v>214787.635</v>
      </c>
      <c r="AA39" s="24">
        <v>211962.395</v>
      </c>
      <c r="AB39" s="23">
        <v>156173.289</v>
      </c>
      <c r="AC39" s="24">
        <v>112067.927</v>
      </c>
      <c r="AD39" s="25">
        <v>859428.735</v>
      </c>
      <c r="AE39" s="10" t="s">
        <v>31</v>
      </c>
      <c r="AF39" s="23">
        <v>0</v>
      </c>
      <c r="AG39" s="24">
        <v>0</v>
      </c>
      <c r="AH39" s="23">
        <v>0</v>
      </c>
      <c r="AI39" s="24">
        <v>64716.376</v>
      </c>
      <c r="AJ39" s="23">
        <v>154635.552</v>
      </c>
      <c r="AK39" s="24">
        <v>313365.54</v>
      </c>
      <c r="AL39" s="23">
        <v>565539.813</v>
      </c>
      <c r="AM39" s="24">
        <v>556442.314</v>
      </c>
      <c r="AN39" s="25">
        <v>1654699.595</v>
      </c>
    </row>
    <row r="40" spans="1:40" ht="15.75" customHeight="1">
      <c r="A40" s="10" t="s">
        <v>32</v>
      </c>
      <c r="B40" s="26">
        <v>60078.487</v>
      </c>
      <c r="C40" s="21">
        <v>113518.657</v>
      </c>
      <c r="D40" s="26">
        <v>0</v>
      </c>
      <c r="E40" s="21">
        <v>978896.289</v>
      </c>
      <c r="F40" s="26">
        <v>1132601.021</v>
      </c>
      <c r="G40" s="21">
        <v>1224396.055</v>
      </c>
      <c r="H40" s="26">
        <v>1315719.354</v>
      </c>
      <c r="I40" s="21">
        <v>1124104.298</v>
      </c>
      <c r="J40" s="27">
        <v>5949314.161</v>
      </c>
      <c r="K40" s="10" t="s">
        <v>32</v>
      </c>
      <c r="L40" s="26">
        <v>55242.117</v>
      </c>
      <c r="M40" s="21">
        <v>103151.975</v>
      </c>
      <c r="N40" s="26">
        <v>0</v>
      </c>
      <c r="O40" s="21">
        <v>610812.85</v>
      </c>
      <c r="P40" s="26">
        <v>638362.717</v>
      </c>
      <c r="Q40" s="21">
        <v>480690.017</v>
      </c>
      <c r="R40" s="26">
        <v>368831.861</v>
      </c>
      <c r="S40" s="21">
        <v>249253.837</v>
      </c>
      <c r="T40" s="27">
        <v>2506345.374</v>
      </c>
      <c r="U40" s="10" t="s">
        <v>32</v>
      </c>
      <c r="V40" s="26">
        <v>4836.37</v>
      </c>
      <c r="W40" s="21">
        <v>10366.682</v>
      </c>
      <c r="X40" s="26">
        <v>0</v>
      </c>
      <c r="Y40" s="21">
        <v>283890.287</v>
      </c>
      <c r="Z40" s="26">
        <v>328893.287</v>
      </c>
      <c r="AA40" s="21">
        <v>319096.206</v>
      </c>
      <c r="AB40" s="26">
        <v>211973.904</v>
      </c>
      <c r="AC40" s="21">
        <v>156017.329</v>
      </c>
      <c r="AD40" s="27">
        <v>1315074.065</v>
      </c>
      <c r="AE40" s="10" t="s">
        <v>32</v>
      </c>
      <c r="AF40" s="26">
        <v>0</v>
      </c>
      <c r="AG40" s="21">
        <v>0</v>
      </c>
      <c r="AH40" s="26">
        <v>0</v>
      </c>
      <c r="AI40" s="21">
        <v>84193.152</v>
      </c>
      <c r="AJ40" s="26">
        <v>165345.017</v>
      </c>
      <c r="AK40" s="21">
        <v>424609.832</v>
      </c>
      <c r="AL40" s="26">
        <v>734913.589</v>
      </c>
      <c r="AM40" s="21">
        <v>718833.132</v>
      </c>
      <c r="AN40" s="27">
        <v>2127894.722</v>
      </c>
    </row>
    <row r="41" spans="1:40" ht="15.75" customHeight="1">
      <c r="A41" s="10" t="s">
        <v>33</v>
      </c>
      <c r="B41" s="26">
        <v>143214.292</v>
      </c>
      <c r="C41" s="21">
        <v>312580.317</v>
      </c>
      <c r="D41" s="26">
        <v>0</v>
      </c>
      <c r="E41" s="21">
        <v>2148419.936</v>
      </c>
      <c r="F41" s="26">
        <v>2632160.513</v>
      </c>
      <c r="G41" s="21">
        <v>2870264.367</v>
      </c>
      <c r="H41" s="26">
        <v>2956115.852</v>
      </c>
      <c r="I41" s="21">
        <v>2560663.809</v>
      </c>
      <c r="J41" s="27">
        <v>13623419.086</v>
      </c>
      <c r="K41" s="10" t="s">
        <v>33</v>
      </c>
      <c r="L41" s="26">
        <v>133105.276</v>
      </c>
      <c r="M41" s="21">
        <v>284237.091</v>
      </c>
      <c r="N41" s="26">
        <v>0</v>
      </c>
      <c r="O41" s="21">
        <v>1408830.71</v>
      </c>
      <c r="P41" s="26">
        <v>1557482.298</v>
      </c>
      <c r="Q41" s="21">
        <v>1210612.932</v>
      </c>
      <c r="R41" s="26">
        <v>866153.38</v>
      </c>
      <c r="S41" s="21">
        <v>633038.216</v>
      </c>
      <c r="T41" s="27">
        <v>6093459.903</v>
      </c>
      <c r="U41" s="10" t="s">
        <v>33</v>
      </c>
      <c r="V41" s="26">
        <v>10109.016</v>
      </c>
      <c r="W41" s="21">
        <v>28343.226</v>
      </c>
      <c r="X41" s="26">
        <v>0</v>
      </c>
      <c r="Y41" s="21">
        <v>536996.714</v>
      </c>
      <c r="Z41" s="26">
        <v>681387.736</v>
      </c>
      <c r="AA41" s="21">
        <v>736349.732</v>
      </c>
      <c r="AB41" s="26">
        <v>609256.457</v>
      </c>
      <c r="AC41" s="21">
        <v>500108.992</v>
      </c>
      <c r="AD41" s="27">
        <v>3102551.873</v>
      </c>
      <c r="AE41" s="10" t="s">
        <v>33</v>
      </c>
      <c r="AF41" s="26">
        <v>0</v>
      </c>
      <c r="AG41" s="21">
        <v>0</v>
      </c>
      <c r="AH41" s="26">
        <v>0</v>
      </c>
      <c r="AI41" s="21">
        <v>202592.512</v>
      </c>
      <c r="AJ41" s="26">
        <v>393290.479</v>
      </c>
      <c r="AK41" s="21">
        <v>923301.703</v>
      </c>
      <c r="AL41" s="26">
        <v>1480706.015</v>
      </c>
      <c r="AM41" s="21">
        <v>1427516.601</v>
      </c>
      <c r="AN41" s="27">
        <v>4427407.31</v>
      </c>
    </row>
    <row r="42" spans="1:40" ht="15.75" customHeight="1">
      <c r="A42" s="10" t="s">
        <v>34</v>
      </c>
      <c r="B42" s="26">
        <v>273386.062</v>
      </c>
      <c r="C42" s="21">
        <v>481904.495</v>
      </c>
      <c r="D42" s="26">
        <v>0</v>
      </c>
      <c r="E42" s="21">
        <v>2880967.211</v>
      </c>
      <c r="F42" s="26">
        <v>3394179.925</v>
      </c>
      <c r="G42" s="21">
        <v>3781685.809</v>
      </c>
      <c r="H42" s="26">
        <v>3827712.547</v>
      </c>
      <c r="I42" s="21">
        <v>3525015.586</v>
      </c>
      <c r="J42" s="27">
        <v>18164851.635</v>
      </c>
      <c r="K42" s="10" t="s">
        <v>34</v>
      </c>
      <c r="L42" s="26">
        <v>258120.342</v>
      </c>
      <c r="M42" s="21">
        <v>443860.678</v>
      </c>
      <c r="N42" s="26">
        <v>0</v>
      </c>
      <c r="O42" s="21">
        <v>1975145.143</v>
      </c>
      <c r="P42" s="26">
        <v>2135040.001</v>
      </c>
      <c r="Q42" s="21">
        <v>1773652.801</v>
      </c>
      <c r="R42" s="26">
        <v>1320139.781</v>
      </c>
      <c r="S42" s="21">
        <v>1029171.369</v>
      </c>
      <c r="T42" s="27">
        <v>8935130.115</v>
      </c>
      <c r="U42" s="10" t="s">
        <v>34</v>
      </c>
      <c r="V42" s="26">
        <v>15265.72</v>
      </c>
      <c r="W42" s="21">
        <v>38043.817</v>
      </c>
      <c r="X42" s="26">
        <v>0</v>
      </c>
      <c r="Y42" s="21">
        <v>594467.151</v>
      </c>
      <c r="Z42" s="26">
        <v>720316.887</v>
      </c>
      <c r="AA42" s="21">
        <v>790405.137</v>
      </c>
      <c r="AB42" s="26">
        <v>682803.883</v>
      </c>
      <c r="AC42" s="21">
        <v>600522.195</v>
      </c>
      <c r="AD42" s="27">
        <v>3441824.79</v>
      </c>
      <c r="AE42" s="10" t="s">
        <v>34</v>
      </c>
      <c r="AF42" s="26">
        <v>0</v>
      </c>
      <c r="AG42" s="21">
        <v>0</v>
      </c>
      <c r="AH42" s="26">
        <v>0</v>
      </c>
      <c r="AI42" s="21">
        <v>311354.917</v>
      </c>
      <c r="AJ42" s="26">
        <v>538823.037</v>
      </c>
      <c r="AK42" s="21">
        <v>1217627.871</v>
      </c>
      <c r="AL42" s="26">
        <v>1824768.883</v>
      </c>
      <c r="AM42" s="21">
        <v>1895322.022</v>
      </c>
      <c r="AN42" s="27">
        <v>5787896.73</v>
      </c>
    </row>
    <row r="43" spans="1:40" ht="15.75" customHeight="1">
      <c r="A43" s="10" t="s">
        <v>35</v>
      </c>
      <c r="B43" s="28">
        <v>97112.461</v>
      </c>
      <c r="C43" s="29">
        <v>166384.169</v>
      </c>
      <c r="D43" s="28">
        <v>0</v>
      </c>
      <c r="E43" s="29">
        <v>1883143.174</v>
      </c>
      <c r="F43" s="28">
        <v>1857093.716</v>
      </c>
      <c r="G43" s="29">
        <v>1936895.681</v>
      </c>
      <c r="H43" s="28">
        <v>2274705.996</v>
      </c>
      <c r="I43" s="29">
        <v>1734591.375</v>
      </c>
      <c r="J43" s="30">
        <v>9949926.572</v>
      </c>
      <c r="K43" s="10" t="s">
        <v>35</v>
      </c>
      <c r="L43" s="28">
        <v>93313.032</v>
      </c>
      <c r="M43" s="29">
        <v>158592.208</v>
      </c>
      <c r="N43" s="28">
        <v>0</v>
      </c>
      <c r="O43" s="29">
        <v>1238482.886</v>
      </c>
      <c r="P43" s="28">
        <v>1090807.207</v>
      </c>
      <c r="Q43" s="29">
        <v>795840.88</v>
      </c>
      <c r="R43" s="28">
        <v>661531.751</v>
      </c>
      <c r="S43" s="29">
        <v>408764.745</v>
      </c>
      <c r="T43" s="30">
        <v>4447332.709</v>
      </c>
      <c r="U43" s="10" t="s">
        <v>35</v>
      </c>
      <c r="V43" s="28">
        <v>3799.429</v>
      </c>
      <c r="W43" s="29">
        <v>7791.961</v>
      </c>
      <c r="X43" s="28">
        <v>0</v>
      </c>
      <c r="Y43" s="29">
        <v>412841.697</v>
      </c>
      <c r="Z43" s="28">
        <v>436463.269</v>
      </c>
      <c r="AA43" s="29">
        <v>478867.551</v>
      </c>
      <c r="AB43" s="28">
        <v>444678.565</v>
      </c>
      <c r="AC43" s="29">
        <v>345175.9</v>
      </c>
      <c r="AD43" s="30">
        <v>2129618.372</v>
      </c>
      <c r="AE43" s="10" t="s">
        <v>35</v>
      </c>
      <c r="AF43" s="28">
        <v>0</v>
      </c>
      <c r="AG43" s="29">
        <v>0</v>
      </c>
      <c r="AH43" s="28">
        <v>0</v>
      </c>
      <c r="AI43" s="29">
        <v>231818.591</v>
      </c>
      <c r="AJ43" s="28">
        <v>329823.24</v>
      </c>
      <c r="AK43" s="29">
        <v>662187.25</v>
      </c>
      <c r="AL43" s="28">
        <v>1168495.68</v>
      </c>
      <c r="AM43" s="29">
        <v>980650.73</v>
      </c>
      <c r="AN43" s="30">
        <v>3372975.491</v>
      </c>
    </row>
    <row r="44" spans="1:40" ht="15.75" customHeight="1">
      <c r="A44" s="14" t="s">
        <v>36</v>
      </c>
      <c r="B44" s="26">
        <v>47850.47</v>
      </c>
      <c r="C44" s="21">
        <v>134203.494</v>
      </c>
      <c r="D44" s="26">
        <v>0</v>
      </c>
      <c r="E44" s="21">
        <v>794601.873</v>
      </c>
      <c r="F44" s="26">
        <v>1082583.621</v>
      </c>
      <c r="G44" s="21">
        <v>1283063.286</v>
      </c>
      <c r="H44" s="26">
        <v>1431734.047</v>
      </c>
      <c r="I44" s="21">
        <v>1153336.274</v>
      </c>
      <c r="J44" s="27">
        <v>5927373.065</v>
      </c>
      <c r="K44" s="14" t="s">
        <v>36</v>
      </c>
      <c r="L44" s="26">
        <v>46392.634</v>
      </c>
      <c r="M44" s="21">
        <v>125798.058</v>
      </c>
      <c r="N44" s="26">
        <v>0</v>
      </c>
      <c r="O44" s="21">
        <v>554246.508</v>
      </c>
      <c r="P44" s="26">
        <v>669194.577</v>
      </c>
      <c r="Q44" s="21">
        <v>576627.784</v>
      </c>
      <c r="R44" s="26">
        <v>416856.227</v>
      </c>
      <c r="S44" s="21">
        <v>323041.767</v>
      </c>
      <c r="T44" s="27">
        <v>2712157.555</v>
      </c>
      <c r="U44" s="14" t="s">
        <v>36</v>
      </c>
      <c r="V44" s="26">
        <v>1457.836</v>
      </c>
      <c r="W44" s="21">
        <v>8405.436</v>
      </c>
      <c r="X44" s="26">
        <v>0</v>
      </c>
      <c r="Y44" s="21">
        <v>167759.414</v>
      </c>
      <c r="Z44" s="26">
        <v>230428.334</v>
      </c>
      <c r="AA44" s="21">
        <v>268324.617</v>
      </c>
      <c r="AB44" s="26">
        <v>202421.355</v>
      </c>
      <c r="AC44" s="21">
        <v>135646.93</v>
      </c>
      <c r="AD44" s="27">
        <v>1014443.922</v>
      </c>
      <c r="AE44" s="14" t="s">
        <v>36</v>
      </c>
      <c r="AF44" s="26">
        <v>0</v>
      </c>
      <c r="AG44" s="21">
        <v>0</v>
      </c>
      <c r="AH44" s="26">
        <v>0</v>
      </c>
      <c r="AI44" s="21">
        <v>72595.951</v>
      </c>
      <c r="AJ44" s="26">
        <v>182960.71</v>
      </c>
      <c r="AK44" s="21">
        <v>438110.885</v>
      </c>
      <c r="AL44" s="26">
        <v>812456.465</v>
      </c>
      <c r="AM44" s="21">
        <v>694647.577</v>
      </c>
      <c r="AN44" s="27">
        <v>2200771.588</v>
      </c>
    </row>
    <row r="45" spans="1:40" ht="15.75" customHeight="1">
      <c r="A45" s="10" t="s">
        <v>37</v>
      </c>
      <c r="B45" s="26">
        <v>59370.948</v>
      </c>
      <c r="C45" s="21">
        <v>152457.949</v>
      </c>
      <c r="D45" s="26">
        <v>0</v>
      </c>
      <c r="E45" s="21">
        <v>1063036.884</v>
      </c>
      <c r="F45" s="26">
        <v>1355256.963</v>
      </c>
      <c r="G45" s="21">
        <v>1588000.336</v>
      </c>
      <c r="H45" s="26">
        <v>1568975.181</v>
      </c>
      <c r="I45" s="21">
        <v>1230723.445</v>
      </c>
      <c r="J45" s="27">
        <v>7017821.706</v>
      </c>
      <c r="K45" s="10" t="s">
        <v>37</v>
      </c>
      <c r="L45" s="26">
        <v>56089.481</v>
      </c>
      <c r="M45" s="21">
        <v>144047.994</v>
      </c>
      <c r="N45" s="26">
        <v>0</v>
      </c>
      <c r="O45" s="21">
        <v>742666.984</v>
      </c>
      <c r="P45" s="26">
        <v>878563.609</v>
      </c>
      <c r="Q45" s="21">
        <v>763810.391</v>
      </c>
      <c r="R45" s="26">
        <v>564136.082</v>
      </c>
      <c r="S45" s="21">
        <v>416453.301</v>
      </c>
      <c r="T45" s="27">
        <v>3565767.842</v>
      </c>
      <c r="U45" s="10" t="s">
        <v>37</v>
      </c>
      <c r="V45" s="26">
        <v>3281.467</v>
      </c>
      <c r="W45" s="21">
        <v>8409.955</v>
      </c>
      <c r="X45" s="26">
        <v>0</v>
      </c>
      <c r="Y45" s="21">
        <v>210686.46</v>
      </c>
      <c r="Z45" s="26">
        <v>255508.994</v>
      </c>
      <c r="AA45" s="21">
        <v>246901.102</v>
      </c>
      <c r="AB45" s="26">
        <v>181803.101</v>
      </c>
      <c r="AC45" s="21">
        <v>155951.718</v>
      </c>
      <c r="AD45" s="27">
        <v>1062542.797</v>
      </c>
      <c r="AE45" s="10" t="s">
        <v>37</v>
      </c>
      <c r="AF45" s="26">
        <v>0</v>
      </c>
      <c r="AG45" s="21">
        <v>0</v>
      </c>
      <c r="AH45" s="26">
        <v>0</v>
      </c>
      <c r="AI45" s="21">
        <v>109683.44</v>
      </c>
      <c r="AJ45" s="26">
        <v>221184.36</v>
      </c>
      <c r="AK45" s="21">
        <v>577288.843</v>
      </c>
      <c r="AL45" s="26">
        <v>823035.998</v>
      </c>
      <c r="AM45" s="21">
        <v>658318.426</v>
      </c>
      <c r="AN45" s="27">
        <v>2389511.067</v>
      </c>
    </row>
    <row r="46" spans="1:40" ht="15.75" customHeight="1">
      <c r="A46" s="10" t="s">
        <v>38</v>
      </c>
      <c r="B46" s="26">
        <v>132946.736</v>
      </c>
      <c r="C46" s="21">
        <v>216681.616</v>
      </c>
      <c r="D46" s="26">
        <v>0</v>
      </c>
      <c r="E46" s="21">
        <v>1877428.091</v>
      </c>
      <c r="F46" s="26">
        <v>1850279.566</v>
      </c>
      <c r="G46" s="21">
        <v>2088478.876</v>
      </c>
      <c r="H46" s="26">
        <v>2444839.405</v>
      </c>
      <c r="I46" s="21">
        <v>2230336.905</v>
      </c>
      <c r="J46" s="27">
        <v>10840991.195</v>
      </c>
      <c r="K46" s="10" t="s">
        <v>38</v>
      </c>
      <c r="L46" s="26">
        <v>127589.662</v>
      </c>
      <c r="M46" s="21">
        <v>198855.528</v>
      </c>
      <c r="N46" s="26">
        <v>0</v>
      </c>
      <c r="O46" s="21">
        <v>1243943.367</v>
      </c>
      <c r="P46" s="26">
        <v>1122220.821</v>
      </c>
      <c r="Q46" s="21">
        <v>981171.777</v>
      </c>
      <c r="R46" s="26">
        <v>846764.497</v>
      </c>
      <c r="S46" s="21">
        <v>616721.066</v>
      </c>
      <c r="T46" s="27">
        <v>5137266.718</v>
      </c>
      <c r="U46" s="10" t="s">
        <v>38</v>
      </c>
      <c r="V46" s="26">
        <v>5357.074</v>
      </c>
      <c r="W46" s="21">
        <v>17826.088</v>
      </c>
      <c r="X46" s="26">
        <v>0</v>
      </c>
      <c r="Y46" s="21">
        <v>461579.234</v>
      </c>
      <c r="Z46" s="26">
        <v>469169.03</v>
      </c>
      <c r="AA46" s="21">
        <v>563607.518</v>
      </c>
      <c r="AB46" s="26">
        <v>557699</v>
      </c>
      <c r="AC46" s="21">
        <v>464475.658</v>
      </c>
      <c r="AD46" s="27">
        <v>2539713.602</v>
      </c>
      <c r="AE46" s="10" t="s">
        <v>38</v>
      </c>
      <c r="AF46" s="26">
        <v>0</v>
      </c>
      <c r="AG46" s="21">
        <v>0</v>
      </c>
      <c r="AH46" s="26">
        <v>0</v>
      </c>
      <c r="AI46" s="21">
        <v>171905.49</v>
      </c>
      <c r="AJ46" s="26">
        <v>258889.715</v>
      </c>
      <c r="AK46" s="21">
        <v>543699.581</v>
      </c>
      <c r="AL46" s="26">
        <v>1040375.908</v>
      </c>
      <c r="AM46" s="21">
        <v>1149140.181</v>
      </c>
      <c r="AN46" s="27">
        <v>3164010.875</v>
      </c>
    </row>
    <row r="47" spans="1:40" ht="15.75" customHeight="1">
      <c r="A47" s="10" t="s">
        <v>39</v>
      </c>
      <c r="B47" s="26">
        <v>35001.757</v>
      </c>
      <c r="C47" s="21">
        <v>76780.44</v>
      </c>
      <c r="D47" s="26">
        <v>0</v>
      </c>
      <c r="E47" s="21">
        <v>869588.692</v>
      </c>
      <c r="F47" s="26">
        <v>963272.275</v>
      </c>
      <c r="G47" s="21">
        <v>1082737.182</v>
      </c>
      <c r="H47" s="26">
        <v>1322169.756</v>
      </c>
      <c r="I47" s="21">
        <v>1206992.74</v>
      </c>
      <c r="J47" s="27">
        <v>5556542.842</v>
      </c>
      <c r="K47" s="10" t="s">
        <v>39</v>
      </c>
      <c r="L47" s="26">
        <v>34345.846</v>
      </c>
      <c r="M47" s="21">
        <v>73334.685</v>
      </c>
      <c r="N47" s="26">
        <v>0</v>
      </c>
      <c r="O47" s="21">
        <v>539651.943</v>
      </c>
      <c r="P47" s="26">
        <v>537368.617</v>
      </c>
      <c r="Q47" s="21">
        <v>425011.659</v>
      </c>
      <c r="R47" s="26">
        <v>295710.052</v>
      </c>
      <c r="S47" s="21">
        <v>173485.506</v>
      </c>
      <c r="T47" s="27">
        <v>2078908.308</v>
      </c>
      <c r="U47" s="10" t="s">
        <v>39</v>
      </c>
      <c r="V47" s="26">
        <v>655.911</v>
      </c>
      <c r="W47" s="21">
        <v>3445.755</v>
      </c>
      <c r="X47" s="26">
        <v>0</v>
      </c>
      <c r="Y47" s="21">
        <v>276653.815</v>
      </c>
      <c r="Z47" s="26">
        <v>304030.158</v>
      </c>
      <c r="AA47" s="21">
        <v>311501.943</v>
      </c>
      <c r="AB47" s="26">
        <v>220713.134</v>
      </c>
      <c r="AC47" s="21">
        <v>120800.707</v>
      </c>
      <c r="AD47" s="27">
        <v>1237801.423</v>
      </c>
      <c r="AE47" s="10" t="s">
        <v>39</v>
      </c>
      <c r="AF47" s="26">
        <v>0</v>
      </c>
      <c r="AG47" s="21">
        <v>0</v>
      </c>
      <c r="AH47" s="26">
        <v>0</v>
      </c>
      <c r="AI47" s="21">
        <v>53282.934</v>
      </c>
      <c r="AJ47" s="26">
        <v>121873.5</v>
      </c>
      <c r="AK47" s="21">
        <v>346223.58</v>
      </c>
      <c r="AL47" s="26">
        <v>805746.57</v>
      </c>
      <c r="AM47" s="21">
        <v>912706.527</v>
      </c>
      <c r="AN47" s="27">
        <v>2239833.111</v>
      </c>
    </row>
    <row r="48" spans="1:40" ht="15.75" customHeight="1">
      <c r="A48" s="13" t="s">
        <v>40</v>
      </c>
      <c r="B48" s="26">
        <v>378801.789</v>
      </c>
      <c r="C48" s="21">
        <v>720722.157</v>
      </c>
      <c r="D48" s="26">
        <v>0</v>
      </c>
      <c r="E48" s="21">
        <v>5473457.931</v>
      </c>
      <c r="F48" s="26">
        <v>5811900.179</v>
      </c>
      <c r="G48" s="21">
        <v>6267703.604</v>
      </c>
      <c r="H48" s="26">
        <v>6915304.018</v>
      </c>
      <c r="I48" s="21">
        <v>5008249.118</v>
      </c>
      <c r="J48" s="27">
        <v>30576138.796</v>
      </c>
      <c r="K48" s="13" t="s">
        <v>40</v>
      </c>
      <c r="L48" s="26">
        <v>364004.373</v>
      </c>
      <c r="M48" s="21">
        <v>680502.819</v>
      </c>
      <c r="N48" s="26">
        <v>0</v>
      </c>
      <c r="O48" s="21">
        <v>3706716.288</v>
      </c>
      <c r="P48" s="26">
        <v>3577285.89</v>
      </c>
      <c r="Q48" s="21">
        <v>2773671.086</v>
      </c>
      <c r="R48" s="26">
        <v>2298324.036</v>
      </c>
      <c r="S48" s="21">
        <v>1502530.107</v>
      </c>
      <c r="T48" s="27">
        <v>14903034.599</v>
      </c>
      <c r="U48" s="13" t="s">
        <v>40</v>
      </c>
      <c r="V48" s="26">
        <v>14797.416</v>
      </c>
      <c r="W48" s="21">
        <v>40219.338</v>
      </c>
      <c r="X48" s="26">
        <v>0</v>
      </c>
      <c r="Y48" s="21">
        <v>1099906.3</v>
      </c>
      <c r="Z48" s="26">
        <v>1204004.191</v>
      </c>
      <c r="AA48" s="21">
        <v>1304873.061</v>
      </c>
      <c r="AB48" s="26">
        <v>1169616.168</v>
      </c>
      <c r="AC48" s="21">
        <v>818160.559</v>
      </c>
      <c r="AD48" s="27">
        <v>5651577.033</v>
      </c>
      <c r="AE48" s="13" t="s">
        <v>40</v>
      </c>
      <c r="AF48" s="26">
        <v>0</v>
      </c>
      <c r="AG48" s="21">
        <v>0</v>
      </c>
      <c r="AH48" s="26">
        <v>0</v>
      </c>
      <c r="AI48" s="21">
        <v>666835.343</v>
      </c>
      <c r="AJ48" s="26">
        <v>1030610.098</v>
      </c>
      <c r="AK48" s="21">
        <v>2189159.457</v>
      </c>
      <c r="AL48" s="26">
        <v>3447363.814</v>
      </c>
      <c r="AM48" s="21">
        <v>2687558.452</v>
      </c>
      <c r="AN48" s="27">
        <v>10021527.164</v>
      </c>
    </row>
    <row r="49" spans="1:40" ht="15.75" customHeight="1">
      <c r="A49" s="10" t="s">
        <v>41</v>
      </c>
      <c r="B49" s="23">
        <v>73467.176</v>
      </c>
      <c r="C49" s="24">
        <v>168894.487</v>
      </c>
      <c r="D49" s="23">
        <v>0</v>
      </c>
      <c r="E49" s="24">
        <v>1178722.452</v>
      </c>
      <c r="F49" s="23">
        <v>993973.159</v>
      </c>
      <c r="G49" s="24">
        <v>1182128.182</v>
      </c>
      <c r="H49" s="23">
        <v>1126719.769</v>
      </c>
      <c r="I49" s="24">
        <v>875806.821</v>
      </c>
      <c r="J49" s="25">
        <v>5599712.046</v>
      </c>
      <c r="K49" s="10" t="s">
        <v>41</v>
      </c>
      <c r="L49" s="23">
        <v>69687.795</v>
      </c>
      <c r="M49" s="24">
        <v>133769.626</v>
      </c>
      <c r="N49" s="23">
        <v>0</v>
      </c>
      <c r="O49" s="24">
        <v>778870.793</v>
      </c>
      <c r="P49" s="23">
        <v>568071.921</v>
      </c>
      <c r="Q49" s="24">
        <v>504847.586</v>
      </c>
      <c r="R49" s="23">
        <v>364041.35</v>
      </c>
      <c r="S49" s="24">
        <v>210780.148</v>
      </c>
      <c r="T49" s="25">
        <v>2630069.219</v>
      </c>
      <c r="U49" s="10" t="s">
        <v>41</v>
      </c>
      <c r="V49" s="23">
        <v>3779.381</v>
      </c>
      <c r="W49" s="24">
        <v>35124.861</v>
      </c>
      <c r="X49" s="23">
        <v>0</v>
      </c>
      <c r="Y49" s="24">
        <v>276149.892</v>
      </c>
      <c r="Z49" s="23">
        <v>253725.407</v>
      </c>
      <c r="AA49" s="24">
        <v>260450.875</v>
      </c>
      <c r="AB49" s="23">
        <v>218067.482</v>
      </c>
      <c r="AC49" s="24">
        <v>138050.115</v>
      </c>
      <c r="AD49" s="25">
        <v>1185348.013</v>
      </c>
      <c r="AE49" s="10" t="s">
        <v>41</v>
      </c>
      <c r="AF49" s="23">
        <v>0</v>
      </c>
      <c r="AG49" s="24">
        <v>0</v>
      </c>
      <c r="AH49" s="23">
        <v>0</v>
      </c>
      <c r="AI49" s="24">
        <v>123701.767</v>
      </c>
      <c r="AJ49" s="23">
        <v>172175.831</v>
      </c>
      <c r="AK49" s="24">
        <v>416829.721</v>
      </c>
      <c r="AL49" s="23">
        <v>544610.937</v>
      </c>
      <c r="AM49" s="24">
        <v>526976.558</v>
      </c>
      <c r="AN49" s="25">
        <v>1784294.814</v>
      </c>
    </row>
    <row r="50" spans="1:40" ht="15.75" customHeight="1">
      <c r="A50" s="10" t="s">
        <v>42</v>
      </c>
      <c r="B50" s="26">
        <v>97671.421</v>
      </c>
      <c r="C50" s="21">
        <v>244857.106</v>
      </c>
      <c r="D50" s="26">
        <v>0</v>
      </c>
      <c r="E50" s="21">
        <v>1894565.34</v>
      </c>
      <c r="F50" s="26">
        <v>1844476.082</v>
      </c>
      <c r="G50" s="21">
        <v>2167357.141</v>
      </c>
      <c r="H50" s="26">
        <v>2290281.348</v>
      </c>
      <c r="I50" s="21">
        <v>1505669.638</v>
      </c>
      <c r="J50" s="27">
        <v>10044878.076</v>
      </c>
      <c r="K50" s="10" t="s">
        <v>42</v>
      </c>
      <c r="L50" s="26">
        <v>91491.707</v>
      </c>
      <c r="M50" s="21">
        <v>218526.18</v>
      </c>
      <c r="N50" s="26">
        <v>0</v>
      </c>
      <c r="O50" s="21">
        <v>1226312.534</v>
      </c>
      <c r="P50" s="26">
        <v>1067949.653</v>
      </c>
      <c r="Q50" s="21">
        <v>881649.274</v>
      </c>
      <c r="R50" s="26">
        <v>649908.411</v>
      </c>
      <c r="S50" s="21">
        <v>351165.837</v>
      </c>
      <c r="T50" s="27">
        <v>4487003.596</v>
      </c>
      <c r="U50" s="10" t="s">
        <v>42</v>
      </c>
      <c r="V50" s="26">
        <v>6179.714</v>
      </c>
      <c r="W50" s="21">
        <v>26330.926</v>
      </c>
      <c r="X50" s="26">
        <v>0</v>
      </c>
      <c r="Y50" s="21">
        <v>498681.341</v>
      </c>
      <c r="Z50" s="26">
        <v>510795.338</v>
      </c>
      <c r="AA50" s="21">
        <v>579530.455</v>
      </c>
      <c r="AB50" s="26">
        <v>548018.327</v>
      </c>
      <c r="AC50" s="21">
        <v>326410.293</v>
      </c>
      <c r="AD50" s="27">
        <v>2495946.394</v>
      </c>
      <c r="AE50" s="10" t="s">
        <v>42</v>
      </c>
      <c r="AF50" s="26">
        <v>0</v>
      </c>
      <c r="AG50" s="21">
        <v>0</v>
      </c>
      <c r="AH50" s="26">
        <v>0</v>
      </c>
      <c r="AI50" s="21">
        <v>169571.465</v>
      </c>
      <c r="AJ50" s="26">
        <v>265731.091</v>
      </c>
      <c r="AK50" s="21">
        <v>706177.412</v>
      </c>
      <c r="AL50" s="26">
        <v>1092354.61</v>
      </c>
      <c r="AM50" s="21">
        <v>828093.508</v>
      </c>
      <c r="AN50" s="27">
        <v>3061928.086</v>
      </c>
    </row>
    <row r="51" spans="1:40" ht="15.75" customHeight="1">
      <c r="A51" s="10" t="s">
        <v>43</v>
      </c>
      <c r="B51" s="26">
        <v>114871.357</v>
      </c>
      <c r="C51" s="21">
        <v>271866.994</v>
      </c>
      <c r="D51" s="26">
        <v>0</v>
      </c>
      <c r="E51" s="21">
        <v>2158793.483</v>
      </c>
      <c r="F51" s="26">
        <v>2453803.953</v>
      </c>
      <c r="G51" s="21">
        <v>2639008.449</v>
      </c>
      <c r="H51" s="26">
        <v>3050013.501</v>
      </c>
      <c r="I51" s="21">
        <v>2235468.891</v>
      </c>
      <c r="J51" s="27">
        <v>12923826.628</v>
      </c>
      <c r="K51" s="10" t="s">
        <v>43</v>
      </c>
      <c r="L51" s="26">
        <v>109285.152</v>
      </c>
      <c r="M51" s="21">
        <v>253031.722</v>
      </c>
      <c r="N51" s="26">
        <v>0</v>
      </c>
      <c r="O51" s="21">
        <v>1541746.853</v>
      </c>
      <c r="P51" s="26">
        <v>1568191.354</v>
      </c>
      <c r="Q51" s="21">
        <v>1181386.82</v>
      </c>
      <c r="R51" s="26">
        <v>889778.201</v>
      </c>
      <c r="S51" s="21">
        <v>571451.757</v>
      </c>
      <c r="T51" s="27">
        <v>6114871.859</v>
      </c>
      <c r="U51" s="10" t="s">
        <v>43</v>
      </c>
      <c r="V51" s="26">
        <v>5586.205</v>
      </c>
      <c r="W51" s="21">
        <v>18835.272</v>
      </c>
      <c r="X51" s="26">
        <v>0</v>
      </c>
      <c r="Y51" s="21">
        <v>403512.383</v>
      </c>
      <c r="Z51" s="26">
        <v>510662.397</v>
      </c>
      <c r="AA51" s="21">
        <v>637198.04</v>
      </c>
      <c r="AB51" s="26">
        <v>621760.925</v>
      </c>
      <c r="AC51" s="21">
        <v>452089.617</v>
      </c>
      <c r="AD51" s="27">
        <v>2649644.839</v>
      </c>
      <c r="AE51" s="10" t="s">
        <v>43</v>
      </c>
      <c r="AF51" s="26">
        <v>0</v>
      </c>
      <c r="AG51" s="21">
        <v>0</v>
      </c>
      <c r="AH51" s="26">
        <v>0</v>
      </c>
      <c r="AI51" s="21">
        <v>213534.247</v>
      </c>
      <c r="AJ51" s="26">
        <v>374950.202</v>
      </c>
      <c r="AK51" s="21">
        <v>820423.589</v>
      </c>
      <c r="AL51" s="26">
        <v>1538474.375</v>
      </c>
      <c r="AM51" s="21">
        <v>1211927.517</v>
      </c>
      <c r="AN51" s="27">
        <v>4159309.93</v>
      </c>
    </row>
    <row r="52" spans="1:40" ht="15.75" customHeight="1">
      <c r="A52" s="10" t="s">
        <v>44</v>
      </c>
      <c r="B52" s="26">
        <v>100498.606</v>
      </c>
      <c r="C52" s="21">
        <v>180476.944</v>
      </c>
      <c r="D52" s="26">
        <v>0</v>
      </c>
      <c r="E52" s="21">
        <v>1419472.971</v>
      </c>
      <c r="F52" s="26">
        <v>1401800.234</v>
      </c>
      <c r="G52" s="21">
        <v>1512553.656</v>
      </c>
      <c r="H52" s="26">
        <v>2085220.146</v>
      </c>
      <c r="I52" s="21">
        <v>1772492.904</v>
      </c>
      <c r="J52" s="27">
        <v>8472515.461</v>
      </c>
      <c r="K52" s="10" t="s">
        <v>44</v>
      </c>
      <c r="L52" s="26">
        <v>97783.236</v>
      </c>
      <c r="M52" s="21">
        <v>169608.707</v>
      </c>
      <c r="N52" s="26">
        <v>0</v>
      </c>
      <c r="O52" s="21">
        <v>1050825.491</v>
      </c>
      <c r="P52" s="26">
        <v>947549.243</v>
      </c>
      <c r="Q52" s="21">
        <v>803296.966</v>
      </c>
      <c r="R52" s="26">
        <v>868123.21</v>
      </c>
      <c r="S52" s="21">
        <v>635368.339</v>
      </c>
      <c r="T52" s="27">
        <v>4572555.192</v>
      </c>
      <c r="U52" s="10" t="s">
        <v>44</v>
      </c>
      <c r="V52" s="26">
        <v>2715.37</v>
      </c>
      <c r="W52" s="21">
        <v>10868.237</v>
      </c>
      <c r="X52" s="26">
        <v>0</v>
      </c>
      <c r="Y52" s="21">
        <v>232398.994</v>
      </c>
      <c r="Z52" s="26">
        <v>230166.502</v>
      </c>
      <c r="AA52" s="21">
        <v>263718.519</v>
      </c>
      <c r="AB52" s="26">
        <v>311456.97</v>
      </c>
      <c r="AC52" s="21">
        <v>273469.719</v>
      </c>
      <c r="AD52" s="27">
        <v>1324794.311</v>
      </c>
      <c r="AE52" s="10" t="s">
        <v>44</v>
      </c>
      <c r="AF52" s="26">
        <v>0</v>
      </c>
      <c r="AG52" s="21">
        <v>0</v>
      </c>
      <c r="AH52" s="26">
        <v>0</v>
      </c>
      <c r="AI52" s="21">
        <v>136248.486</v>
      </c>
      <c r="AJ52" s="26">
        <v>224084.489</v>
      </c>
      <c r="AK52" s="21">
        <v>445538.171</v>
      </c>
      <c r="AL52" s="26">
        <v>905639.966</v>
      </c>
      <c r="AM52" s="21">
        <v>863654.846</v>
      </c>
      <c r="AN52" s="27">
        <v>2575165.958</v>
      </c>
    </row>
    <row r="53" spans="1:40" ht="15.75" customHeight="1">
      <c r="A53" s="10" t="s">
        <v>45</v>
      </c>
      <c r="B53" s="28">
        <v>46071.967</v>
      </c>
      <c r="C53" s="29">
        <v>126911.152</v>
      </c>
      <c r="D53" s="28">
        <v>0</v>
      </c>
      <c r="E53" s="29">
        <v>1279493.115</v>
      </c>
      <c r="F53" s="28">
        <v>1296496.869</v>
      </c>
      <c r="G53" s="29">
        <v>1658587.397</v>
      </c>
      <c r="H53" s="28">
        <v>1741058.602</v>
      </c>
      <c r="I53" s="29">
        <v>1677809.086</v>
      </c>
      <c r="J53" s="30">
        <v>7826428.188</v>
      </c>
      <c r="K53" s="10" t="s">
        <v>45</v>
      </c>
      <c r="L53" s="28">
        <v>44839.747</v>
      </c>
      <c r="M53" s="29">
        <v>113926.054</v>
      </c>
      <c r="N53" s="28">
        <v>0</v>
      </c>
      <c r="O53" s="29">
        <v>870393.331</v>
      </c>
      <c r="P53" s="28">
        <v>839198.492</v>
      </c>
      <c r="Q53" s="29">
        <v>849112.983</v>
      </c>
      <c r="R53" s="28">
        <v>722653.01</v>
      </c>
      <c r="S53" s="29">
        <v>630420.977</v>
      </c>
      <c r="T53" s="30">
        <v>4070544.594</v>
      </c>
      <c r="U53" s="10" t="s">
        <v>45</v>
      </c>
      <c r="V53" s="28">
        <v>1232.22</v>
      </c>
      <c r="W53" s="29">
        <v>12985.098</v>
      </c>
      <c r="X53" s="28">
        <v>0</v>
      </c>
      <c r="Y53" s="29">
        <v>294767.366</v>
      </c>
      <c r="Z53" s="28">
        <v>281536.801</v>
      </c>
      <c r="AA53" s="29">
        <v>321446.37</v>
      </c>
      <c r="AB53" s="28">
        <v>223414.538</v>
      </c>
      <c r="AC53" s="29">
        <v>158317.307</v>
      </c>
      <c r="AD53" s="30">
        <v>1293699.7</v>
      </c>
      <c r="AE53" s="10" t="s">
        <v>45</v>
      </c>
      <c r="AF53" s="28">
        <v>0</v>
      </c>
      <c r="AG53" s="29">
        <v>0</v>
      </c>
      <c r="AH53" s="28">
        <v>0</v>
      </c>
      <c r="AI53" s="29">
        <v>114332.418</v>
      </c>
      <c r="AJ53" s="28">
        <v>175761.576</v>
      </c>
      <c r="AK53" s="29">
        <v>488028.044</v>
      </c>
      <c r="AL53" s="28">
        <v>794991.054</v>
      </c>
      <c r="AM53" s="29">
        <v>889070.802</v>
      </c>
      <c r="AN53" s="30">
        <v>2462183.894</v>
      </c>
    </row>
    <row r="54" spans="1:40" ht="15.75" customHeight="1">
      <c r="A54" s="14" t="s">
        <v>46</v>
      </c>
      <c r="B54" s="26">
        <v>125572.282</v>
      </c>
      <c r="C54" s="21">
        <v>275582.203</v>
      </c>
      <c r="D54" s="26">
        <v>0</v>
      </c>
      <c r="E54" s="21">
        <v>1915102.427</v>
      </c>
      <c r="F54" s="26">
        <v>2011452.095</v>
      </c>
      <c r="G54" s="21">
        <v>2375916.338</v>
      </c>
      <c r="H54" s="26">
        <v>3022449.121</v>
      </c>
      <c r="I54" s="21">
        <v>2519327.527</v>
      </c>
      <c r="J54" s="27">
        <v>12245401.993</v>
      </c>
      <c r="K54" s="14" t="s">
        <v>46</v>
      </c>
      <c r="L54" s="26">
        <v>119837.781</v>
      </c>
      <c r="M54" s="21">
        <v>254093.001</v>
      </c>
      <c r="N54" s="26">
        <v>0</v>
      </c>
      <c r="O54" s="21">
        <v>1179855.752</v>
      </c>
      <c r="P54" s="26">
        <v>1059154.005</v>
      </c>
      <c r="Q54" s="21">
        <v>890525.878</v>
      </c>
      <c r="R54" s="26">
        <v>736374.202</v>
      </c>
      <c r="S54" s="21">
        <v>526971.473</v>
      </c>
      <c r="T54" s="27">
        <v>4766812.092</v>
      </c>
      <c r="U54" s="14" t="s">
        <v>46</v>
      </c>
      <c r="V54" s="26">
        <v>5734.501</v>
      </c>
      <c r="W54" s="21">
        <v>21489.202</v>
      </c>
      <c r="X54" s="26">
        <v>0</v>
      </c>
      <c r="Y54" s="21">
        <v>536648.907</v>
      </c>
      <c r="Z54" s="26">
        <v>620497.126</v>
      </c>
      <c r="AA54" s="21">
        <v>712648.051</v>
      </c>
      <c r="AB54" s="26">
        <v>699282.158</v>
      </c>
      <c r="AC54" s="21">
        <v>501175.159</v>
      </c>
      <c r="AD54" s="27">
        <v>3097475.104</v>
      </c>
      <c r="AE54" s="14" t="s">
        <v>46</v>
      </c>
      <c r="AF54" s="26">
        <v>0</v>
      </c>
      <c r="AG54" s="21">
        <v>0</v>
      </c>
      <c r="AH54" s="26">
        <v>0</v>
      </c>
      <c r="AI54" s="21">
        <v>198597.768</v>
      </c>
      <c r="AJ54" s="26">
        <v>331800.964</v>
      </c>
      <c r="AK54" s="21">
        <v>772742.409</v>
      </c>
      <c r="AL54" s="26">
        <v>1586792.761</v>
      </c>
      <c r="AM54" s="21">
        <v>1491180.895</v>
      </c>
      <c r="AN54" s="27">
        <v>4381114.797</v>
      </c>
    </row>
    <row r="55" spans="1:40" ht="15.75" customHeight="1" thickBot="1">
      <c r="A55" s="15" t="s">
        <v>47</v>
      </c>
      <c r="B55" s="31">
        <v>37635.649</v>
      </c>
      <c r="C55" s="32">
        <v>125758.925</v>
      </c>
      <c r="D55" s="31">
        <v>0</v>
      </c>
      <c r="E55" s="32">
        <v>824732.666</v>
      </c>
      <c r="F55" s="31">
        <v>1242589.334</v>
      </c>
      <c r="G55" s="32">
        <v>1715845.563</v>
      </c>
      <c r="H55" s="31">
        <v>2305162.964</v>
      </c>
      <c r="I55" s="32">
        <v>1459853.699</v>
      </c>
      <c r="J55" s="33">
        <v>7711578.8</v>
      </c>
      <c r="K55" s="15" t="s">
        <v>47</v>
      </c>
      <c r="L55" s="31">
        <v>35897.768</v>
      </c>
      <c r="M55" s="32">
        <v>121832.099</v>
      </c>
      <c r="N55" s="31">
        <v>0</v>
      </c>
      <c r="O55" s="32">
        <v>651287.569</v>
      </c>
      <c r="P55" s="31">
        <v>897600.232</v>
      </c>
      <c r="Q55" s="32">
        <v>1000617.841</v>
      </c>
      <c r="R55" s="31">
        <v>1075695.963</v>
      </c>
      <c r="S55" s="32">
        <v>660975.668</v>
      </c>
      <c r="T55" s="33">
        <v>4443907.14</v>
      </c>
      <c r="U55" s="15" t="s">
        <v>47</v>
      </c>
      <c r="V55" s="31">
        <v>1737.881</v>
      </c>
      <c r="W55" s="32">
        <v>3926.826</v>
      </c>
      <c r="X55" s="31">
        <v>0</v>
      </c>
      <c r="Y55" s="32">
        <v>114977.443</v>
      </c>
      <c r="Z55" s="31">
        <v>179164.272</v>
      </c>
      <c r="AA55" s="32">
        <v>262027.746</v>
      </c>
      <c r="AB55" s="31">
        <v>256506.064</v>
      </c>
      <c r="AC55" s="32">
        <v>165431.544</v>
      </c>
      <c r="AD55" s="33">
        <v>983771.776</v>
      </c>
      <c r="AE55" s="15" t="s">
        <v>47</v>
      </c>
      <c r="AF55" s="31">
        <v>0</v>
      </c>
      <c r="AG55" s="32">
        <v>0</v>
      </c>
      <c r="AH55" s="31">
        <v>0</v>
      </c>
      <c r="AI55" s="32">
        <v>58467.654</v>
      </c>
      <c r="AJ55" s="31">
        <v>165824.83</v>
      </c>
      <c r="AK55" s="32">
        <v>453199.976</v>
      </c>
      <c r="AL55" s="31">
        <v>972960.937</v>
      </c>
      <c r="AM55" s="32">
        <v>633446.487</v>
      </c>
      <c r="AN55" s="33">
        <v>2283899.884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  <mergeCell ref="L6:T6"/>
    <mergeCell ref="V6:AD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2020-01-20T06:32:22Z</dcterms:modified>
  <cp:category/>
  <cp:version/>
  <cp:contentType/>
  <cp:contentStatus/>
</cp:coreProperties>
</file>