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6" windowWidth="19188" windowHeight="4968" tabRatio="814" activeTab="0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<sst xmlns="http://schemas.openxmlformats.org/spreadsheetml/2006/main" count="631" uniqueCount="83">
  <si>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</si>
  <si>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</si>
  <si>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</si>
  <si>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</si>
  <si>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</si>
  <si>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</si>
  <si>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</si>
  <si>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</si>
  <si>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</si>
  <si>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</si>
  <si>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</si>
  <si>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</si>
  <si>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</si>
  <si>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</si>
  <si>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</si>
  <si>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</si>
  <si>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</si>
  <si>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</si>
  <si>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</si>
  <si>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</si>
  <si>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</si>
  <si>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</si>
  <si>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</si>
  <si>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</si>
  <si>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</si>
  <si>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</si>
  <si>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</si>
  <si>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</si>
  <si>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</si>
  <si>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</si>
  <si>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</si>
  <si>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</si>
  <si>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</si>
  <si>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</si>
  <si>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</si>
  <si>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</si>
  <si>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</si>
  <si>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</si>
  <si>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</si>
  <si>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</si>
  <si>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</si>
  <si>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</si>
  <si>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</si>
  <si>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</si>
  <si>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</si>
  <si>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</si>
  <si>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</si>
  <si>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</si>
  <si>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</si>
  <si>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</si>
  <si>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</si>
  <si>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</si>
  <si>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</si>
  <si>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</si>
  <si>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</si>
  <si>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</si>
  <si>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</si>
  <si>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</si>
  <si>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</si>
  <si>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</si>
  <si>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</si>
  <si>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</si>
  <si>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</si>
  <si>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</si>
  <si>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</si>
  <si>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</si>
  <si>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</si>
  <si>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</si>
  <si>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</si>
  <si>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</si>
  <si>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</si>
  <si>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</si>
  <si>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</si>
  <si>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</si>
  <si>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</si>
  <si>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</si>
  <si>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</si>
  <si>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</si>
  <si>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</si>
  <si>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</si>
  <si>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　　　　　　　利用回（日）数【現物給付分】　　　　　　　　　　　　（その１０）</t>
  </si>
  <si>
    <t>短期入所療養介護（介護医療院）</t>
  </si>
  <si>
    <t>現物給付（８月サービス分）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</si>
</sst>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6" xfId="0" applyFont="1" applyFill="1" applyBorder="1" applyAlignment="1" applyProtection="1">
      <alignment horizontal="distributed" vertical="center" shrinkToFit="1"/>
      <protection locked="0"/>
    </xf>
    <xf numFmtId="0" fontId="5" fillId="0" borderId="37" xfId="0" applyFont="1" applyFill="1" applyBorder="1" applyAlignment="1" applyProtection="1">
      <alignment horizontal="distributed" vertical="center" shrinkToFit="1"/>
      <protection locked="0"/>
    </xf>
    <xf numFmtId="0" fontId="5" fillId="0" borderId="38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1" width="1.7109375" style="16" customWidth="1"/>
    <col min="102" max="16384" width="10.7109375" style="16" hidden="1" customWidth="1"/>
  </cols>
  <sheetData>
    <row r="1" spans="1:100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5" t="s">
        <v>82</v>
      </c>
      <c r="I1" s="46"/>
      <c r="J1" s="47"/>
      <c r="K1" s="18" t="s">
        <v>79</v>
      </c>
      <c r="L1" s="18"/>
      <c r="M1" s="18"/>
      <c r="N1" s="18"/>
      <c r="O1" s="18"/>
      <c r="P1" s="18"/>
      <c r="Q1" s="23"/>
      <c r="R1" s="45" t="str">
        <f>H1</f>
        <v>現物給付（８月サービス分）</v>
      </c>
      <c r="S1" s="46"/>
      <c r="T1" s="47"/>
      <c r="U1" s="18" t="s">
        <v>79</v>
      </c>
      <c r="V1" s="18"/>
      <c r="W1" s="18"/>
      <c r="X1" s="18"/>
      <c r="Y1" s="18"/>
      <c r="Z1" s="18"/>
      <c r="AA1" s="23"/>
      <c r="AB1" s="45" t="str">
        <f>H1</f>
        <v>現物給付（８月サービス分）</v>
      </c>
      <c r="AC1" s="46"/>
      <c r="AD1" s="47"/>
      <c r="AE1" s="18" t="s">
        <v>79</v>
      </c>
      <c r="AF1" s="18"/>
      <c r="AG1" s="18"/>
      <c r="AH1" s="18"/>
      <c r="AI1" s="18"/>
      <c r="AJ1" s="18"/>
      <c r="AK1" s="23"/>
      <c r="AL1" s="45" t="str">
        <f>H1</f>
        <v>現物給付（８月サービス分）</v>
      </c>
      <c r="AM1" s="46"/>
      <c r="AN1" s="47"/>
      <c r="AO1" s="18" t="s">
        <v>79</v>
      </c>
      <c r="AP1" s="18"/>
      <c r="AQ1" s="18"/>
      <c r="AR1" s="18"/>
      <c r="AS1" s="18"/>
      <c r="AT1" s="18"/>
      <c r="AU1" s="23"/>
      <c r="AV1" s="45" t="str">
        <f>H1</f>
        <v>現物給付（８月サービス分）</v>
      </c>
      <c r="AW1" s="46"/>
      <c r="AX1" s="47"/>
      <c r="AY1" s="18" t="s">
        <v>79</v>
      </c>
      <c r="AZ1" s="18"/>
      <c r="BA1" s="18"/>
      <c r="BB1" s="18"/>
      <c r="BC1" s="18"/>
      <c r="BD1" s="18"/>
      <c r="BE1" s="23"/>
      <c r="BF1" s="45" t="str">
        <f>H1</f>
        <v>現物給付（８月サービス分）</v>
      </c>
      <c r="BG1" s="46"/>
      <c r="BH1" s="47"/>
      <c r="BI1" s="18" t="s">
        <v>79</v>
      </c>
      <c r="BJ1" s="18"/>
      <c r="BK1" s="18"/>
      <c r="BL1" s="18"/>
      <c r="BM1" s="18"/>
      <c r="BN1" s="18"/>
      <c r="BO1" s="23"/>
      <c r="BP1" s="45" t="str">
        <f>H1</f>
        <v>現物給付（８月サービス分）</v>
      </c>
      <c r="BQ1" s="46"/>
      <c r="BR1" s="47"/>
      <c r="BS1" s="18" t="s">
        <v>79</v>
      </c>
      <c r="BT1" s="18"/>
      <c r="BU1" s="18"/>
      <c r="BV1" s="18"/>
      <c r="BW1" s="18"/>
      <c r="BX1" s="18"/>
      <c r="BY1" s="23"/>
      <c r="BZ1" s="45" t="str">
        <f>H1</f>
        <v>現物給付（８月サービス分）</v>
      </c>
      <c r="CA1" s="46"/>
      <c r="CB1" s="47"/>
      <c r="CC1" s="18" t="s">
        <v>79</v>
      </c>
      <c r="CD1" s="18"/>
      <c r="CE1" s="18"/>
      <c r="CF1" s="18"/>
      <c r="CG1" s="18"/>
      <c r="CH1" s="18"/>
      <c r="CI1" s="23"/>
      <c r="CJ1" s="45" t="str">
        <f>H1</f>
        <v>現物給付（８月サービス分）</v>
      </c>
      <c r="CK1" s="46"/>
      <c r="CL1" s="47"/>
      <c r="CM1" s="18" t="s">
        <v>79</v>
      </c>
      <c r="CN1" s="18"/>
      <c r="CO1" s="18"/>
      <c r="CP1" s="18"/>
      <c r="CQ1" s="18"/>
      <c r="CR1" s="18"/>
      <c r="CS1" s="23"/>
      <c r="CT1" s="45" t="str">
        <f>H1</f>
        <v>現物給付（８月サービス分）</v>
      </c>
      <c r="CU1" s="46"/>
      <c r="CV1" s="47"/>
    </row>
    <row r="2" spans="1:100" s="24" customFormat="1" ht="15.75" customHeight="1" thickTop="1">
      <c r="A2" s="18" t="s">
        <v>70</v>
      </c>
      <c r="C2" s="18"/>
      <c r="D2" s="18"/>
      <c r="E2" s="18"/>
      <c r="F2" s="18"/>
      <c r="G2" s="25"/>
      <c r="H2" s="46"/>
      <c r="I2" s="46"/>
      <c r="J2" s="46"/>
      <c r="K2" s="18" t="s">
        <v>71</v>
      </c>
      <c r="M2" s="18"/>
      <c r="N2" s="18"/>
      <c r="O2" s="18"/>
      <c r="P2" s="18"/>
      <c r="Q2" s="25"/>
      <c r="R2" s="46"/>
      <c r="S2" s="46"/>
      <c r="T2" s="46"/>
      <c r="U2" s="18" t="s">
        <v>72</v>
      </c>
      <c r="W2" s="18"/>
      <c r="X2" s="18"/>
      <c r="Y2" s="18"/>
      <c r="Z2" s="18"/>
      <c r="AA2" s="25"/>
      <c r="AB2" s="46"/>
      <c r="AC2" s="46"/>
      <c r="AD2" s="46"/>
      <c r="AE2" s="18" t="s">
        <v>73</v>
      </c>
      <c r="AG2" s="18"/>
      <c r="AH2" s="18"/>
      <c r="AI2" s="18"/>
      <c r="AJ2" s="18"/>
      <c r="AK2" s="25"/>
      <c r="AL2" s="46"/>
      <c r="AM2" s="46"/>
      <c r="AN2" s="46"/>
      <c r="AO2" s="18" t="s">
        <v>74</v>
      </c>
      <c r="AQ2" s="18"/>
      <c r="AR2" s="18"/>
      <c r="AS2" s="18"/>
      <c r="AT2" s="18"/>
      <c r="AU2" s="25"/>
      <c r="AV2" s="46"/>
      <c r="AW2" s="46"/>
      <c r="AX2" s="46"/>
      <c r="AY2" s="18" t="s">
        <v>75</v>
      </c>
      <c r="BA2" s="18"/>
      <c r="BB2" s="18"/>
      <c r="BC2" s="18"/>
      <c r="BD2" s="18"/>
      <c r="BE2" s="25"/>
      <c r="BF2" s="46"/>
      <c r="BG2" s="46"/>
      <c r="BH2" s="46"/>
      <c r="BI2" s="18" t="s">
        <v>76</v>
      </c>
      <c r="BK2" s="18"/>
      <c r="BL2" s="18"/>
      <c r="BM2" s="18"/>
      <c r="BN2" s="18"/>
      <c r="BO2" s="25"/>
      <c r="BP2" s="46"/>
      <c r="BQ2" s="46"/>
      <c r="BR2" s="46"/>
      <c r="BS2" s="18" t="s">
        <v>77</v>
      </c>
      <c r="BU2" s="18"/>
      <c r="BV2" s="18"/>
      <c r="BW2" s="18"/>
      <c r="BX2" s="18"/>
      <c r="BY2" s="25"/>
      <c r="BZ2" s="46"/>
      <c r="CA2" s="46"/>
      <c r="CB2" s="46"/>
      <c r="CC2" s="18" t="s">
        <v>78</v>
      </c>
      <c r="CE2" s="18"/>
      <c r="CF2" s="18"/>
      <c r="CG2" s="18"/>
      <c r="CH2" s="18"/>
      <c r="CI2" s="25"/>
      <c r="CJ2" s="46"/>
      <c r="CK2" s="46"/>
      <c r="CL2" s="46"/>
      <c r="CM2" s="18" t="s">
        <v>80</v>
      </c>
      <c r="CO2" s="18"/>
      <c r="CP2" s="18"/>
      <c r="CQ2" s="18"/>
      <c r="CR2" s="18"/>
      <c r="CS2" s="25"/>
      <c r="CT2" s="46"/>
      <c r="CU2" s="46"/>
      <c r="CV2" s="46"/>
    </row>
    <row r="3" spans="1:100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</row>
    <row r="4" spans="1:100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</row>
    <row r="5" spans="1:100" s="24" customFormat="1" ht="21" customHeight="1">
      <c r="A5" s="27"/>
      <c r="B5" s="40" t="s">
        <v>56</v>
      </c>
      <c r="C5" s="41"/>
      <c r="D5" s="41"/>
      <c r="E5" s="41"/>
      <c r="F5" s="41"/>
      <c r="G5" s="41"/>
      <c r="H5" s="41"/>
      <c r="I5" s="41"/>
      <c r="J5" s="42"/>
      <c r="K5" s="27"/>
      <c r="L5" s="48" t="s">
        <v>57</v>
      </c>
      <c r="M5" s="49"/>
      <c r="N5" s="49"/>
      <c r="O5" s="49"/>
      <c r="P5" s="49"/>
      <c r="Q5" s="49"/>
      <c r="R5" s="49"/>
      <c r="S5" s="49"/>
      <c r="T5" s="50"/>
      <c r="U5" s="27"/>
      <c r="V5" s="48" t="s">
        <v>58</v>
      </c>
      <c r="W5" s="49"/>
      <c r="X5" s="49"/>
      <c r="Y5" s="49"/>
      <c r="Z5" s="49"/>
      <c r="AA5" s="49"/>
      <c r="AB5" s="49"/>
      <c r="AC5" s="49"/>
      <c r="AD5" s="50"/>
      <c r="AE5" s="27"/>
      <c r="AF5" s="48" t="s">
        <v>59</v>
      </c>
      <c r="AG5" s="49"/>
      <c r="AH5" s="49"/>
      <c r="AI5" s="49"/>
      <c r="AJ5" s="49"/>
      <c r="AK5" s="49"/>
      <c r="AL5" s="49"/>
      <c r="AM5" s="49"/>
      <c r="AN5" s="50"/>
      <c r="AO5" s="27"/>
      <c r="AP5" s="48" t="s">
        <v>60</v>
      </c>
      <c r="AQ5" s="49"/>
      <c r="AR5" s="49"/>
      <c r="AS5" s="49"/>
      <c r="AT5" s="49"/>
      <c r="AU5" s="49"/>
      <c r="AV5" s="49"/>
      <c r="AW5" s="49"/>
      <c r="AX5" s="50"/>
      <c r="AY5" s="27"/>
      <c r="AZ5" s="48" t="s">
        <v>61</v>
      </c>
      <c r="BA5" s="49"/>
      <c r="BB5" s="49"/>
      <c r="BC5" s="49"/>
      <c r="BD5" s="49"/>
      <c r="BE5" s="49"/>
      <c r="BF5" s="49"/>
      <c r="BG5" s="49"/>
      <c r="BH5" s="50"/>
      <c r="BI5" s="27"/>
      <c r="BJ5" s="40" t="s">
        <v>62</v>
      </c>
      <c r="BK5" s="41"/>
      <c r="BL5" s="41"/>
      <c r="BM5" s="41"/>
      <c r="BN5" s="41"/>
      <c r="BO5" s="41"/>
      <c r="BP5" s="41"/>
      <c r="BQ5" s="41"/>
      <c r="BR5" s="42"/>
      <c r="BS5" s="27"/>
      <c r="BT5" s="40" t="s">
        <v>65</v>
      </c>
      <c r="BU5" s="41"/>
      <c r="BV5" s="41"/>
      <c r="BW5" s="41"/>
      <c r="BX5" s="41"/>
      <c r="BY5" s="41"/>
      <c r="BZ5" s="41"/>
      <c r="CA5" s="41"/>
      <c r="CB5" s="42"/>
      <c r="CC5" s="27"/>
      <c r="CD5" s="40" t="s">
        <v>68</v>
      </c>
      <c r="CE5" s="41"/>
      <c r="CF5" s="41"/>
      <c r="CG5" s="41"/>
      <c r="CH5" s="41"/>
      <c r="CI5" s="41"/>
      <c r="CJ5" s="41"/>
      <c r="CK5" s="41"/>
      <c r="CL5" s="42"/>
      <c r="CM5" s="27"/>
      <c r="CN5" s="40" t="s">
        <v>81</v>
      </c>
      <c r="CO5" s="41"/>
      <c r="CP5" s="41"/>
      <c r="CQ5" s="41"/>
      <c r="CR5" s="41"/>
      <c r="CS5" s="41"/>
      <c r="CT5" s="41"/>
      <c r="CU5" s="41"/>
      <c r="CV5" s="42"/>
    </row>
    <row r="6" spans="1:100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</row>
    <row r="7" spans="1:100" s="24" customFormat="1" ht="16.5" customHeight="1">
      <c r="A7" s="17" t="s">
        <v>7</v>
      </c>
      <c r="B7" s="30">
        <v>14</v>
      </c>
      <c r="C7" s="30">
        <v>60</v>
      </c>
      <c r="D7" s="30">
        <v>0</v>
      </c>
      <c r="E7" s="30">
        <v>3772236</v>
      </c>
      <c r="F7" s="30">
        <v>4926914</v>
      </c>
      <c r="G7" s="30">
        <v>4905938</v>
      </c>
      <c r="H7" s="30">
        <v>5200553</v>
      </c>
      <c r="I7" s="30">
        <v>4999595</v>
      </c>
      <c r="J7" s="30">
        <v>23805310</v>
      </c>
      <c r="K7" s="15" t="s">
        <v>7</v>
      </c>
      <c r="L7" s="30">
        <v>169</v>
      </c>
      <c r="M7" s="30">
        <v>1655</v>
      </c>
      <c r="N7" s="30">
        <v>0</v>
      </c>
      <c r="O7" s="30">
        <v>6468</v>
      </c>
      <c r="P7" s="30">
        <v>21651</v>
      </c>
      <c r="Q7" s="30">
        <v>35835</v>
      </c>
      <c r="R7" s="30">
        <v>83237</v>
      </c>
      <c r="S7" s="30">
        <v>170847</v>
      </c>
      <c r="T7" s="30">
        <v>319862</v>
      </c>
      <c r="U7" s="15" t="s">
        <v>7</v>
      </c>
      <c r="V7" s="30">
        <v>156498</v>
      </c>
      <c r="W7" s="30">
        <v>449505</v>
      </c>
      <c r="X7" s="30">
        <v>0</v>
      </c>
      <c r="Y7" s="30">
        <v>853218</v>
      </c>
      <c r="Z7" s="30">
        <v>1089157</v>
      </c>
      <c r="AA7" s="30">
        <v>735074</v>
      </c>
      <c r="AB7" s="30">
        <v>710392</v>
      </c>
      <c r="AC7" s="30">
        <v>772467</v>
      </c>
      <c r="AD7" s="30">
        <v>4766311</v>
      </c>
      <c r="AE7" s="15" t="s">
        <v>7</v>
      </c>
      <c r="AF7" s="30">
        <v>44941</v>
      </c>
      <c r="AG7" s="30">
        <v>148449</v>
      </c>
      <c r="AH7" s="30">
        <v>0</v>
      </c>
      <c r="AI7" s="30">
        <v>215229</v>
      </c>
      <c r="AJ7" s="30">
        <v>310166</v>
      </c>
      <c r="AK7" s="30">
        <v>221458</v>
      </c>
      <c r="AL7" s="30">
        <v>190005</v>
      </c>
      <c r="AM7" s="30">
        <v>160336</v>
      </c>
      <c r="AN7" s="30">
        <v>1290584</v>
      </c>
      <c r="AO7" s="15" t="s">
        <v>7</v>
      </c>
      <c r="AP7" s="30">
        <v>13</v>
      </c>
      <c r="AQ7" s="30">
        <v>49</v>
      </c>
      <c r="AR7" s="30">
        <v>0</v>
      </c>
      <c r="AS7" s="30">
        <v>4150771</v>
      </c>
      <c r="AT7" s="30">
        <v>3794879</v>
      </c>
      <c r="AU7" s="30">
        <v>2409519</v>
      </c>
      <c r="AV7" s="30">
        <v>1445448</v>
      </c>
      <c r="AW7" s="30">
        <v>767505</v>
      </c>
      <c r="AX7" s="30">
        <v>12568184</v>
      </c>
      <c r="AY7" s="15" t="s">
        <v>7</v>
      </c>
      <c r="AZ7" s="30">
        <v>13</v>
      </c>
      <c r="BA7" s="30">
        <v>20</v>
      </c>
      <c r="BB7" s="30">
        <v>0</v>
      </c>
      <c r="BC7" s="30">
        <v>1219772</v>
      </c>
      <c r="BD7" s="30">
        <v>1216572</v>
      </c>
      <c r="BE7" s="30">
        <v>677919</v>
      </c>
      <c r="BF7" s="30">
        <v>384815</v>
      </c>
      <c r="BG7" s="30">
        <v>164651</v>
      </c>
      <c r="BH7" s="30">
        <v>3663762</v>
      </c>
      <c r="BI7" s="17" t="s">
        <v>7</v>
      </c>
      <c r="BJ7" s="30">
        <v>14487</v>
      </c>
      <c r="BK7" s="30">
        <v>49344</v>
      </c>
      <c r="BL7" s="30">
        <v>0</v>
      </c>
      <c r="BM7" s="30">
        <v>469606</v>
      </c>
      <c r="BN7" s="30">
        <v>810749</v>
      </c>
      <c r="BO7" s="30">
        <v>1244735</v>
      </c>
      <c r="BP7" s="30">
        <v>904368</v>
      </c>
      <c r="BQ7" s="30">
        <v>468104</v>
      </c>
      <c r="BR7" s="30">
        <v>3961393</v>
      </c>
      <c r="BS7" s="15" t="s">
        <v>7</v>
      </c>
      <c r="BT7" s="30">
        <v>1114</v>
      </c>
      <c r="BU7" s="30">
        <v>4675</v>
      </c>
      <c r="BV7" s="30">
        <v>0</v>
      </c>
      <c r="BW7" s="30">
        <v>46639</v>
      </c>
      <c r="BX7" s="30">
        <v>80616</v>
      </c>
      <c r="BY7" s="30">
        <v>98888</v>
      </c>
      <c r="BZ7" s="30">
        <v>83997</v>
      </c>
      <c r="CA7" s="30">
        <v>61339</v>
      </c>
      <c r="CB7" s="30">
        <v>377268</v>
      </c>
      <c r="CC7" s="15" t="s">
        <v>7</v>
      </c>
      <c r="CD7" s="30">
        <v>56</v>
      </c>
      <c r="CE7" s="30">
        <v>133</v>
      </c>
      <c r="CF7" s="30">
        <v>0</v>
      </c>
      <c r="CG7" s="30">
        <v>1590</v>
      </c>
      <c r="CH7" s="30">
        <v>2847</v>
      </c>
      <c r="CI7" s="30">
        <v>3734</v>
      </c>
      <c r="CJ7" s="30">
        <v>4557</v>
      </c>
      <c r="CK7" s="30">
        <v>5773</v>
      </c>
      <c r="CL7" s="30">
        <v>18690</v>
      </c>
      <c r="CM7" s="15" t="s">
        <v>7</v>
      </c>
      <c r="CN7" s="30">
        <v>6</v>
      </c>
      <c r="CO7" s="30">
        <v>17</v>
      </c>
      <c r="CP7" s="30">
        <v>0</v>
      </c>
      <c r="CQ7" s="30">
        <v>173</v>
      </c>
      <c r="CR7" s="30">
        <v>319</v>
      </c>
      <c r="CS7" s="30">
        <v>187</v>
      </c>
      <c r="CT7" s="30">
        <v>67</v>
      </c>
      <c r="CU7" s="30">
        <v>242</v>
      </c>
      <c r="CV7" s="35">
        <v>1011</v>
      </c>
    </row>
    <row r="8" spans="1:100" s="24" customFormat="1" ht="16.5" customHeight="1">
      <c r="A8" s="8" t="s">
        <v>8</v>
      </c>
      <c r="B8" s="32">
        <v>11</v>
      </c>
      <c r="C8" s="32">
        <v>0</v>
      </c>
      <c r="D8" s="32">
        <v>0</v>
      </c>
      <c r="E8" s="32">
        <v>246278</v>
      </c>
      <c r="F8" s="32">
        <v>275370</v>
      </c>
      <c r="G8" s="32">
        <v>228762</v>
      </c>
      <c r="H8" s="32">
        <v>218223</v>
      </c>
      <c r="I8" s="32">
        <v>197114</v>
      </c>
      <c r="J8" s="32">
        <v>1165758</v>
      </c>
      <c r="K8" s="2" t="s">
        <v>8</v>
      </c>
      <c r="L8" s="32">
        <v>5</v>
      </c>
      <c r="M8" s="32">
        <v>46</v>
      </c>
      <c r="N8" s="32">
        <v>0</v>
      </c>
      <c r="O8" s="32">
        <v>250</v>
      </c>
      <c r="P8" s="32">
        <v>630</v>
      </c>
      <c r="Q8" s="32">
        <v>823</v>
      </c>
      <c r="R8" s="32">
        <v>1899</v>
      </c>
      <c r="S8" s="32">
        <v>4583</v>
      </c>
      <c r="T8" s="32">
        <v>8236</v>
      </c>
      <c r="U8" s="2" t="s">
        <v>8</v>
      </c>
      <c r="V8" s="32">
        <v>6114</v>
      </c>
      <c r="W8" s="32">
        <v>14901</v>
      </c>
      <c r="X8" s="32">
        <v>0</v>
      </c>
      <c r="Y8" s="32">
        <v>43589</v>
      </c>
      <c r="Z8" s="32">
        <v>40072</v>
      </c>
      <c r="AA8" s="32">
        <v>19881</v>
      </c>
      <c r="AB8" s="32">
        <v>19214</v>
      </c>
      <c r="AC8" s="32">
        <v>22742</v>
      </c>
      <c r="AD8" s="32">
        <v>166513</v>
      </c>
      <c r="AE8" s="2" t="s">
        <v>8</v>
      </c>
      <c r="AF8" s="32">
        <v>2718</v>
      </c>
      <c r="AG8" s="32">
        <v>7304</v>
      </c>
      <c r="AH8" s="32">
        <v>0</v>
      </c>
      <c r="AI8" s="32">
        <v>12521</v>
      </c>
      <c r="AJ8" s="32">
        <v>14966</v>
      </c>
      <c r="AK8" s="32">
        <v>9468</v>
      </c>
      <c r="AL8" s="32">
        <v>8315</v>
      </c>
      <c r="AM8" s="32">
        <v>7166</v>
      </c>
      <c r="AN8" s="32">
        <v>62458</v>
      </c>
      <c r="AO8" s="2" t="s">
        <v>8</v>
      </c>
      <c r="AP8" s="32">
        <v>5</v>
      </c>
      <c r="AQ8" s="32">
        <v>3</v>
      </c>
      <c r="AR8" s="32">
        <v>0</v>
      </c>
      <c r="AS8" s="32">
        <v>156279</v>
      </c>
      <c r="AT8" s="32">
        <v>103758</v>
      </c>
      <c r="AU8" s="32">
        <v>42901</v>
      </c>
      <c r="AV8" s="32">
        <v>21398</v>
      </c>
      <c r="AW8" s="32">
        <v>10372</v>
      </c>
      <c r="AX8" s="32">
        <v>334716</v>
      </c>
      <c r="AY8" s="2" t="s">
        <v>8</v>
      </c>
      <c r="AZ8" s="32">
        <v>0</v>
      </c>
      <c r="BA8" s="32">
        <v>0</v>
      </c>
      <c r="BB8" s="32">
        <v>0</v>
      </c>
      <c r="BC8" s="32">
        <v>55565</v>
      </c>
      <c r="BD8" s="32">
        <v>43520</v>
      </c>
      <c r="BE8" s="32">
        <v>19311</v>
      </c>
      <c r="BF8" s="32">
        <v>10536</v>
      </c>
      <c r="BG8" s="32">
        <v>4659</v>
      </c>
      <c r="BH8" s="32">
        <v>133591</v>
      </c>
      <c r="BI8" s="8" t="s">
        <v>8</v>
      </c>
      <c r="BJ8" s="32">
        <v>547</v>
      </c>
      <c r="BK8" s="32">
        <v>1730</v>
      </c>
      <c r="BL8" s="32">
        <v>0</v>
      </c>
      <c r="BM8" s="32">
        <v>18186</v>
      </c>
      <c r="BN8" s="32">
        <v>24282</v>
      </c>
      <c r="BO8" s="32">
        <v>28783</v>
      </c>
      <c r="BP8" s="32">
        <v>18466</v>
      </c>
      <c r="BQ8" s="32">
        <v>8581</v>
      </c>
      <c r="BR8" s="32">
        <v>100575</v>
      </c>
      <c r="BS8" s="2" t="s">
        <v>8</v>
      </c>
      <c r="BT8" s="32">
        <v>86</v>
      </c>
      <c r="BU8" s="32">
        <v>207</v>
      </c>
      <c r="BV8" s="32">
        <v>0</v>
      </c>
      <c r="BW8" s="32">
        <v>3100</v>
      </c>
      <c r="BX8" s="32">
        <v>3828</v>
      </c>
      <c r="BY8" s="32">
        <v>3679</v>
      </c>
      <c r="BZ8" s="32">
        <v>2713</v>
      </c>
      <c r="CA8" s="32">
        <v>1647</v>
      </c>
      <c r="CB8" s="32">
        <v>15260</v>
      </c>
      <c r="CC8" s="2" t="s">
        <v>8</v>
      </c>
      <c r="CD8" s="32">
        <v>0</v>
      </c>
      <c r="CE8" s="32">
        <v>0</v>
      </c>
      <c r="CF8" s="32">
        <v>0</v>
      </c>
      <c r="CG8" s="32">
        <v>34</v>
      </c>
      <c r="CH8" s="32">
        <v>82</v>
      </c>
      <c r="CI8" s="32">
        <v>138</v>
      </c>
      <c r="CJ8" s="32">
        <v>189</v>
      </c>
      <c r="CK8" s="32">
        <v>382</v>
      </c>
      <c r="CL8" s="32">
        <v>825</v>
      </c>
      <c r="CM8" s="2" t="s">
        <v>8</v>
      </c>
      <c r="CN8" s="32">
        <v>0</v>
      </c>
      <c r="CO8" s="32">
        <v>0</v>
      </c>
      <c r="CP8" s="32">
        <v>0</v>
      </c>
      <c r="CQ8" s="32">
        <v>9</v>
      </c>
      <c r="CR8" s="32">
        <v>4</v>
      </c>
      <c r="CS8" s="32">
        <v>0</v>
      </c>
      <c r="CT8" s="32">
        <v>36</v>
      </c>
      <c r="CU8" s="32">
        <v>0</v>
      </c>
      <c r="CV8" s="36">
        <v>49</v>
      </c>
    </row>
    <row r="9" spans="1:100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66958</v>
      </c>
      <c r="F9" s="32">
        <v>103203</v>
      </c>
      <c r="G9" s="32">
        <v>118197</v>
      </c>
      <c r="H9" s="32">
        <v>150661</v>
      </c>
      <c r="I9" s="32">
        <v>150142</v>
      </c>
      <c r="J9" s="32">
        <v>589161</v>
      </c>
      <c r="K9" s="2" t="s">
        <v>9</v>
      </c>
      <c r="L9" s="32">
        <v>0</v>
      </c>
      <c r="M9" s="32">
        <v>13</v>
      </c>
      <c r="N9" s="32">
        <v>0</v>
      </c>
      <c r="O9" s="32">
        <v>112</v>
      </c>
      <c r="P9" s="32">
        <v>308</v>
      </c>
      <c r="Q9" s="32">
        <v>629</v>
      </c>
      <c r="R9" s="32">
        <v>1454</v>
      </c>
      <c r="S9" s="32">
        <v>2792</v>
      </c>
      <c r="T9" s="32">
        <v>5308</v>
      </c>
      <c r="U9" s="2" t="s">
        <v>9</v>
      </c>
      <c r="V9" s="32">
        <v>265</v>
      </c>
      <c r="W9" s="32">
        <v>1018</v>
      </c>
      <c r="X9" s="32">
        <v>0</v>
      </c>
      <c r="Y9" s="32">
        <v>2948</v>
      </c>
      <c r="Z9" s="32">
        <v>4893</v>
      </c>
      <c r="AA9" s="32">
        <v>5102</v>
      </c>
      <c r="AB9" s="32">
        <v>8890</v>
      </c>
      <c r="AC9" s="32">
        <v>16227</v>
      </c>
      <c r="AD9" s="32">
        <v>39343</v>
      </c>
      <c r="AE9" s="2" t="s">
        <v>9</v>
      </c>
      <c r="AF9" s="32">
        <v>141</v>
      </c>
      <c r="AG9" s="32">
        <v>376</v>
      </c>
      <c r="AH9" s="32">
        <v>0</v>
      </c>
      <c r="AI9" s="32">
        <v>1163</v>
      </c>
      <c r="AJ9" s="32">
        <v>2206</v>
      </c>
      <c r="AK9" s="32">
        <v>1664</v>
      </c>
      <c r="AL9" s="32">
        <v>1978</v>
      </c>
      <c r="AM9" s="32">
        <v>1857</v>
      </c>
      <c r="AN9" s="32">
        <v>9385</v>
      </c>
      <c r="AO9" s="2" t="s">
        <v>9</v>
      </c>
      <c r="AP9" s="32">
        <v>0</v>
      </c>
      <c r="AQ9" s="32">
        <v>0</v>
      </c>
      <c r="AR9" s="32">
        <v>0</v>
      </c>
      <c r="AS9" s="32">
        <v>49883</v>
      </c>
      <c r="AT9" s="32">
        <v>46743</v>
      </c>
      <c r="AU9" s="32">
        <v>23938</v>
      </c>
      <c r="AV9" s="32">
        <v>13490</v>
      </c>
      <c r="AW9" s="32">
        <v>8281</v>
      </c>
      <c r="AX9" s="32">
        <v>142335</v>
      </c>
      <c r="AY9" s="2" t="s">
        <v>9</v>
      </c>
      <c r="AZ9" s="32">
        <v>0</v>
      </c>
      <c r="BA9" s="32">
        <v>5</v>
      </c>
      <c r="BB9" s="32">
        <v>0</v>
      </c>
      <c r="BC9" s="32">
        <v>17895</v>
      </c>
      <c r="BD9" s="32">
        <v>19879</v>
      </c>
      <c r="BE9" s="32">
        <v>10116</v>
      </c>
      <c r="BF9" s="32">
        <v>6563</v>
      </c>
      <c r="BG9" s="32">
        <v>2678</v>
      </c>
      <c r="BH9" s="32">
        <v>57136</v>
      </c>
      <c r="BI9" s="8" t="s">
        <v>9</v>
      </c>
      <c r="BJ9" s="32">
        <v>48</v>
      </c>
      <c r="BK9" s="32">
        <v>221</v>
      </c>
      <c r="BL9" s="32">
        <v>0</v>
      </c>
      <c r="BM9" s="32">
        <v>4131</v>
      </c>
      <c r="BN9" s="32">
        <v>8977</v>
      </c>
      <c r="BO9" s="32">
        <v>16063</v>
      </c>
      <c r="BP9" s="32">
        <v>14614</v>
      </c>
      <c r="BQ9" s="32">
        <v>10718</v>
      </c>
      <c r="BR9" s="32">
        <v>54772</v>
      </c>
      <c r="BS9" s="2" t="s">
        <v>9</v>
      </c>
      <c r="BT9" s="32">
        <v>6</v>
      </c>
      <c r="BU9" s="32">
        <v>26</v>
      </c>
      <c r="BV9" s="32">
        <v>0</v>
      </c>
      <c r="BW9" s="32">
        <v>359</v>
      </c>
      <c r="BX9" s="32">
        <v>937</v>
      </c>
      <c r="BY9" s="32">
        <v>980</v>
      </c>
      <c r="BZ9" s="32">
        <v>809</v>
      </c>
      <c r="CA9" s="32">
        <v>644</v>
      </c>
      <c r="CB9" s="32">
        <v>3761</v>
      </c>
      <c r="CC9" s="2" t="s">
        <v>9</v>
      </c>
      <c r="CD9" s="32">
        <v>0</v>
      </c>
      <c r="CE9" s="32">
        <v>0</v>
      </c>
      <c r="CF9" s="32">
        <v>0</v>
      </c>
      <c r="CG9" s="32">
        <v>8</v>
      </c>
      <c r="CH9" s="32">
        <v>13</v>
      </c>
      <c r="CI9" s="32">
        <v>7</v>
      </c>
      <c r="CJ9" s="32">
        <v>5</v>
      </c>
      <c r="CK9" s="32">
        <v>72</v>
      </c>
      <c r="CL9" s="32">
        <v>105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</row>
    <row r="10" spans="1:100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34623</v>
      </c>
      <c r="F10" s="32">
        <v>51635</v>
      </c>
      <c r="G10" s="32">
        <v>51951</v>
      </c>
      <c r="H10" s="32">
        <v>59971</v>
      </c>
      <c r="I10" s="32">
        <v>59714</v>
      </c>
      <c r="J10" s="32">
        <v>257894</v>
      </c>
      <c r="K10" s="3" t="s">
        <v>10</v>
      </c>
      <c r="L10" s="32">
        <v>0</v>
      </c>
      <c r="M10" s="32">
        <v>19</v>
      </c>
      <c r="N10" s="32">
        <v>0</v>
      </c>
      <c r="O10" s="32">
        <v>103</v>
      </c>
      <c r="P10" s="32">
        <v>266</v>
      </c>
      <c r="Q10" s="32">
        <v>666</v>
      </c>
      <c r="R10" s="32">
        <v>984</v>
      </c>
      <c r="S10" s="32">
        <v>1836</v>
      </c>
      <c r="T10" s="32">
        <v>3874</v>
      </c>
      <c r="U10" s="3" t="s">
        <v>10</v>
      </c>
      <c r="V10" s="32">
        <v>995</v>
      </c>
      <c r="W10" s="32">
        <v>2090</v>
      </c>
      <c r="X10" s="32">
        <v>0</v>
      </c>
      <c r="Y10" s="32">
        <v>4762</v>
      </c>
      <c r="Z10" s="32">
        <v>6344</v>
      </c>
      <c r="AA10" s="32">
        <v>4222</v>
      </c>
      <c r="AB10" s="32">
        <v>5035</v>
      </c>
      <c r="AC10" s="32">
        <v>5504</v>
      </c>
      <c r="AD10" s="32">
        <v>28952</v>
      </c>
      <c r="AE10" s="3" t="s">
        <v>10</v>
      </c>
      <c r="AF10" s="32">
        <v>1014</v>
      </c>
      <c r="AG10" s="32">
        <v>2965</v>
      </c>
      <c r="AH10" s="32">
        <v>0</v>
      </c>
      <c r="AI10" s="32">
        <v>3546</v>
      </c>
      <c r="AJ10" s="32">
        <v>5539</v>
      </c>
      <c r="AK10" s="32">
        <v>3603</v>
      </c>
      <c r="AL10" s="32">
        <v>3380</v>
      </c>
      <c r="AM10" s="32">
        <v>3521</v>
      </c>
      <c r="AN10" s="32">
        <v>23568</v>
      </c>
      <c r="AO10" s="3" t="s">
        <v>10</v>
      </c>
      <c r="AP10" s="32">
        <v>8</v>
      </c>
      <c r="AQ10" s="32">
        <v>3</v>
      </c>
      <c r="AR10" s="32">
        <v>0</v>
      </c>
      <c r="AS10" s="32">
        <v>47465</v>
      </c>
      <c r="AT10" s="32">
        <v>49646</v>
      </c>
      <c r="AU10" s="32">
        <v>31588</v>
      </c>
      <c r="AV10" s="32">
        <v>18728</v>
      </c>
      <c r="AW10" s="32">
        <v>9494</v>
      </c>
      <c r="AX10" s="32">
        <v>156932</v>
      </c>
      <c r="AY10" s="3" t="s">
        <v>10</v>
      </c>
      <c r="AZ10" s="32">
        <v>0</v>
      </c>
      <c r="BA10" s="32">
        <v>0</v>
      </c>
      <c r="BB10" s="32">
        <v>0</v>
      </c>
      <c r="BC10" s="32">
        <v>13750</v>
      </c>
      <c r="BD10" s="32">
        <v>14993</v>
      </c>
      <c r="BE10" s="32">
        <v>7373</v>
      </c>
      <c r="BF10" s="32">
        <v>4043</v>
      </c>
      <c r="BG10" s="32">
        <v>1412</v>
      </c>
      <c r="BH10" s="32">
        <v>41571</v>
      </c>
      <c r="BI10" s="9" t="s">
        <v>10</v>
      </c>
      <c r="BJ10" s="32">
        <v>228</v>
      </c>
      <c r="BK10" s="32">
        <v>821</v>
      </c>
      <c r="BL10" s="32">
        <v>0</v>
      </c>
      <c r="BM10" s="32">
        <v>7098</v>
      </c>
      <c r="BN10" s="32">
        <v>14069</v>
      </c>
      <c r="BO10" s="32">
        <v>18351</v>
      </c>
      <c r="BP10" s="32">
        <v>13410</v>
      </c>
      <c r="BQ10" s="32">
        <v>7152</v>
      </c>
      <c r="BR10" s="32">
        <v>61129</v>
      </c>
      <c r="BS10" s="3" t="s">
        <v>10</v>
      </c>
      <c r="BT10" s="32">
        <v>17</v>
      </c>
      <c r="BU10" s="32">
        <v>59</v>
      </c>
      <c r="BV10" s="32">
        <v>0</v>
      </c>
      <c r="BW10" s="32">
        <v>704</v>
      </c>
      <c r="BX10" s="32">
        <v>1440</v>
      </c>
      <c r="BY10" s="32">
        <v>1996</v>
      </c>
      <c r="BZ10" s="32">
        <v>1598</v>
      </c>
      <c r="CA10" s="32">
        <v>914</v>
      </c>
      <c r="CB10" s="32">
        <v>6728</v>
      </c>
      <c r="CC10" s="3" t="s">
        <v>10</v>
      </c>
      <c r="CD10" s="32">
        <v>12</v>
      </c>
      <c r="CE10" s="32">
        <v>0</v>
      </c>
      <c r="CF10" s="32">
        <v>0</v>
      </c>
      <c r="CG10" s="32">
        <v>73</v>
      </c>
      <c r="CH10" s="32">
        <v>143</v>
      </c>
      <c r="CI10" s="32">
        <v>54</v>
      </c>
      <c r="CJ10" s="32">
        <v>148</v>
      </c>
      <c r="CK10" s="32">
        <v>93</v>
      </c>
      <c r="CL10" s="32">
        <v>523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</row>
    <row r="11" spans="1:100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52165</v>
      </c>
      <c r="F11" s="32">
        <v>58402</v>
      </c>
      <c r="G11" s="32">
        <v>48676</v>
      </c>
      <c r="H11" s="32">
        <v>69909</v>
      </c>
      <c r="I11" s="32">
        <v>67635</v>
      </c>
      <c r="J11" s="32">
        <v>296787</v>
      </c>
      <c r="K11" s="3" t="s">
        <v>11</v>
      </c>
      <c r="L11" s="32">
        <v>10</v>
      </c>
      <c r="M11" s="32">
        <v>83</v>
      </c>
      <c r="N11" s="32">
        <v>0</v>
      </c>
      <c r="O11" s="32">
        <v>252</v>
      </c>
      <c r="P11" s="32">
        <v>931</v>
      </c>
      <c r="Q11" s="32">
        <v>1170</v>
      </c>
      <c r="R11" s="32">
        <v>3040</v>
      </c>
      <c r="S11" s="32">
        <v>5087</v>
      </c>
      <c r="T11" s="32">
        <v>10573</v>
      </c>
      <c r="U11" s="3" t="s">
        <v>11</v>
      </c>
      <c r="V11" s="32">
        <v>1881</v>
      </c>
      <c r="W11" s="32">
        <v>5000</v>
      </c>
      <c r="X11" s="32">
        <v>0</v>
      </c>
      <c r="Y11" s="32">
        <v>10699</v>
      </c>
      <c r="Z11" s="32">
        <v>11379</v>
      </c>
      <c r="AA11" s="32">
        <v>7831</v>
      </c>
      <c r="AB11" s="32">
        <v>10525</v>
      </c>
      <c r="AC11" s="32">
        <v>11294</v>
      </c>
      <c r="AD11" s="32">
        <v>58609</v>
      </c>
      <c r="AE11" s="3" t="s">
        <v>11</v>
      </c>
      <c r="AF11" s="32">
        <v>587</v>
      </c>
      <c r="AG11" s="32">
        <v>1871</v>
      </c>
      <c r="AH11" s="32">
        <v>0</v>
      </c>
      <c r="AI11" s="32">
        <v>2117</v>
      </c>
      <c r="AJ11" s="32">
        <v>2330</v>
      </c>
      <c r="AK11" s="32">
        <v>2229</v>
      </c>
      <c r="AL11" s="32">
        <v>2360</v>
      </c>
      <c r="AM11" s="32">
        <v>1628</v>
      </c>
      <c r="AN11" s="32">
        <v>13122</v>
      </c>
      <c r="AO11" s="3" t="s">
        <v>11</v>
      </c>
      <c r="AP11" s="32">
        <v>0</v>
      </c>
      <c r="AQ11" s="32">
        <v>0</v>
      </c>
      <c r="AR11" s="32">
        <v>0</v>
      </c>
      <c r="AS11" s="32">
        <v>73535</v>
      </c>
      <c r="AT11" s="32">
        <v>65762</v>
      </c>
      <c r="AU11" s="32">
        <v>40840</v>
      </c>
      <c r="AV11" s="32">
        <v>29419</v>
      </c>
      <c r="AW11" s="32">
        <v>14549</v>
      </c>
      <c r="AX11" s="32">
        <v>224105</v>
      </c>
      <c r="AY11" s="3" t="s">
        <v>11</v>
      </c>
      <c r="AZ11" s="32">
        <v>0</v>
      </c>
      <c r="BA11" s="32">
        <v>0</v>
      </c>
      <c r="BB11" s="32">
        <v>0</v>
      </c>
      <c r="BC11" s="32">
        <v>19865</v>
      </c>
      <c r="BD11" s="32">
        <v>19653</v>
      </c>
      <c r="BE11" s="32">
        <v>12061</v>
      </c>
      <c r="BF11" s="32">
        <v>7223</v>
      </c>
      <c r="BG11" s="32">
        <v>2338</v>
      </c>
      <c r="BH11" s="32">
        <v>61140</v>
      </c>
      <c r="BI11" s="9" t="s">
        <v>11</v>
      </c>
      <c r="BJ11" s="32">
        <v>458</v>
      </c>
      <c r="BK11" s="32">
        <v>1301</v>
      </c>
      <c r="BL11" s="32">
        <v>0</v>
      </c>
      <c r="BM11" s="32">
        <v>11530</v>
      </c>
      <c r="BN11" s="32">
        <v>17444</v>
      </c>
      <c r="BO11" s="32">
        <v>21653</v>
      </c>
      <c r="BP11" s="32">
        <v>17954</v>
      </c>
      <c r="BQ11" s="32">
        <v>8202</v>
      </c>
      <c r="BR11" s="32">
        <v>78542</v>
      </c>
      <c r="BS11" s="3" t="s">
        <v>11</v>
      </c>
      <c r="BT11" s="32">
        <v>48</v>
      </c>
      <c r="BU11" s="32">
        <v>163</v>
      </c>
      <c r="BV11" s="32">
        <v>0</v>
      </c>
      <c r="BW11" s="32">
        <v>1129</v>
      </c>
      <c r="BX11" s="32">
        <v>1876</v>
      </c>
      <c r="BY11" s="32">
        <v>1906</v>
      </c>
      <c r="BZ11" s="32">
        <v>2116</v>
      </c>
      <c r="CA11" s="32">
        <v>1080</v>
      </c>
      <c r="CB11" s="32">
        <v>8318</v>
      </c>
      <c r="CC11" s="3" t="s">
        <v>11</v>
      </c>
      <c r="CD11" s="32">
        <v>0</v>
      </c>
      <c r="CE11" s="32">
        <v>0</v>
      </c>
      <c r="CF11" s="32">
        <v>0</v>
      </c>
      <c r="CG11" s="32">
        <v>36</v>
      </c>
      <c r="CH11" s="32">
        <v>66</v>
      </c>
      <c r="CI11" s="32">
        <v>0</v>
      </c>
      <c r="CJ11" s="32">
        <v>53</v>
      </c>
      <c r="CK11" s="32">
        <v>149</v>
      </c>
      <c r="CL11" s="32">
        <v>304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</row>
    <row r="12" spans="1:100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38483</v>
      </c>
      <c r="F12" s="32">
        <v>42739</v>
      </c>
      <c r="G12" s="32">
        <v>35461</v>
      </c>
      <c r="H12" s="32">
        <v>36206</v>
      </c>
      <c r="I12" s="32">
        <v>49889</v>
      </c>
      <c r="J12" s="32">
        <v>202778</v>
      </c>
      <c r="K12" s="3" t="s">
        <v>12</v>
      </c>
      <c r="L12" s="32">
        <v>7</v>
      </c>
      <c r="M12" s="32">
        <v>42</v>
      </c>
      <c r="N12" s="32">
        <v>0</v>
      </c>
      <c r="O12" s="32">
        <v>120</v>
      </c>
      <c r="P12" s="32">
        <v>292</v>
      </c>
      <c r="Q12" s="32">
        <v>570</v>
      </c>
      <c r="R12" s="32">
        <v>1317</v>
      </c>
      <c r="S12" s="32">
        <v>1745</v>
      </c>
      <c r="T12" s="32">
        <v>4093</v>
      </c>
      <c r="U12" s="3" t="s">
        <v>12</v>
      </c>
      <c r="V12" s="32">
        <v>398</v>
      </c>
      <c r="W12" s="32">
        <v>1110</v>
      </c>
      <c r="X12" s="32">
        <v>0</v>
      </c>
      <c r="Y12" s="32">
        <v>3561</v>
      </c>
      <c r="Z12" s="32">
        <v>3647</v>
      </c>
      <c r="AA12" s="32">
        <v>2478</v>
      </c>
      <c r="AB12" s="32">
        <v>2547</v>
      </c>
      <c r="AC12" s="32">
        <v>3304</v>
      </c>
      <c r="AD12" s="32">
        <v>17045</v>
      </c>
      <c r="AE12" s="3" t="s">
        <v>12</v>
      </c>
      <c r="AF12" s="32">
        <v>211</v>
      </c>
      <c r="AG12" s="32">
        <v>440</v>
      </c>
      <c r="AH12" s="32">
        <v>0</v>
      </c>
      <c r="AI12" s="32">
        <v>1141</v>
      </c>
      <c r="AJ12" s="32">
        <v>1216</v>
      </c>
      <c r="AK12" s="32">
        <v>720</v>
      </c>
      <c r="AL12" s="32">
        <v>768</v>
      </c>
      <c r="AM12" s="32">
        <v>676</v>
      </c>
      <c r="AN12" s="32">
        <v>5172</v>
      </c>
      <c r="AO12" s="3" t="s">
        <v>12</v>
      </c>
      <c r="AP12" s="32">
        <v>0</v>
      </c>
      <c r="AQ12" s="32">
        <v>0</v>
      </c>
      <c r="AR12" s="32">
        <v>0</v>
      </c>
      <c r="AS12" s="32">
        <v>36358</v>
      </c>
      <c r="AT12" s="32">
        <v>32732</v>
      </c>
      <c r="AU12" s="32">
        <v>16006</v>
      </c>
      <c r="AV12" s="32">
        <v>7570</v>
      </c>
      <c r="AW12" s="32">
        <v>3608</v>
      </c>
      <c r="AX12" s="32">
        <v>96274</v>
      </c>
      <c r="AY12" s="3" t="s">
        <v>12</v>
      </c>
      <c r="AZ12" s="32">
        <v>0</v>
      </c>
      <c r="BA12" s="32">
        <v>0</v>
      </c>
      <c r="BB12" s="32">
        <v>0</v>
      </c>
      <c r="BC12" s="32">
        <v>7825</v>
      </c>
      <c r="BD12" s="32">
        <v>7678</v>
      </c>
      <c r="BE12" s="32">
        <v>3741</v>
      </c>
      <c r="BF12" s="32">
        <v>2045</v>
      </c>
      <c r="BG12" s="32">
        <v>556</v>
      </c>
      <c r="BH12" s="32">
        <v>21845</v>
      </c>
      <c r="BI12" s="9" t="s">
        <v>12</v>
      </c>
      <c r="BJ12" s="32">
        <v>313</v>
      </c>
      <c r="BK12" s="32">
        <v>988</v>
      </c>
      <c r="BL12" s="32">
        <v>0</v>
      </c>
      <c r="BM12" s="32">
        <v>16320</v>
      </c>
      <c r="BN12" s="32">
        <v>35297</v>
      </c>
      <c r="BO12" s="32">
        <v>66407</v>
      </c>
      <c r="BP12" s="32">
        <v>56294</v>
      </c>
      <c r="BQ12" s="32">
        <v>29062</v>
      </c>
      <c r="BR12" s="32">
        <v>204681</v>
      </c>
      <c r="BS12" s="3" t="s">
        <v>12</v>
      </c>
      <c r="BT12" s="32">
        <v>22</v>
      </c>
      <c r="BU12" s="32">
        <v>49</v>
      </c>
      <c r="BV12" s="32">
        <v>0</v>
      </c>
      <c r="BW12" s="32">
        <v>385</v>
      </c>
      <c r="BX12" s="32">
        <v>480</v>
      </c>
      <c r="BY12" s="32">
        <v>528</v>
      </c>
      <c r="BZ12" s="32">
        <v>574</v>
      </c>
      <c r="CA12" s="32">
        <v>295</v>
      </c>
      <c r="CB12" s="32">
        <v>2333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</row>
    <row r="13" spans="1:100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24330</v>
      </c>
      <c r="F13" s="31">
        <v>31590</v>
      </c>
      <c r="G13" s="31">
        <v>26638</v>
      </c>
      <c r="H13" s="31">
        <v>29816</v>
      </c>
      <c r="I13" s="31">
        <v>31351</v>
      </c>
      <c r="J13" s="31">
        <v>143725</v>
      </c>
      <c r="K13" s="4" t="s">
        <v>13</v>
      </c>
      <c r="L13" s="31">
        <v>0</v>
      </c>
      <c r="M13" s="31">
        <v>8</v>
      </c>
      <c r="N13" s="31">
        <v>0</v>
      </c>
      <c r="O13" s="31">
        <v>56</v>
      </c>
      <c r="P13" s="31">
        <v>313</v>
      </c>
      <c r="Q13" s="31">
        <v>411</v>
      </c>
      <c r="R13" s="31">
        <v>796</v>
      </c>
      <c r="S13" s="31">
        <v>1609</v>
      </c>
      <c r="T13" s="31">
        <v>3193</v>
      </c>
      <c r="U13" s="4" t="s">
        <v>13</v>
      </c>
      <c r="V13" s="31">
        <v>1379</v>
      </c>
      <c r="W13" s="31">
        <v>3427</v>
      </c>
      <c r="X13" s="31">
        <v>0</v>
      </c>
      <c r="Y13" s="31">
        <v>5050</v>
      </c>
      <c r="Z13" s="31">
        <v>8088</v>
      </c>
      <c r="AA13" s="31">
        <v>5216</v>
      </c>
      <c r="AB13" s="31">
        <v>5221</v>
      </c>
      <c r="AC13" s="31">
        <v>6702</v>
      </c>
      <c r="AD13" s="31">
        <v>35083</v>
      </c>
      <c r="AE13" s="4" t="s">
        <v>13</v>
      </c>
      <c r="AF13" s="31">
        <v>233</v>
      </c>
      <c r="AG13" s="31">
        <v>594</v>
      </c>
      <c r="AH13" s="31">
        <v>0</v>
      </c>
      <c r="AI13" s="31">
        <v>982</v>
      </c>
      <c r="AJ13" s="31">
        <v>1391</v>
      </c>
      <c r="AK13" s="31">
        <v>769</v>
      </c>
      <c r="AL13" s="31">
        <v>685</v>
      </c>
      <c r="AM13" s="31">
        <v>701</v>
      </c>
      <c r="AN13" s="31">
        <v>5355</v>
      </c>
      <c r="AO13" s="4" t="s">
        <v>13</v>
      </c>
      <c r="AP13" s="31">
        <v>0</v>
      </c>
      <c r="AQ13" s="31">
        <v>0</v>
      </c>
      <c r="AR13" s="31">
        <v>0</v>
      </c>
      <c r="AS13" s="31">
        <v>49089</v>
      </c>
      <c r="AT13" s="31">
        <v>51813</v>
      </c>
      <c r="AU13" s="31">
        <v>33135</v>
      </c>
      <c r="AV13" s="31">
        <v>19741</v>
      </c>
      <c r="AW13" s="31">
        <v>11425</v>
      </c>
      <c r="AX13" s="31">
        <v>165203</v>
      </c>
      <c r="AY13" s="4" t="s">
        <v>13</v>
      </c>
      <c r="AZ13" s="31">
        <v>0</v>
      </c>
      <c r="BA13" s="31">
        <v>0</v>
      </c>
      <c r="BB13" s="31">
        <v>0</v>
      </c>
      <c r="BC13" s="31">
        <v>12212</v>
      </c>
      <c r="BD13" s="31">
        <v>13830</v>
      </c>
      <c r="BE13" s="31">
        <v>6802</v>
      </c>
      <c r="BF13" s="31">
        <v>3091</v>
      </c>
      <c r="BG13" s="31">
        <v>1505</v>
      </c>
      <c r="BH13" s="31">
        <v>37440</v>
      </c>
      <c r="BI13" s="10" t="s">
        <v>13</v>
      </c>
      <c r="BJ13" s="31">
        <v>228</v>
      </c>
      <c r="BK13" s="31">
        <v>1015</v>
      </c>
      <c r="BL13" s="31">
        <v>0</v>
      </c>
      <c r="BM13" s="31">
        <v>8400</v>
      </c>
      <c r="BN13" s="31">
        <v>15487</v>
      </c>
      <c r="BO13" s="31">
        <v>16798</v>
      </c>
      <c r="BP13" s="31">
        <v>11443</v>
      </c>
      <c r="BQ13" s="31">
        <v>6981</v>
      </c>
      <c r="BR13" s="31">
        <v>60352</v>
      </c>
      <c r="BS13" s="4" t="s">
        <v>13</v>
      </c>
      <c r="BT13" s="31">
        <v>17</v>
      </c>
      <c r="BU13" s="31">
        <v>51</v>
      </c>
      <c r="BV13" s="31">
        <v>0</v>
      </c>
      <c r="BW13" s="31">
        <v>540</v>
      </c>
      <c r="BX13" s="31">
        <v>879</v>
      </c>
      <c r="BY13" s="31">
        <v>1169</v>
      </c>
      <c r="BZ13" s="31">
        <v>714</v>
      </c>
      <c r="CA13" s="31">
        <v>685</v>
      </c>
      <c r="CB13" s="31">
        <v>4055</v>
      </c>
      <c r="CC13" s="4" t="s">
        <v>13</v>
      </c>
      <c r="CD13" s="31">
        <v>0</v>
      </c>
      <c r="CE13" s="31">
        <v>0</v>
      </c>
      <c r="CF13" s="31">
        <v>0</v>
      </c>
      <c r="CG13" s="31">
        <v>21</v>
      </c>
      <c r="CH13" s="31">
        <v>141</v>
      </c>
      <c r="CI13" s="31">
        <v>212</v>
      </c>
      <c r="CJ13" s="31">
        <v>88</v>
      </c>
      <c r="CK13" s="31">
        <v>197</v>
      </c>
      <c r="CL13" s="31">
        <v>659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</row>
    <row r="14" spans="1:100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41665</v>
      </c>
      <c r="F14" s="32">
        <v>58736</v>
      </c>
      <c r="G14" s="32">
        <v>57959</v>
      </c>
      <c r="H14" s="32">
        <v>62297</v>
      </c>
      <c r="I14" s="32">
        <v>62902</v>
      </c>
      <c r="J14" s="32">
        <v>283559</v>
      </c>
      <c r="K14" s="3" t="s">
        <v>14</v>
      </c>
      <c r="L14" s="32">
        <v>4</v>
      </c>
      <c r="M14" s="32">
        <v>37</v>
      </c>
      <c r="N14" s="32">
        <v>0</v>
      </c>
      <c r="O14" s="32">
        <v>199</v>
      </c>
      <c r="P14" s="32">
        <v>675</v>
      </c>
      <c r="Q14" s="32">
        <v>1160</v>
      </c>
      <c r="R14" s="32">
        <v>2252</v>
      </c>
      <c r="S14" s="32">
        <v>3693</v>
      </c>
      <c r="T14" s="32">
        <v>8020</v>
      </c>
      <c r="U14" s="3" t="s">
        <v>14</v>
      </c>
      <c r="V14" s="32">
        <v>1136</v>
      </c>
      <c r="W14" s="32">
        <v>2603</v>
      </c>
      <c r="X14" s="32">
        <v>0</v>
      </c>
      <c r="Y14" s="32">
        <v>6658</v>
      </c>
      <c r="Z14" s="32">
        <v>8801</v>
      </c>
      <c r="AA14" s="32">
        <v>7108</v>
      </c>
      <c r="AB14" s="32">
        <v>7735</v>
      </c>
      <c r="AC14" s="32">
        <v>8803</v>
      </c>
      <c r="AD14" s="32">
        <v>42844</v>
      </c>
      <c r="AE14" s="3" t="s">
        <v>14</v>
      </c>
      <c r="AF14" s="32">
        <v>607</v>
      </c>
      <c r="AG14" s="32">
        <v>1568</v>
      </c>
      <c r="AH14" s="32">
        <v>0</v>
      </c>
      <c r="AI14" s="32">
        <v>2505</v>
      </c>
      <c r="AJ14" s="32">
        <v>3389</v>
      </c>
      <c r="AK14" s="32">
        <v>2237</v>
      </c>
      <c r="AL14" s="32">
        <v>2476</v>
      </c>
      <c r="AM14" s="32">
        <v>1507</v>
      </c>
      <c r="AN14" s="32">
        <v>14289</v>
      </c>
      <c r="AO14" s="3" t="s">
        <v>14</v>
      </c>
      <c r="AP14" s="32">
        <v>0</v>
      </c>
      <c r="AQ14" s="32">
        <v>0</v>
      </c>
      <c r="AR14" s="32">
        <v>0</v>
      </c>
      <c r="AS14" s="32">
        <v>65152</v>
      </c>
      <c r="AT14" s="32">
        <v>64016</v>
      </c>
      <c r="AU14" s="32">
        <v>38821</v>
      </c>
      <c r="AV14" s="32">
        <v>20595</v>
      </c>
      <c r="AW14" s="32">
        <v>11239</v>
      </c>
      <c r="AX14" s="32">
        <v>199823</v>
      </c>
      <c r="AY14" s="3" t="s">
        <v>14</v>
      </c>
      <c r="AZ14" s="32">
        <v>0</v>
      </c>
      <c r="BA14" s="32">
        <v>0</v>
      </c>
      <c r="BB14" s="32">
        <v>0</v>
      </c>
      <c r="BC14" s="32">
        <v>17813</v>
      </c>
      <c r="BD14" s="32">
        <v>19426</v>
      </c>
      <c r="BE14" s="32">
        <v>11460</v>
      </c>
      <c r="BF14" s="32">
        <v>5665</v>
      </c>
      <c r="BG14" s="32">
        <v>2077</v>
      </c>
      <c r="BH14" s="32">
        <v>56441</v>
      </c>
      <c r="BI14" s="9" t="s">
        <v>14</v>
      </c>
      <c r="BJ14" s="32">
        <v>447</v>
      </c>
      <c r="BK14" s="32">
        <v>1176</v>
      </c>
      <c r="BL14" s="32">
        <v>0</v>
      </c>
      <c r="BM14" s="32">
        <v>10123</v>
      </c>
      <c r="BN14" s="32">
        <v>16643</v>
      </c>
      <c r="BO14" s="32">
        <v>22332</v>
      </c>
      <c r="BP14" s="32">
        <v>15755</v>
      </c>
      <c r="BQ14" s="32">
        <v>7743</v>
      </c>
      <c r="BR14" s="32">
        <v>74219</v>
      </c>
      <c r="BS14" s="3" t="s">
        <v>14</v>
      </c>
      <c r="BT14" s="32">
        <v>40</v>
      </c>
      <c r="BU14" s="32">
        <v>189</v>
      </c>
      <c r="BV14" s="32">
        <v>0</v>
      </c>
      <c r="BW14" s="32">
        <v>1393</v>
      </c>
      <c r="BX14" s="32">
        <v>2903</v>
      </c>
      <c r="BY14" s="32">
        <v>4186</v>
      </c>
      <c r="BZ14" s="32">
        <v>3688</v>
      </c>
      <c r="CA14" s="32">
        <v>2728</v>
      </c>
      <c r="CB14" s="32">
        <v>15127</v>
      </c>
      <c r="CC14" s="3" t="s">
        <v>14</v>
      </c>
      <c r="CD14" s="32">
        <v>0</v>
      </c>
      <c r="CE14" s="32">
        <v>0</v>
      </c>
      <c r="CF14" s="32">
        <v>0</v>
      </c>
      <c r="CG14" s="32">
        <v>7</v>
      </c>
      <c r="CH14" s="32">
        <v>0</v>
      </c>
      <c r="CI14" s="32">
        <v>27</v>
      </c>
      <c r="CJ14" s="32">
        <v>66</v>
      </c>
      <c r="CK14" s="32">
        <v>95</v>
      </c>
      <c r="CL14" s="32">
        <v>195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</row>
    <row r="15" spans="1:100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51348</v>
      </c>
      <c r="F15" s="32">
        <v>63508</v>
      </c>
      <c r="G15" s="32">
        <v>57659</v>
      </c>
      <c r="H15" s="32">
        <v>57681</v>
      </c>
      <c r="I15" s="32">
        <v>53924</v>
      </c>
      <c r="J15" s="32">
        <v>284120</v>
      </c>
      <c r="K15" s="2" t="s">
        <v>15</v>
      </c>
      <c r="L15" s="32">
        <v>0</v>
      </c>
      <c r="M15" s="32">
        <v>24</v>
      </c>
      <c r="N15" s="32">
        <v>0</v>
      </c>
      <c r="O15" s="32">
        <v>233</v>
      </c>
      <c r="P15" s="32">
        <v>588</v>
      </c>
      <c r="Q15" s="32">
        <v>982</v>
      </c>
      <c r="R15" s="32">
        <v>2013</v>
      </c>
      <c r="S15" s="32">
        <v>3587</v>
      </c>
      <c r="T15" s="32">
        <v>7427</v>
      </c>
      <c r="U15" s="2" t="s">
        <v>15</v>
      </c>
      <c r="V15" s="32">
        <v>1409</v>
      </c>
      <c r="W15" s="32">
        <v>4153</v>
      </c>
      <c r="X15" s="32">
        <v>0</v>
      </c>
      <c r="Y15" s="32">
        <v>10197</v>
      </c>
      <c r="Z15" s="32">
        <v>11773</v>
      </c>
      <c r="AA15" s="32">
        <v>7801</v>
      </c>
      <c r="AB15" s="32">
        <v>7731</v>
      </c>
      <c r="AC15" s="32">
        <v>9187</v>
      </c>
      <c r="AD15" s="32">
        <v>52251</v>
      </c>
      <c r="AE15" s="2" t="s">
        <v>15</v>
      </c>
      <c r="AF15" s="32">
        <v>743</v>
      </c>
      <c r="AG15" s="32">
        <v>2466</v>
      </c>
      <c r="AH15" s="32">
        <v>0</v>
      </c>
      <c r="AI15" s="32">
        <v>4400</v>
      </c>
      <c r="AJ15" s="32">
        <v>5854</v>
      </c>
      <c r="AK15" s="32">
        <v>4311</v>
      </c>
      <c r="AL15" s="32">
        <v>3440</v>
      </c>
      <c r="AM15" s="32">
        <v>3089</v>
      </c>
      <c r="AN15" s="32">
        <v>24303</v>
      </c>
      <c r="AO15" s="2" t="s">
        <v>15</v>
      </c>
      <c r="AP15" s="32">
        <v>0</v>
      </c>
      <c r="AQ15" s="32">
        <v>0</v>
      </c>
      <c r="AR15" s="32">
        <v>0</v>
      </c>
      <c r="AS15" s="32">
        <v>88195</v>
      </c>
      <c r="AT15" s="32">
        <v>84772</v>
      </c>
      <c r="AU15" s="32">
        <v>50704</v>
      </c>
      <c r="AV15" s="32">
        <v>25427</v>
      </c>
      <c r="AW15" s="32">
        <v>12278</v>
      </c>
      <c r="AX15" s="32">
        <v>261376</v>
      </c>
      <c r="AY15" s="2" t="s">
        <v>15</v>
      </c>
      <c r="AZ15" s="32">
        <v>0</v>
      </c>
      <c r="BA15" s="32">
        <v>0</v>
      </c>
      <c r="BB15" s="32">
        <v>0</v>
      </c>
      <c r="BC15" s="32">
        <v>32561</v>
      </c>
      <c r="BD15" s="32">
        <v>33472</v>
      </c>
      <c r="BE15" s="32">
        <v>17714</v>
      </c>
      <c r="BF15" s="32">
        <v>9721</v>
      </c>
      <c r="BG15" s="32">
        <v>4034</v>
      </c>
      <c r="BH15" s="32">
        <v>97502</v>
      </c>
      <c r="BI15" s="8" t="s">
        <v>15</v>
      </c>
      <c r="BJ15" s="32">
        <v>252</v>
      </c>
      <c r="BK15" s="32">
        <v>929</v>
      </c>
      <c r="BL15" s="32">
        <v>0</v>
      </c>
      <c r="BM15" s="32">
        <v>11073</v>
      </c>
      <c r="BN15" s="32">
        <v>20165</v>
      </c>
      <c r="BO15" s="32">
        <v>36479</v>
      </c>
      <c r="BP15" s="32">
        <v>25254</v>
      </c>
      <c r="BQ15" s="32">
        <v>11456</v>
      </c>
      <c r="BR15" s="32">
        <v>105608</v>
      </c>
      <c r="BS15" s="2" t="s">
        <v>15</v>
      </c>
      <c r="BT15" s="32">
        <v>12</v>
      </c>
      <c r="BU15" s="32">
        <v>64</v>
      </c>
      <c r="BV15" s="32">
        <v>0</v>
      </c>
      <c r="BW15" s="32">
        <v>917</v>
      </c>
      <c r="BX15" s="32">
        <v>1963</v>
      </c>
      <c r="BY15" s="32">
        <v>2919</v>
      </c>
      <c r="BZ15" s="32">
        <v>2373</v>
      </c>
      <c r="CA15" s="32">
        <v>1725</v>
      </c>
      <c r="CB15" s="32">
        <v>9973</v>
      </c>
      <c r="CC15" s="2" t="s">
        <v>15</v>
      </c>
      <c r="CD15" s="32">
        <v>0</v>
      </c>
      <c r="CE15" s="32">
        <v>0</v>
      </c>
      <c r="CF15" s="32">
        <v>0</v>
      </c>
      <c r="CG15" s="32">
        <v>92</v>
      </c>
      <c r="CH15" s="32">
        <v>123</v>
      </c>
      <c r="CI15" s="32">
        <v>352</v>
      </c>
      <c r="CJ15" s="32">
        <v>251</v>
      </c>
      <c r="CK15" s="32">
        <v>314</v>
      </c>
      <c r="CL15" s="32">
        <v>1132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</row>
    <row r="16" spans="1:100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34356</v>
      </c>
      <c r="F16" s="32">
        <v>44907</v>
      </c>
      <c r="G16" s="32">
        <v>41413</v>
      </c>
      <c r="H16" s="32">
        <v>47179</v>
      </c>
      <c r="I16" s="32">
        <v>36666</v>
      </c>
      <c r="J16" s="32">
        <v>204521</v>
      </c>
      <c r="K16" s="2" t="s">
        <v>16</v>
      </c>
      <c r="L16" s="32">
        <v>0</v>
      </c>
      <c r="M16" s="32">
        <v>14</v>
      </c>
      <c r="N16" s="32">
        <v>0</v>
      </c>
      <c r="O16" s="32">
        <v>93</v>
      </c>
      <c r="P16" s="32">
        <v>161</v>
      </c>
      <c r="Q16" s="32">
        <v>324</v>
      </c>
      <c r="R16" s="32">
        <v>782</v>
      </c>
      <c r="S16" s="32">
        <v>1560</v>
      </c>
      <c r="T16" s="32">
        <v>2934</v>
      </c>
      <c r="U16" s="2" t="s">
        <v>16</v>
      </c>
      <c r="V16" s="32">
        <v>1319</v>
      </c>
      <c r="W16" s="32">
        <v>3993</v>
      </c>
      <c r="X16" s="32">
        <v>0</v>
      </c>
      <c r="Y16" s="32">
        <v>5790</v>
      </c>
      <c r="Z16" s="32">
        <v>8437</v>
      </c>
      <c r="AA16" s="32">
        <v>5611</v>
      </c>
      <c r="AB16" s="32">
        <v>6664</v>
      </c>
      <c r="AC16" s="32">
        <v>6406</v>
      </c>
      <c r="AD16" s="32">
        <v>38220</v>
      </c>
      <c r="AE16" s="2" t="s">
        <v>16</v>
      </c>
      <c r="AF16" s="32">
        <v>298</v>
      </c>
      <c r="AG16" s="32">
        <v>1017</v>
      </c>
      <c r="AH16" s="32">
        <v>0</v>
      </c>
      <c r="AI16" s="32">
        <v>1426</v>
      </c>
      <c r="AJ16" s="32">
        <v>2070</v>
      </c>
      <c r="AK16" s="32">
        <v>1508</v>
      </c>
      <c r="AL16" s="32">
        <v>1429</v>
      </c>
      <c r="AM16" s="32">
        <v>1331</v>
      </c>
      <c r="AN16" s="32">
        <v>9079</v>
      </c>
      <c r="AO16" s="2" t="s">
        <v>16</v>
      </c>
      <c r="AP16" s="32">
        <v>0</v>
      </c>
      <c r="AQ16" s="32">
        <v>0</v>
      </c>
      <c r="AR16" s="32">
        <v>0</v>
      </c>
      <c r="AS16" s="32">
        <v>63179</v>
      </c>
      <c r="AT16" s="32">
        <v>65396</v>
      </c>
      <c r="AU16" s="32">
        <v>44924</v>
      </c>
      <c r="AV16" s="32">
        <v>32308</v>
      </c>
      <c r="AW16" s="32">
        <v>14601</v>
      </c>
      <c r="AX16" s="32">
        <v>220408</v>
      </c>
      <c r="AY16" s="2" t="s">
        <v>16</v>
      </c>
      <c r="AZ16" s="32">
        <v>0</v>
      </c>
      <c r="BA16" s="32">
        <v>0</v>
      </c>
      <c r="BB16" s="32">
        <v>0</v>
      </c>
      <c r="BC16" s="32">
        <v>15079</v>
      </c>
      <c r="BD16" s="32">
        <v>16295</v>
      </c>
      <c r="BE16" s="32">
        <v>8665</v>
      </c>
      <c r="BF16" s="32">
        <v>5544</v>
      </c>
      <c r="BG16" s="32">
        <v>2080</v>
      </c>
      <c r="BH16" s="32">
        <v>47663</v>
      </c>
      <c r="BI16" s="8" t="s">
        <v>16</v>
      </c>
      <c r="BJ16" s="32">
        <v>353</v>
      </c>
      <c r="BK16" s="32">
        <v>1404</v>
      </c>
      <c r="BL16" s="32">
        <v>0</v>
      </c>
      <c r="BM16" s="32">
        <v>9219</v>
      </c>
      <c r="BN16" s="32">
        <v>16380</v>
      </c>
      <c r="BO16" s="32">
        <v>22415</v>
      </c>
      <c r="BP16" s="32">
        <v>20792</v>
      </c>
      <c r="BQ16" s="32">
        <v>8459</v>
      </c>
      <c r="BR16" s="32">
        <v>79022</v>
      </c>
      <c r="BS16" s="2" t="s">
        <v>16</v>
      </c>
      <c r="BT16" s="32">
        <v>12</v>
      </c>
      <c r="BU16" s="32">
        <v>36</v>
      </c>
      <c r="BV16" s="32">
        <v>0</v>
      </c>
      <c r="BW16" s="32">
        <v>421</v>
      </c>
      <c r="BX16" s="32">
        <v>552</v>
      </c>
      <c r="BY16" s="32">
        <v>827</v>
      </c>
      <c r="BZ16" s="32">
        <v>805</v>
      </c>
      <c r="CA16" s="32">
        <v>416</v>
      </c>
      <c r="CB16" s="32">
        <v>3069</v>
      </c>
      <c r="CC16" s="2" t="s">
        <v>16</v>
      </c>
      <c r="CD16" s="32">
        <v>0</v>
      </c>
      <c r="CE16" s="32">
        <v>0</v>
      </c>
      <c r="CF16" s="32">
        <v>0</v>
      </c>
      <c r="CG16" s="32">
        <v>2</v>
      </c>
      <c r="CH16" s="32">
        <v>24</v>
      </c>
      <c r="CI16" s="32">
        <v>38</v>
      </c>
      <c r="CJ16" s="32">
        <v>14</v>
      </c>
      <c r="CK16" s="32">
        <v>0</v>
      </c>
      <c r="CL16" s="32">
        <v>78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15</v>
      </c>
      <c r="CV16" s="36">
        <v>15</v>
      </c>
    </row>
    <row r="17" spans="1:100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48544</v>
      </c>
      <c r="F17" s="33">
        <v>53112</v>
      </c>
      <c r="G17" s="33">
        <v>43387</v>
      </c>
      <c r="H17" s="33">
        <v>49349</v>
      </c>
      <c r="I17" s="33">
        <v>48554</v>
      </c>
      <c r="J17" s="33">
        <v>242946</v>
      </c>
      <c r="K17" s="5" t="s">
        <v>17</v>
      </c>
      <c r="L17" s="33">
        <v>4</v>
      </c>
      <c r="M17" s="33">
        <v>15</v>
      </c>
      <c r="N17" s="33">
        <v>0</v>
      </c>
      <c r="O17" s="33">
        <v>108</v>
      </c>
      <c r="P17" s="33">
        <v>216</v>
      </c>
      <c r="Q17" s="33">
        <v>387</v>
      </c>
      <c r="R17" s="33">
        <v>849</v>
      </c>
      <c r="S17" s="33">
        <v>1836</v>
      </c>
      <c r="T17" s="33">
        <v>3415</v>
      </c>
      <c r="U17" s="5" t="s">
        <v>17</v>
      </c>
      <c r="V17" s="33">
        <v>3617</v>
      </c>
      <c r="W17" s="33">
        <v>8952</v>
      </c>
      <c r="X17" s="33">
        <v>0</v>
      </c>
      <c r="Y17" s="33">
        <v>12612</v>
      </c>
      <c r="Z17" s="33">
        <v>16803</v>
      </c>
      <c r="AA17" s="33">
        <v>10043</v>
      </c>
      <c r="AB17" s="33">
        <v>12683</v>
      </c>
      <c r="AC17" s="33">
        <v>13573</v>
      </c>
      <c r="AD17" s="33">
        <v>78283</v>
      </c>
      <c r="AE17" s="5" t="s">
        <v>17</v>
      </c>
      <c r="AF17" s="33">
        <v>470</v>
      </c>
      <c r="AG17" s="33">
        <v>1665</v>
      </c>
      <c r="AH17" s="33">
        <v>0</v>
      </c>
      <c r="AI17" s="33">
        <v>2396</v>
      </c>
      <c r="AJ17" s="33">
        <v>3311</v>
      </c>
      <c r="AK17" s="33">
        <v>2150</v>
      </c>
      <c r="AL17" s="33">
        <v>1686</v>
      </c>
      <c r="AM17" s="33">
        <v>1572</v>
      </c>
      <c r="AN17" s="33">
        <v>13250</v>
      </c>
      <c r="AO17" s="5" t="s">
        <v>17</v>
      </c>
      <c r="AP17" s="33">
        <v>0</v>
      </c>
      <c r="AQ17" s="33">
        <v>0</v>
      </c>
      <c r="AR17" s="33">
        <v>0</v>
      </c>
      <c r="AS17" s="33">
        <v>89105</v>
      </c>
      <c r="AT17" s="33">
        <v>88402</v>
      </c>
      <c r="AU17" s="33">
        <v>63581</v>
      </c>
      <c r="AV17" s="33">
        <v>51467</v>
      </c>
      <c r="AW17" s="33">
        <v>30588</v>
      </c>
      <c r="AX17" s="33">
        <v>323143</v>
      </c>
      <c r="AY17" s="5" t="s">
        <v>17</v>
      </c>
      <c r="AZ17" s="33">
        <v>0</v>
      </c>
      <c r="BA17" s="33">
        <v>0</v>
      </c>
      <c r="BB17" s="33">
        <v>0</v>
      </c>
      <c r="BC17" s="33">
        <v>20580</v>
      </c>
      <c r="BD17" s="33">
        <v>18845</v>
      </c>
      <c r="BE17" s="33">
        <v>9652</v>
      </c>
      <c r="BF17" s="33">
        <v>5796</v>
      </c>
      <c r="BG17" s="33">
        <v>2248</v>
      </c>
      <c r="BH17" s="33">
        <v>57121</v>
      </c>
      <c r="BI17" s="11" t="s">
        <v>17</v>
      </c>
      <c r="BJ17" s="33">
        <v>234</v>
      </c>
      <c r="BK17" s="33">
        <v>739</v>
      </c>
      <c r="BL17" s="33">
        <v>0</v>
      </c>
      <c r="BM17" s="33">
        <v>8493</v>
      </c>
      <c r="BN17" s="33">
        <v>14265</v>
      </c>
      <c r="BO17" s="33">
        <v>23894</v>
      </c>
      <c r="BP17" s="33">
        <v>17602</v>
      </c>
      <c r="BQ17" s="33">
        <v>8462</v>
      </c>
      <c r="BR17" s="33">
        <v>73689</v>
      </c>
      <c r="BS17" s="5" t="s">
        <v>17</v>
      </c>
      <c r="BT17" s="33">
        <v>19</v>
      </c>
      <c r="BU17" s="33">
        <v>100</v>
      </c>
      <c r="BV17" s="33">
        <v>0</v>
      </c>
      <c r="BW17" s="33">
        <v>909</v>
      </c>
      <c r="BX17" s="33">
        <v>1433</v>
      </c>
      <c r="BY17" s="33">
        <v>1901</v>
      </c>
      <c r="BZ17" s="33">
        <v>1394</v>
      </c>
      <c r="CA17" s="33">
        <v>1110</v>
      </c>
      <c r="CB17" s="33">
        <v>6866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</row>
    <row r="18" spans="1:100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138468</v>
      </c>
      <c r="F18" s="32">
        <v>159294</v>
      </c>
      <c r="G18" s="32">
        <v>145152</v>
      </c>
      <c r="H18" s="32">
        <v>140566</v>
      </c>
      <c r="I18" s="32">
        <v>137983</v>
      </c>
      <c r="J18" s="32">
        <v>721463</v>
      </c>
      <c r="K18" s="2" t="s">
        <v>18</v>
      </c>
      <c r="L18" s="32">
        <v>7</v>
      </c>
      <c r="M18" s="32">
        <v>54</v>
      </c>
      <c r="N18" s="32">
        <v>0</v>
      </c>
      <c r="O18" s="32">
        <v>403</v>
      </c>
      <c r="P18" s="32">
        <v>1139</v>
      </c>
      <c r="Q18" s="32">
        <v>1932</v>
      </c>
      <c r="R18" s="32">
        <v>4489</v>
      </c>
      <c r="S18" s="32">
        <v>9104</v>
      </c>
      <c r="T18" s="32">
        <v>17128</v>
      </c>
      <c r="U18" s="2" t="s">
        <v>18</v>
      </c>
      <c r="V18" s="32">
        <v>4454</v>
      </c>
      <c r="W18" s="32">
        <v>12615</v>
      </c>
      <c r="X18" s="32">
        <v>0</v>
      </c>
      <c r="Y18" s="32">
        <v>40740</v>
      </c>
      <c r="Z18" s="32">
        <v>40447</v>
      </c>
      <c r="AA18" s="32">
        <v>27589</v>
      </c>
      <c r="AB18" s="32">
        <v>26366</v>
      </c>
      <c r="AC18" s="32">
        <v>27930</v>
      </c>
      <c r="AD18" s="32">
        <v>180141</v>
      </c>
      <c r="AE18" s="2" t="s">
        <v>18</v>
      </c>
      <c r="AF18" s="32">
        <v>2328</v>
      </c>
      <c r="AG18" s="32">
        <v>7055</v>
      </c>
      <c r="AH18" s="32">
        <v>0</v>
      </c>
      <c r="AI18" s="32">
        <v>16341</v>
      </c>
      <c r="AJ18" s="32">
        <v>18035</v>
      </c>
      <c r="AK18" s="32">
        <v>12448</v>
      </c>
      <c r="AL18" s="32">
        <v>10330</v>
      </c>
      <c r="AM18" s="32">
        <v>9272</v>
      </c>
      <c r="AN18" s="32">
        <v>75809</v>
      </c>
      <c r="AO18" s="2" t="s">
        <v>18</v>
      </c>
      <c r="AP18" s="32">
        <v>0</v>
      </c>
      <c r="AQ18" s="32">
        <v>0</v>
      </c>
      <c r="AR18" s="32">
        <v>0</v>
      </c>
      <c r="AS18" s="32">
        <v>196836</v>
      </c>
      <c r="AT18" s="32">
        <v>174027</v>
      </c>
      <c r="AU18" s="32">
        <v>121902</v>
      </c>
      <c r="AV18" s="32">
        <v>66161</v>
      </c>
      <c r="AW18" s="32">
        <v>37484</v>
      </c>
      <c r="AX18" s="32">
        <v>596410</v>
      </c>
      <c r="AY18" s="2" t="s">
        <v>18</v>
      </c>
      <c r="AZ18" s="32">
        <v>10</v>
      </c>
      <c r="BA18" s="32">
        <v>0</v>
      </c>
      <c r="BB18" s="32">
        <v>0</v>
      </c>
      <c r="BC18" s="32">
        <v>61226</v>
      </c>
      <c r="BD18" s="32">
        <v>56994</v>
      </c>
      <c r="BE18" s="32">
        <v>32609</v>
      </c>
      <c r="BF18" s="32">
        <v>18676</v>
      </c>
      <c r="BG18" s="32">
        <v>7336</v>
      </c>
      <c r="BH18" s="32">
        <v>176851</v>
      </c>
      <c r="BI18" s="8" t="s">
        <v>18</v>
      </c>
      <c r="BJ18" s="32">
        <v>480</v>
      </c>
      <c r="BK18" s="32">
        <v>1668</v>
      </c>
      <c r="BL18" s="32">
        <v>0</v>
      </c>
      <c r="BM18" s="32">
        <v>20819</v>
      </c>
      <c r="BN18" s="32">
        <v>38023</v>
      </c>
      <c r="BO18" s="32">
        <v>62864</v>
      </c>
      <c r="BP18" s="32">
        <v>44183</v>
      </c>
      <c r="BQ18" s="32">
        <v>20889</v>
      </c>
      <c r="BR18" s="32">
        <v>188926</v>
      </c>
      <c r="BS18" s="2" t="s">
        <v>18</v>
      </c>
      <c r="BT18" s="32">
        <v>11</v>
      </c>
      <c r="BU18" s="32">
        <v>117</v>
      </c>
      <c r="BV18" s="32">
        <v>0</v>
      </c>
      <c r="BW18" s="32">
        <v>2059</v>
      </c>
      <c r="BX18" s="32">
        <v>3476</v>
      </c>
      <c r="BY18" s="32">
        <v>5018</v>
      </c>
      <c r="BZ18" s="32">
        <v>4578</v>
      </c>
      <c r="CA18" s="32">
        <v>4003</v>
      </c>
      <c r="CB18" s="32">
        <v>19262</v>
      </c>
      <c r="CC18" s="2" t="s">
        <v>18</v>
      </c>
      <c r="CD18" s="32">
        <v>0</v>
      </c>
      <c r="CE18" s="32">
        <v>0</v>
      </c>
      <c r="CF18" s="32">
        <v>0</v>
      </c>
      <c r="CG18" s="32">
        <v>31</v>
      </c>
      <c r="CH18" s="32">
        <v>0</v>
      </c>
      <c r="CI18" s="32">
        <v>19</v>
      </c>
      <c r="CJ18" s="32">
        <v>20</v>
      </c>
      <c r="CK18" s="32">
        <v>40</v>
      </c>
      <c r="CL18" s="32">
        <v>110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7</v>
      </c>
      <c r="CS18" s="32">
        <v>0</v>
      </c>
      <c r="CT18" s="32">
        <v>0</v>
      </c>
      <c r="CU18" s="32">
        <v>0</v>
      </c>
      <c r="CV18" s="36">
        <v>7</v>
      </c>
    </row>
    <row r="19" spans="1:100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163288</v>
      </c>
      <c r="F19" s="32">
        <v>210503</v>
      </c>
      <c r="G19" s="32">
        <v>228834</v>
      </c>
      <c r="H19" s="32">
        <v>242535</v>
      </c>
      <c r="I19" s="32">
        <v>228462</v>
      </c>
      <c r="J19" s="32">
        <v>1073622</v>
      </c>
      <c r="K19" s="2" t="s">
        <v>19</v>
      </c>
      <c r="L19" s="32">
        <v>17</v>
      </c>
      <c r="M19" s="32">
        <v>134</v>
      </c>
      <c r="N19" s="32">
        <v>0</v>
      </c>
      <c r="O19" s="32">
        <v>598</v>
      </c>
      <c r="P19" s="32">
        <v>1796</v>
      </c>
      <c r="Q19" s="32">
        <v>2857</v>
      </c>
      <c r="R19" s="32">
        <v>5619</v>
      </c>
      <c r="S19" s="32">
        <v>10718</v>
      </c>
      <c r="T19" s="32">
        <v>21739</v>
      </c>
      <c r="U19" s="2" t="s">
        <v>19</v>
      </c>
      <c r="V19" s="32">
        <v>4074</v>
      </c>
      <c r="W19" s="32">
        <v>12733</v>
      </c>
      <c r="X19" s="32">
        <v>0</v>
      </c>
      <c r="Y19" s="32">
        <v>32741</v>
      </c>
      <c r="Z19" s="32">
        <v>39080</v>
      </c>
      <c r="AA19" s="32">
        <v>26629</v>
      </c>
      <c r="AB19" s="32">
        <v>25245</v>
      </c>
      <c r="AC19" s="32">
        <v>26101</v>
      </c>
      <c r="AD19" s="32">
        <v>166603</v>
      </c>
      <c r="AE19" s="2" t="s">
        <v>19</v>
      </c>
      <c r="AF19" s="32">
        <v>1406</v>
      </c>
      <c r="AG19" s="32">
        <v>4642</v>
      </c>
      <c r="AH19" s="32">
        <v>0</v>
      </c>
      <c r="AI19" s="32">
        <v>9468</v>
      </c>
      <c r="AJ19" s="32">
        <v>14128</v>
      </c>
      <c r="AK19" s="32">
        <v>10120</v>
      </c>
      <c r="AL19" s="32">
        <v>9894</v>
      </c>
      <c r="AM19" s="32">
        <v>9161</v>
      </c>
      <c r="AN19" s="32">
        <v>58819</v>
      </c>
      <c r="AO19" s="2" t="s">
        <v>19</v>
      </c>
      <c r="AP19" s="32">
        <v>0</v>
      </c>
      <c r="AQ19" s="32">
        <v>0</v>
      </c>
      <c r="AR19" s="32">
        <v>0</v>
      </c>
      <c r="AS19" s="32">
        <v>149377</v>
      </c>
      <c r="AT19" s="32">
        <v>142580</v>
      </c>
      <c r="AU19" s="32">
        <v>91033</v>
      </c>
      <c r="AV19" s="32">
        <v>47462</v>
      </c>
      <c r="AW19" s="32">
        <v>24870</v>
      </c>
      <c r="AX19" s="32">
        <v>455322</v>
      </c>
      <c r="AY19" s="2" t="s">
        <v>19</v>
      </c>
      <c r="AZ19" s="32">
        <v>0</v>
      </c>
      <c r="BA19" s="32">
        <v>0</v>
      </c>
      <c r="BB19" s="32">
        <v>0</v>
      </c>
      <c r="BC19" s="32">
        <v>47776</v>
      </c>
      <c r="BD19" s="32">
        <v>48581</v>
      </c>
      <c r="BE19" s="32">
        <v>28877</v>
      </c>
      <c r="BF19" s="32">
        <v>15400</v>
      </c>
      <c r="BG19" s="32">
        <v>6388</v>
      </c>
      <c r="BH19" s="32">
        <v>147022</v>
      </c>
      <c r="BI19" s="8" t="s">
        <v>19</v>
      </c>
      <c r="BJ19" s="32">
        <v>397</v>
      </c>
      <c r="BK19" s="32">
        <v>1348</v>
      </c>
      <c r="BL19" s="32">
        <v>0</v>
      </c>
      <c r="BM19" s="32">
        <v>15758</v>
      </c>
      <c r="BN19" s="32">
        <v>33407</v>
      </c>
      <c r="BO19" s="32">
        <v>64448</v>
      </c>
      <c r="BP19" s="32">
        <v>44259</v>
      </c>
      <c r="BQ19" s="32">
        <v>21937</v>
      </c>
      <c r="BR19" s="32">
        <v>181554</v>
      </c>
      <c r="BS19" s="2" t="s">
        <v>19</v>
      </c>
      <c r="BT19" s="32">
        <v>48</v>
      </c>
      <c r="BU19" s="32">
        <v>115</v>
      </c>
      <c r="BV19" s="32">
        <v>0</v>
      </c>
      <c r="BW19" s="32">
        <v>1525</v>
      </c>
      <c r="BX19" s="32">
        <v>3121</v>
      </c>
      <c r="BY19" s="32">
        <v>3770</v>
      </c>
      <c r="BZ19" s="32">
        <v>3488</v>
      </c>
      <c r="CA19" s="32">
        <v>3075</v>
      </c>
      <c r="CB19" s="32">
        <v>15142</v>
      </c>
      <c r="CC19" s="2" t="s">
        <v>19</v>
      </c>
      <c r="CD19" s="32">
        <v>0</v>
      </c>
      <c r="CE19" s="32">
        <v>5</v>
      </c>
      <c r="CF19" s="32">
        <v>0</v>
      </c>
      <c r="CG19" s="32">
        <v>50</v>
      </c>
      <c r="CH19" s="32">
        <v>50</v>
      </c>
      <c r="CI19" s="32">
        <v>123</v>
      </c>
      <c r="CJ19" s="32">
        <v>65</v>
      </c>
      <c r="CK19" s="32">
        <v>59</v>
      </c>
      <c r="CL19" s="32">
        <v>352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</row>
    <row r="20" spans="1:100" s="24" customFormat="1" ht="16.5" customHeight="1">
      <c r="A20" s="8" t="s">
        <v>20</v>
      </c>
      <c r="B20" s="32">
        <v>0</v>
      </c>
      <c r="C20" s="32">
        <v>15</v>
      </c>
      <c r="D20" s="32">
        <v>0</v>
      </c>
      <c r="E20" s="32">
        <v>362695</v>
      </c>
      <c r="F20" s="32">
        <v>477137</v>
      </c>
      <c r="G20" s="32">
        <v>491308</v>
      </c>
      <c r="H20" s="32">
        <v>517641</v>
      </c>
      <c r="I20" s="32">
        <v>525142</v>
      </c>
      <c r="J20" s="32">
        <v>2373938</v>
      </c>
      <c r="K20" s="2" t="s">
        <v>20</v>
      </c>
      <c r="L20" s="32">
        <v>11</v>
      </c>
      <c r="M20" s="32">
        <v>124</v>
      </c>
      <c r="N20" s="32">
        <v>0</v>
      </c>
      <c r="O20" s="32">
        <v>607</v>
      </c>
      <c r="P20" s="32">
        <v>2599</v>
      </c>
      <c r="Q20" s="32">
        <v>4479</v>
      </c>
      <c r="R20" s="32">
        <v>11141</v>
      </c>
      <c r="S20" s="32">
        <v>27078</v>
      </c>
      <c r="T20" s="32">
        <v>46039</v>
      </c>
      <c r="U20" s="2" t="s">
        <v>20</v>
      </c>
      <c r="V20" s="32">
        <v>23496</v>
      </c>
      <c r="W20" s="32">
        <v>66279</v>
      </c>
      <c r="X20" s="32">
        <v>0</v>
      </c>
      <c r="Y20" s="32">
        <v>153841</v>
      </c>
      <c r="Z20" s="32">
        <v>184950</v>
      </c>
      <c r="AA20" s="32">
        <v>123231</v>
      </c>
      <c r="AB20" s="32">
        <v>103180</v>
      </c>
      <c r="AC20" s="32">
        <v>99890</v>
      </c>
      <c r="AD20" s="32">
        <v>754867</v>
      </c>
      <c r="AE20" s="2" t="s">
        <v>20</v>
      </c>
      <c r="AF20" s="32">
        <v>2880</v>
      </c>
      <c r="AG20" s="32">
        <v>10811</v>
      </c>
      <c r="AH20" s="32">
        <v>0</v>
      </c>
      <c r="AI20" s="32">
        <v>17945</v>
      </c>
      <c r="AJ20" s="32">
        <v>27959</v>
      </c>
      <c r="AK20" s="32">
        <v>20048</v>
      </c>
      <c r="AL20" s="32">
        <v>18654</v>
      </c>
      <c r="AM20" s="32">
        <v>15305</v>
      </c>
      <c r="AN20" s="32">
        <v>113602</v>
      </c>
      <c r="AO20" s="2" t="s">
        <v>20</v>
      </c>
      <c r="AP20" s="32">
        <v>0</v>
      </c>
      <c r="AQ20" s="32">
        <v>4</v>
      </c>
      <c r="AR20" s="32">
        <v>0</v>
      </c>
      <c r="AS20" s="32">
        <v>309287</v>
      </c>
      <c r="AT20" s="32">
        <v>294264</v>
      </c>
      <c r="AU20" s="32">
        <v>201338</v>
      </c>
      <c r="AV20" s="32">
        <v>123898</v>
      </c>
      <c r="AW20" s="32">
        <v>64820</v>
      </c>
      <c r="AX20" s="32">
        <v>993611</v>
      </c>
      <c r="AY20" s="2" t="s">
        <v>20</v>
      </c>
      <c r="AZ20" s="32">
        <v>0</v>
      </c>
      <c r="BA20" s="32">
        <v>0</v>
      </c>
      <c r="BB20" s="32">
        <v>0</v>
      </c>
      <c r="BC20" s="32">
        <v>51880</v>
      </c>
      <c r="BD20" s="32">
        <v>63569</v>
      </c>
      <c r="BE20" s="32">
        <v>38961</v>
      </c>
      <c r="BF20" s="32">
        <v>24827</v>
      </c>
      <c r="BG20" s="32">
        <v>11094</v>
      </c>
      <c r="BH20" s="32">
        <v>190331</v>
      </c>
      <c r="BI20" s="8" t="s">
        <v>20</v>
      </c>
      <c r="BJ20" s="32">
        <v>713</v>
      </c>
      <c r="BK20" s="32">
        <v>2264</v>
      </c>
      <c r="BL20" s="32">
        <v>0</v>
      </c>
      <c r="BM20" s="32">
        <v>25134</v>
      </c>
      <c r="BN20" s="32">
        <v>41693</v>
      </c>
      <c r="BO20" s="32">
        <v>60924</v>
      </c>
      <c r="BP20" s="32">
        <v>44862</v>
      </c>
      <c r="BQ20" s="32">
        <v>29216</v>
      </c>
      <c r="BR20" s="32">
        <v>204806</v>
      </c>
      <c r="BS20" s="2" t="s">
        <v>20</v>
      </c>
      <c r="BT20" s="32">
        <v>83</v>
      </c>
      <c r="BU20" s="32">
        <v>119</v>
      </c>
      <c r="BV20" s="32">
        <v>0</v>
      </c>
      <c r="BW20" s="32">
        <v>2624</v>
      </c>
      <c r="BX20" s="32">
        <v>4413</v>
      </c>
      <c r="BY20" s="32">
        <v>5363</v>
      </c>
      <c r="BZ20" s="32">
        <v>5440</v>
      </c>
      <c r="CA20" s="32">
        <v>3773</v>
      </c>
      <c r="CB20" s="32">
        <v>21815</v>
      </c>
      <c r="CC20" s="2" t="s">
        <v>20</v>
      </c>
      <c r="CD20" s="32">
        <v>0</v>
      </c>
      <c r="CE20" s="32">
        <v>0</v>
      </c>
      <c r="CF20" s="32">
        <v>0</v>
      </c>
      <c r="CG20" s="32">
        <v>7</v>
      </c>
      <c r="CH20" s="32">
        <v>35</v>
      </c>
      <c r="CI20" s="32">
        <v>45</v>
      </c>
      <c r="CJ20" s="32">
        <v>20</v>
      </c>
      <c r="CK20" s="32">
        <v>445</v>
      </c>
      <c r="CL20" s="32">
        <v>552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</row>
    <row r="21" spans="1:100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199062</v>
      </c>
      <c r="F21" s="32">
        <v>317189</v>
      </c>
      <c r="G21" s="32">
        <v>296375</v>
      </c>
      <c r="H21" s="32">
        <v>302903</v>
      </c>
      <c r="I21" s="32">
        <v>295658</v>
      </c>
      <c r="J21" s="32">
        <v>1411187</v>
      </c>
      <c r="K21" s="2" t="s">
        <v>21</v>
      </c>
      <c r="L21" s="32">
        <v>7</v>
      </c>
      <c r="M21" s="32">
        <v>90</v>
      </c>
      <c r="N21" s="32">
        <v>0</v>
      </c>
      <c r="O21" s="32">
        <v>500</v>
      </c>
      <c r="P21" s="32">
        <v>1905</v>
      </c>
      <c r="Q21" s="32">
        <v>3509</v>
      </c>
      <c r="R21" s="32">
        <v>8582</v>
      </c>
      <c r="S21" s="32">
        <v>18419</v>
      </c>
      <c r="T21" s="32">
        <v>33012</v>
      </c>
      <c r="U21" s="2" t="s">
        <v>21</v>
      </c>
      <c r="V21" s="32">
        <v>10041</v>
      </c>
      <c r="W21" s="32">
        <v>38978</v>
      </c>
      <c r="X21" s="32">
        <v>0</v>
      </c>
      <c r="Y21" s="32">
        <v>68145</v>
      </c>
      <c r="Z21" s="32">
        <v>118567</v>
      </c>
      <c r="AA21" s="32">
        <v>71264</v>
      </c>
      <c r="AB21" s="32">
        <v>63177</v>
      </c>
      <c r="AC21" s="32">
        <v>61052</v>
      </c>
      <c r="AD21" s="32">
        <v>431224</v>
      </c>
      <c r="AE21" s="2" t="s">
        <v>21</v>
      </c>
      <c r="AF21" s="32">
        <v>1575</v>
      </c>
      <c r="AG21" s="32">
        <v>6111</v>
      </c>
      <c r="AH21" s="32">
        <v>0</v>
      </c>
      <c r="AI21" s="32">
        <v>10148</v>
      </c>
      <c r="AJ21" s="32">
        <v>16226</v>
      </c>
      <c r="AK21" s="32">
        <v>11956</v>
      </c>
      <c r="AL21" s="32">
        <v>10042</v>
      </c>
      <c r="AM21" s="32">
        <v>7080</v>
      </c>
      <c r="AN21" s="32">
        <v>63138</v>
      </c>
      <c r="AO21" s="2" t="s">
        <v>21</v>
      </c>
      <c r="AP21" s="32">
        <v>0</v>
      </c>
      <c r="AQ21" s="32">
        <v>0</v>
      </c>
      <c r="AR21" s="32">
        <v>0</v>
      </c>
      <c r="AS21" s="32">
        <v>183510</v>
      </c>
      <c r="AT21" s="32">
        <v>200049</v>
      </c>
      <c r="AU21" s="32">
        <v>120358</v>
      </c>
      <c r="AV21" s="32">
        <v>62782</v>
      </c>
      <c r="AW21" s="32">
        <v>32637</v>
      </c>
      <c r="AX21" s="32">
        <v>599336</v>
      </c>
      <c r="AY21" s="2" t="s">
        <v>21</v>
      </c>
      <c r="AZ21" s="32">
        <v>0</v>
      </c>
      <c r="BA21" s="32">
        <v>0</v>
      </c>
      <c r="BB21" s="32">
        <v>0</v>
      </c>
      <c r="BC21" s="32">
        <v>33417</v>
      </c>
      <c r="BD21" s="32">
        <v>54306</v>
      </c>
      <c r="BE21" s="32">
        <v>31304</v>
      </c>
      <c r="BF21" s="32">
        <v>19225</v>
      </c>
      <c r="BG21" s="32">
        <v>7321</v>
      </c>
      <c r="BH21" s="32">
        <v>145573</v>
      </c>
      <c r="BI21" s="8" t="s">
        <v>21</v>
      </c>
      <c r="BJ21" s="32">
        <v>480</v>
      </c>
      <c r="BK21" s="32">
        <v>1990</v>
      </c>
      <c r="BL21" s="32">
        <v>0</v>
      </c>
      <c r="BM21" s="32">
        <v>18292</v>
      </c>
      <c r="BN21" s="32">
        <v>36768</v>
      </c>
      <c r="BO21" s="32">
        <v>57526</v>
      </c>
      <c r="BP21" s="32">
        <v>38931</v>
      </c>
      <c r="BQ21" s="32">
        <v>22515</v>
      </c>
      <c r="BR21" s="32">
        <v>176502</v>
      </c>
      <c r="BS21" s="2" t="s">
        <v>21</v>
      </c>
      <c r="BT21" s="32">
        <v>21</v>
      </c>
      <c r="BU21" s="32">
        <v>177</v>
      </c>
      <c r="BV21" s="32">
        <v>0</v>
      </c>
      <c r="BW21" s="32">
        <v>1482</v>
      </c>
      <c r="BX21" s="32">
        <v>4291</v>
      </c>
      <c r="BY21" s="32">
        <v>5395</v>
      </c>
      <c r="BZ21" s="32">
        <v>4642</v>
      </c>
      <c r="CA21" s="32">
        <v>3598</v>
      </c>
      <c r="CB21" s="32">
        <v>19606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13</v>
      </c>
      <c r="CL21" s="32">
        <v>13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</row>
    <row r="22" spans="1:100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47359</v>
      </c>
      <c r="F22" s="32">
        <v>60510</v>
      </c>
      <c r="G22" s="32">
        <v>53932</v>
      </c>
      <c r="H22" s="32">
        <v>49912</v>
      </c>
      <c r="I22" s="32">
        <v>37393</v>
      </c>
      <c r="J22" s="32">
        <v>249106</v>
      </c>
      <c r="K22" s="5" t="s">
        <v>22</v>
      </c>
      <c r="L22" s="32">
        <v>6</v>
      </c>
      <c r="M22" s="32">
        <v>80</v>
      </c>
      <c r="N22" s="32">
        <v>0</v>
      </c>
      <c r="O22" s="32">
        <v>138</v>
      </c>
      <c r="P22" s="32">
        <v>438</v>
      </c>
      <c r="Q22" s="32">
        <v>740</v>
      </c>
      <c r="R22" s="32">
        <v>1428</v>
      </c>
      <c r="S22" s="32">
        <v>2102</v>
      </c>
      <c r="T22" s="32">
        <v>4932</v>
      </c>
      <c r="U22" s="5" t="s">
        <v>22</v>
      </c>
      <c r="V22" s="32">
        <v>2019</v>
      </c>
      <c r="W22" s="32">
        <v>5899</v>
      </c>
      <c r="X22" s="32">
        <v>0</v>
      </c>
      <c r="Y22" s="32">
        <v>6938</v>
      </c>
      <c r="Z22" s="32">
        <v>9503</v>
      </c>
      <c r="AA22" s="32">
        <v>6606</v>
      </c>
      <c r="AB22" s="32">
        <v>6785</v>
      </c>
      <c r="AC22" s="32">
        <v>7094</v>
      </c>
      <c r="AD22" s="32">
        <v>44844</v>
      </c>
      <c r="AE22" s="5" t="s">
        <v>22</v>
      </c>
      <c r="AF22" s="32">
        <v>809</v>
      </c>
      <c r="AG22" s="32">
        <v>2557</v>
      </c>
      <c r="AH22" s="32">
        <v>0</v>
      </c>
      <c r="AI22" s="32">
        <v>2020</v>
      </c>
      <c r="AJ22" s="32">
        <v>3504</v>
      </c>
      <c r="AK22" s="32">
        <v>2750</v>
      </c>
      <c r="AL22" s="32">
        <v>2055</v>
      </c>
      <c r="AM22" s="32">
        <v>1434</v>
      </c>
      <c r="AN22" s="32">
        <v>15129</v>
      </c>
      <c r="AO22" s="5" t="s">
        <v>22</v>
      </c>
      <c r="AP22" s="32">
        <v>0</v>
      </c>
      <c r="AQ22" s="32">
        <v>1</v>
      </c>
      <c r="AR22" s="32">
        <v>0</v>
      </c>
      <c r="AS22" s="32">
        <v>87427</v>
      </c>
      <c r="AT22" s="32">
        <v>93449</v>
      </c>
      <c r="AU22" s="32">
        <v>59372</v>
      </c>
      <c r="AV22" s="32">
        <v>29841</v>
      </c>
      <c r="AW22" s="32">
        <v>15264</v>
      </c>
      <c r="AX22" s="32">
        <v>285354</v>
      </c>
      <c r="AY22" s="5" t="s">
        <v>22</v>
      </c>
      <c r="AZ22" s="32">
        <v>0</v>
      </c>
      <c r="BA22" s="32">
        <v>3</v>
      </c>
      <c r="BB22" s="32">
        <v>0</v>
      </c>
      <c r="BC22" s="32">
        <v>14681</v>
      </c>
      <c r="BD22" s="32">
        <v>17055</v>
      </c>
      <c r="BE22" s="32">
        <v>9854</v>
      </c>
      <c r="BF22" s="32">
        <v>4558</v>
      </c>
      <c r="BG22" s="32">
        <v>1809</v>
      </c>
      <c r="BH22" s="32">
        <v>47960</v>
      </c>
      <c r="BI22" s="11" t="s">
        <v>22</v>
      </c>
      <c r="BJ22" s="32">
        <v>731</v>
      </c>
      <c r="BK22" s="32">
        <v>3047</v>
      </c>
      <c r="BL22" s="32">
        <v>0</v>
      </c>
      <c r="BM22" s="32">
        <v>21244</v>
      </c>
      <c r="BN22" s="32">
        <v>39210</v>
      </c>
      <c r="BO22" s="32">
        <v>60063</v>
      </c>
      <c r="BP22" s="32">
        <v>40857</v>
      </c>
      <c r="BQ22" s="32">
        <v>21193</v>
      </c>
      <c r="BR22" s="32">
        <v>186345</v>
      </c>
      <c r="BS22" s="5" t="s">
        <v>22</v>
      </c>
      <c r="BT22" s="32">
        <v>19</v>
      </c>
      <c r="BU22" s="32">
        <v>100</v>
      </c>
      <c r="BV22" s="32">
        <v>0</v>
      </c>
      <c r="BW22" s="32">
        <v>792</v>
      </c>
      <c r="BX22" s="32">
        <v>1377</v>
      </c>
      <c r="BY22" s="32">
        <v>2024</v>
      </c>
      <c r="BZ22" s="32">
        <v>1368</v>
      </c>
      <c r="CA22" s="32">
        <v>941</v>
      </c>
      <c r="CB22" s="32">
        <v>6621</v>
      </c>
      <c r="CC22" s="5" t="s">
        <v>22</v>
      </c>
      <c r="CD22" s="32">
        <v>18</v>
      </c>
      <c r="CE22" s="32">
        <v>0</v>
      </c>
      <c r="CF22" s="32">
        <v>0</v>
      </c>
      <c r="CG22" s="32">
        <v>0</v>
      </c>
      <c r="CH22" s="32">
        <v>15</v>
      </c>
      <c r="CI22" s="32">
        <v>0</v>
      </c>
      <c r="CJ22" s="32">
        <v>13</v>
      </c>
      <c r="CK22" s="32">
        <v>66</v>
      </c>
      <c r="CL22" s="32">
        <v>112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</row>
    <row r="23" spans="1:100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43912</v>
      </c>
      <c r="F23" s="31">
        <v>56894</v>
      </c>
      <c r="G23" s="31">
        <v>63474</v>
      </c>
      <c r="H23" s="31">
        <v>49594</v>
      </c>
      <c r="I23" s="31">
        <v>29277</v>
      </c>
      <c r="J23" s="31">
        <v>243151</v>
      </c>
      <c r="K23" s="2" t="s">
        <v>23</v>
      </c>
      <c r="L23" s="31">
        <v>0</v>
      </c>
      <c r="M23" s="31">
        <v>9</v>
      </c>
      <c r="N23" s="31">
        <v>0</v>
      </c>
      <c r="O23" s="31">
        <v>100</v>
      </c>
      <c r="P23" s="31">
        <v>210</v>
      </c>
      <c r="Q23" s="31">
        <v>350</v>
      </c>
      <c r="R23" s="31">
        <v>599</v>
      </c>
      <c r="S23" s="31">
        <v>1180</v>
      </c>
      <c r="T23" s="31">
        <v>2448</v>
      </c>
      <c r="U23" s="2" t="s">
        <v>23</v>
      </c>
      <c r="V23" s="31">
        <v>508</v>
      </c>
      <c r="W23" s="31">
        <v>1027</v>
      </c>
      <c r="X23" s="31">
        <v>0</v>
      </c>
      <c r="Y23" s="31">
        <v>3587</v>
      </c>
      <c r="Z23" s="31">
        <v>4469</v>
      </c>
      <c r="AA23" s="31">
        <v>3353</v>
      </c>
      <c r="AB23" s="31">
        <v>3579</v>
      </c>
      <c r="AC23" s="31">
        <v>3773</v>
      </c>
      <c r="AD23" s="31">
        <v>20296</v>
      </c>
      <c r="AE23" s="2" t="s">
        <v>23</v>
      </c>
      <c r="AF23" s="31">
        <v>266</v>
      </c>
      <c r="AG23" s="31">
        <v>948</v>
      </c>
      <c r="AH23" s="31">
        <v>0</v>
      </c>
      <c r="AI23" s="31">
        <v>1632</v>
      </c>
      <c r="AJ23" s="31">
        <v>1955</v>
      </c>
      <c r="AK23" s="31">
        <v>1770</v>
      </c>
      <c r="AL23" s="31">
        <v>1421</v>
      </c>
      <c r="AM23" s="31">
        <v>1217</v>
      </c>
      <c r="AN23" s="31">
        <v>9209</v>
      </c>
      <c r="AO23" s="2" t="s">
        <v>23</v>
      </c>
      <c r="AP23" s="31">
        <v>0</v>
      </c>
      <c r="AQ23" s="31">
        <v>0</v>
      </c>
      <c r="AR23" s="31">
        <v>0</v>
      </c>
      <c r="AS23" s="31">
        <v>49478</v>
      </c>
      <c r="AT23" s="31">
        <v>43966</v>
      </c>
      <c r="AU23" s="31">
        <v>27490</v>
      </c>
      <c r="AV23" s="31">
        <v>12253</v>
      </c>
      <c r="AW23" s="31">
        <v>5263</v>
      </c>
      <c r="AX23" s="31">
        <v>138450</v>
      </c>
      <c r="AY23" s="2" t="s">
        <v>23</v>
      </c>
      <c r="AZ23" s="31">
        <v>0</v>
      </c>
      <c r="BA23" s="31">
        <v>3</v>
      </c>
      <c r="BB23" s="31">
        <v>0</v>
      </c>
      <c r="BC23" s="31">
        <v>12615</v>
      </c>
      <c r="BD23" s="31">
        <v>12927</v>
      </c>
      <c r="BE23" s="31">
        <v>7179</v>
      </c>
      <c r="BF23" s="31">
        <v>3861</v>
      </c>
      <c r="BG23" s="31">
        <v>1421</v>
      </c>
      <c r="BH23" s="31">
        <v>38006</v>
      </c>
      <c r="BI23" s="8" t="s">
        <v>23</v>
      </c>
      <c r="BJ23" s="31">
        <v>128</v>
      </c>
      <c r="BK23" s="31">
        <v>499</v>
      </c>
      <c r="BL23" s="31">
        <v>0</v>
      </c>
      <c r="BM23" s="31">
        <v>6718</v>
      </c>
      <c r="BN23" s="31">
        <v>10459</v>
      </c>
      <c r="BO23" s="31">
        <v>13800</v>
      </c>
      <c r="BP23" s="31">
        <v>7937</v>
      </c>
      <c r="BQ23" s="31">
        <v>3920</v>
      </c>
      <c r="BR23" s="31">
        <v>43461</v>
      </c>
      <c r="BS23" s="2" t="s">
        <v>23</v>
      </c>
      <c r="BT23" s="31">
        <v>37</v>
      </c>
      <c r="BU23" s="31">
        <v>36</v>
      </c>
      <c r="BV23" s="31">
        <v>0</v>
      </c>
      <c r="BW23" s="31">
        <v>661</v>
      </c>
      <c r="BX23" s="31">
        <v>1097</v>
      </c>
      <c r="BY23" s="31">
        <v>1406</v>
      </c>
      <c r="BZ23" s="31">
        <v>1088</v>
      </c>
      <c r="CA23" s="31">
        <v>588</v>
      </c>
      <c r="CB23" s="31">
        <v>4913</v>
      </c>
      <c r="CC23" s="2" t="s">
        <v>23</v>
      </c>
      <c r="CD23" s="31">
        <v>3</v>
      </c>
      <c r="CE23" s="31">
        <v>0</v>
      </c>
      <c r="CF23" s="31">
        <v>0</v>
      </c>
      <c r="CG23" s="31">
        <v>18</v>
      </c>
      <c r="CH23" s="31">
        <v>48</v>
      </c>
      <c r="CI23" s="31">
        <v>10</v>
      </c>
      <c r="CJ23" s="31">
        <v>66</v>
      </c>
      <c r="CK23" s="31">
        <v>134</v>
      </c>
      <c r="CL23" s="31">
        <v>279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7</v>
      </c>
      <c r="CV23" s="37">
        <v>7</v>
      </c>
    </row>
    <row r="24" spans="1:100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39064</v>
      </c>
      <c r="F24" s="32">
        <v>49431</v>
      </c>
      <c r="G24" s="32">
        <v>54639</v>
      </c>
      <c r="H24" s="32">
        <v>54738</v>
      </c>
      <c r="I24" s="32">
        <v>43848</v>
      </c>
      <c r="J24" s="32">
        <v>241720</v>
      </c>
      <c r="K24" s="2" t="s">
        <v>24</v>
      </c>
      <c r="L24" s="32">
        <v>0</v>
      </c>
      <c r="M24" s="32">
        <v>14</v>
      </c>
      <c r="N24" s="32">
        <v>0</v>
      </c>
      <c r="O24" s="32">
        <v>54</v>
      </c>
      <c r="P24" s="32">
        <v>109</v>
      </c>
      <c r="Q24" s="32">
        <v>127</v>
      </c>
      <c r="R24" s="32">
        <v>439</v>
      </c>
      <c r="S24" s="32">
        <v>610</v>
      </c>
      <c r="T24" s="32">
        <v>1353</v>
      </c>
      <c r="U24" s="2" t="s">
        <v>24</v>
      </c>
      <c r="V24" s="32">
        <v>1217</v>
      </c>
      <c r="W24" s="32">
        <v>3626</v>
      </c>
      <c r="X24" s="32">
        <v>0</v>
      </c>
      <c r="Y24" s="32">
        <v>5522</v>
      </c>
      <c r="Z24" s="32">
        <v>6790</v>
      </c>
      <c r="AA24" s="32">
        <v>3970</v>
      </c>
      <c r="AB24" s="32">
        <v>4314</v>
      </c>
      <c r="AC24" s="32">
        <v>4429</v>
      </c>
      <c r="AD24" s="32">
        <v>29868</v>
      </c>
      <c r="AE24" s="2" t="s">
        <v>24</v>
      </c>
      <c r="AF24" s="32">
        <v>360</v>
      </c>
      <c r="AG24" s="32">
        <v>1212</v>
      </c>
      <c r="AH24" s="32">
        <v>0</v>
      </c>
      <c r="AI24" s="32">
        <v>1121</v>
      </c>
      <c r="AJ24" s="32">
        <v>1510</v>
      </c>
      <c r="AK24" s="32">
        <v>1024</v>
      </c>
      <c r="AL24" s="32">
        <v>1068</v>
      </c>
      <c r="AM24" s="32">
        <v>1160</v>
      </c>
      <c r="AN24" s="32">
        <v>7455</v>
      </c>
      <c r="AO24" s="2" t="s">
        <v>24</v>
      </c>
      <c r="AP24" s="32">
        <v>0</v>
      </c>
      <c r="AQ24" s="32">
        <v>0</v>
      </c>
      <c r="AR24" s="32">
        <v>0</v>
      </c>
      <c r="AS24" s="32">
        <v>50812</v>
      </c>
      <c r="AT24" s="32">
        <v>41206</v>
      </c>
      <c r="AU24" s="32">
        <v>20425</v>
      </c>
      <c r="AV24" s="32">
        <v>10568</v>
      </c>
      <c r="AW24" s="32">
        <v>5607</v>
      </c>
      <c r="AX24" s="32">
        <v>128618</v>
      </c>
      <c r="AY24" s="2" t="s">
        <v>24</v>
      </c>
      <c r="AZ24" s="32">
        <v>0</v>
      </c>
      <c r="BA24" s="32">
        <v>0</v>
      </c>
      <c r="BB24" s="32">
        <v>0</v>
      </c>
      <c r="BC24" s="32">
        <v>12139</v>
      </c>
      <c r="BD24" s="32">
        <v>12125</v>
      </c>
      <c r="BE24" s="32">
        <v>6045</v>
      </c>
      <c r="BF24" s="32">
        <v>2970</v>
      </c>
      <c r="BG24" s="32">
        <v>1524</v>
      </c>
      <c r="BH24" s="32">
        <v>34803</v>
      </c>
      <c r="BI24" s="8" t="s">
        <v>24</v>
      </c>
      <c r="BJ24" s="32">
        <v>210</v>
      </c>
      <c r="BK24" s="32">
        <v>1021</v>
      </c>
      <c r="BL24" s="32">
        <v>0</v>
      </c>
      <c r="BM24" s="32">
        <v>7148</v>
      </c>
      <c r="BN24" s="32">
        <v>10909</v>
      </c>
      <c r="BO24" s="32">
        <v>11255</v>
      </c>
      <c r="BP24" s="32">
        <v>7447</v>
      </c>
      <c r="BQ24" s="32">
        <v>3880</v>
      </c>
      <c r="BR24" s="32">
        <v>41870</v>
      </c>
      <c r="BS24" s="2" t="s">
        <v>24</v>
      </c>
      <c r="BT24" s="32">
        <v>22</v>
      </c>
      <c r="BU24" s="32">
        <v>53</v>
      </c>
      <c r="BV24" s="32">
        <v>0</v>
      </c>
      <c r="BW24" s="32">
        <v>448</v>
      </c>
      <c r="BX24" s="32">
        <v>618</v>
      </c>
      <c r="BY24" s="32">
        <v>602</v>
      </c>
      <c r="BZ24" s="32">
        <v>422</v>
      </c>
      <c r="CA24" s="32">
        <v>309</v>
      </c>
      <c r="CB24" s="32">
        <v>2474</v>
      </c>
      <c r="CC24" s="2" t="s">
        <v>24</v>
      </c>
      <c r="CD24" s="32">
        <v>0</v>
      </c>
      <c r="CE24" s="32">
        <v>5</v>
      </c>
      <c r="CF24" s="32">
        <v>0</v>
      </c>
      <c r="CG24" s="32">
        <v>45</v>
      </c>
      <c r="CH24" s="32">
        <v>94</v>
      </c>
      <c r="CI24" s="32">
        <v>38</v>
      </c>
      <c r="CJ24" s="32">
        <v>52</v>
      </c>
      <c r="CK24" s="32">
        <v>166</v>
      </c>
      <c r="CL24" s="32">
        <v>400</v>
      </c>
      <c r="CM24" s="2" t="s">
        <v>24</v>
      </c>
      <c r="CN24" s="32">
        <v>0</v>
      </c>
      <c r="CO24" s="32">
        <v>0</v>
      </c>
      <c r="CP24" s="32">
        <v>0</v>
      </c>
      <c r="CQ24" s="32">
        <v>14</v>
      </c>
      <c r="CR24" s="32">
        <v>0</v>
      </c>
      <c r="CS24" s="32">
        <v>16</v>
      </c>
      <c r="CT24" s="32">
        <v>14</v>
      </c>
      <c r="CU24" s="32">
        <v>0</v>
      </c>
      <c r="CV24" s="36">
        <v>44</v>
      </c>
    </row>
    <row r="25" spans="1:100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13161</v>
      </c>
      <c r="F25" s="32">
        <v>17120</v>
      </c>
      <c r="G25" s="32">
        <v>15364</v>
      </c>
      <c r="H25" s="32">
        <v>13555</v>
      </c>
      <c r="I25" s="32">
        <v>9470</v>
      </c>
      <c r="J25" s="32">
        <v>68670</v>
      </c>
      <c r="K25" s="2" t="s">
        <v>25</v>
      </c>
      <c r="L25" s="32">
        <v>0</v>
      </c>
      <c r="M25" s="32">
        <v>13</v>
      </c>
      <c r="N25" s="32">
        <v>0</v>
      </c>
      <c r="O25" s="32">
        <v>7</v>
      </c>
      <c r="P25" s="32">
        <v>63</v>
      </c>
      <c r="Q25" s="32">
        <v>109</v>
      </c>
      <c r="R25" s="32">
        <v>192</v>
      </c>
      <c r="S25" s="32">
        <v>527</v>
      </c>
      <c r="T25" s="32">
        <v>911</v>
      </c>
      <c r="U25" s="2" t="s">
        <v>25</v>
      </c>
      <c r="V25" s="32">
        <v>1103</v>
      </c>
      <c r="W25" s="32">
        <v>4386</v>
      </c>
      <c r="X25" s="32">
        <v>0</v>
      </c>
      <c r="Y25" s="32">
        <v>5622</v>
      </c>
      <c r="Z25" s="32">
        <v>7888</v>
      </c>
      <c r="AA25" s="32">
        <v>5279</v>
      </c>
      <c r="AB25" s="32">
        <v>4150</v>
      </c>
      <c r="AC25" s="32">
        <v>3793</v>
      </c>
      <c r="AD25" s="32">
        <v>32221</v>
      </c>
      <c r="AE25" s="2" t="s">
        <v>25</v>
      </c>
      <c r="AF25" s="32">
        <v>146</v>
      </c>
      <c r="AG25" s="32">
        <v>962</v>
      </c>
      <c r="AH25" s="32">
        <v>0</v>
      </c>
      <c r="AI25" s="32">
        <v>694</v>
      </c>
      <c r="AJ25" s="32">
        <v>1728</v>
      </c>
      <c r="AK25" s="32">
        <v>791</v>
      </c>
      <c r="AL25" s="32">
        <v>829</v>
      </c>
      <c r="AM25" s="32">
        <v>629</v>
      </c>
      <c r="AN25" s="32">
        <v>5779</v>
      </c>
      <c r="AO25" s="2" t="s">
        <v>25</v>
      </c>
      <c r="AP25" s="32">
        <v>0</v>
      </c>
      <c r="AQ25" s="32">
        <v>1</v>
      </c>
      <c r="AR25" s="32">
        <v>0</v>
      </c>
      <c r="AS25" s="32">
        <v>35500</v>
      </c>
      <c r="AT25" s="32">
        <v>35732</v>
      </c>
      <c r="AU25" s="32">
        <v>20114</v>
      </c>
      <c r="AV25" s="32">
        <v>10576</v>
      </c>
      <c r="AW25" s="32">
        <v>4686</v>
      </c>
      <c r="AX25" s="32">
        <v>106609</v>
      </c>
      <c r="AY25" s="2" t="s">
        <v>25</v>
      </c>
      <c r="AZ25" s="32">
        <v>0</v>
      </c>
      <c r="BA25" s="32">
        <v>0</v>
      </c>
      <c r="BB25" s="32">
        <v>0</v>
      </c>
      <c r="BC25" s="32">
        <v>9528</v>
      </c>
      <c r="BD25" s="32">
        <v>10633</v>
      </c>
      <c r="BE25" s="32">
        <v>5967</v>
      </c>
      <c r="BF25" s="32">
        <v>3555</v>
      </c>
      <c r="BG25" s="32">
        <v>1579</v>
      </c>
      <c r="BH25" s="32">
        <v>31262</v>
      </c>
      <c r="BI25" s="8" t="s">
        <v>25</v>
      </c>
      <c r="BJ25" s="32">
        <v>68</v>
      </c>
      <c r="BK25" s="32">
        <v>266</v>
      </c>
      <c r="BL25" s="32">
        <v>0</v>
      </c>
      <c r="BM25" s="32">
        <v>3213</v>
      </c>
      <c r="BN25" s="32">
        <v>7061</v>
      </c>
      <c r="BO25" s="32">
        <v>12098</v>
      </c>
      <c r="BP25" s="32">
        <v>9490</v>
      </c>
      <c r="BQ25" s="32">
        <v>4143</v>
      </c>
      <c r="BR25" s="32">
        <v>36339</v>
      </c>
      <c r="BS25" s="2" t="s">
        <v>25</v>
      </c>
      <c r="BT25" s="32">
        <v>5</v>
      </c>
      <c r="BU25" s="32">
        <v>9</v>
      </c>
      <c r="BV25" s="32">
        <v>0</v>
      </c>
      <c r="BW25" s="32">
        <v>295</v>
      </c>
      <c r="BX25" s="32">
        <v>842</v>
      </c>
      <c r="BY25" s="32">
        <v>687</v>
      </c>
      <c r="BZ25" s="32">
        <v>767</v>
      </c>
      <c r="CA25" s="32">
        <v>458</v>
      </c>
      <c r="CB25" s="32">
        <v>3063</v>
      </c>
      <c r="CC25" s="2" t="s">
        <v>25</v>
      </c>
      <c r="CD25" s="32">
        <v>0</v>
      </c>
      <c r="CE25" s="32">
        <v>0</v>
      </c>
      <c r="CF25" s="32">
        <v>0</v>
      </c>
      <c r="CG25" s="32">
        <v>19</v>
      </c>
      <c r="CH25" s="32">
        <v>34</v>
      </c>
      <c r="CI25" s="32">
        <v>27</v>
      </c>
      <c r="CJ25" s="32">
        <v>61</v>
      </c>
      <c r="CK25" s="32">
        <v>21</v>
      </c>
      <c r="CL25" s="32">
        <v>162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30</v>
      </c>
      <c r="CS25" s="32">
        <v>0</v>
      </c>
      <c r="CT25" s="32">
        <v>0</v>
      </c>
      <c r="CU25" s="32">
        <v>0</v>
      </c>
      <c r="CV25" s="36">
        <v>30</v>
      </c>
    </row>
    <row r="26" spans="1:100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15552</v>
      </c>
      <c r="F26" s="32">
        <v>27225</v>
      </c>
      <c r="G26" s="32">
        <v>28267</v>
      </c>
      <c r="H26" s="32">
        <v>18498</v>
      </c>
      <c r="I26" s="32">
        <v>17251</v>
      </c>
      <c r="J26" s="32">
        <v>106793</v>
      </c>
      <c r="K26" s="2" t="s">
        <v>26</v>
      </c>
      <c r="L26" s="32">
        <v>5</v>
      </c>
      <c r="M26" s="32">
        <v>8</v>
      </c>
      <c r="N26" s="32">
        <v>0</v>
      </c>
      <c r="O26" s="32">
        <v>46</v>
      </c>
      <c r="P26" s="32">
        <v>165</v>
      </c>
      <c r="Q26" s="32">
        <v>296</v>
      </c>
      <c r="R26" s="32">
        <v>567</v>
      </c>
      <c r="S26" s="32">
        <v>1164</v>
      </c>
      <c r="T26" s="32">
        <v>2251</v>
      </c>
      <c r="U26" s="2" t="s">
        <v>26</v>
      </c>
      <c r="V26" s="32">
        <v>295</v>
      </c>
      <c r="W26" s="32">
        <v>840</v>
      </c>
      <c r="X26" s="32">
        <v>0</v>
      </c>
      <c r="Y26" s="32">
        <v>2166</v>
      </c>
      <c r="Z26" s="32">
        <v>4137</v>
      </c>
      <c r="AA26" s="32">
        <v>3395</v>
      </c>
      <c r="AB26" s="32">
        <v>2849</v>
      </c>
      <c r="AC26" s="32">
        <v>2973</v>
      </c>
      <c r="AD26" s="32">
        <v>16655</v>
      </c>
      <c r="AE26" s="2" t="s">
        <v>26</v>
      </c>
      <c r="AF26" s="32">
        <v>265</v>
      </c>
      <c r="AG26" s="32">
        <v>1366</v>
      </c>
      <c r="AH26" s="32">
        <v>0</v>
      </c>
      <c r="AI26" s="32">
        <v>1813</v>
      </c>
      <c r="AJ26" s="32">
        <v>4281</v>
      </c>
      <c r="AK26" s="32">
        <v>3307</v>
      </c>
      <c r="AL26" s="32">
        <v>2120</v>
      </c>
      <c r="AM26" s="32">
        <v>1791</v>
      </c>
      <c r="AN26" s="32">
        <v>14943</v>
      </c>
      <c r="AO26" s="2" t="s">
        <v>26</v>
      </c>
      <c r="AP26" s="32">
        <v>0</v>
      </c>
      <c r="AQ26" s="32">
        <v>0</v>
      </c>
      <c r="AR26" s="32">
        <v>0</v>
      </c>
      <c r="AS26" s="32">
        <v>22955</v>
      </c>
      <c r="AT26" s="32">
        <v>37106</v>
      </c>
      <c r="AU26" s="32">
        <v>29646</v>
      </c>
      <c r="AV26" s="32">
        <v>13362</v>
      </c>
      <c r="AW26" s="32">
        <v>7203</v>
      </c>
      <c r="AX26" s="32">
        <v>110272</v>
      </c>
      <c r="AY26" s="2" t="s">
        <v>26</v>
      </c>
      <c r="AZ26" s="32">
        <v>0</v>
      </c>
      <c r="BA26" s="32">
        <v>0</v>
      </c>
      <c r="BB26" s="32">
        <v>0</v>
      </c>
      <c r="BC26" s="32">
        <v>5621</v>
      </c>
      <c r="BD26" s="32">
        <v>9033</v>
      </c>
      <c r="BE26" s="32">
        <v>5785</v>
      </c>
      <c r="BF26" s="32">
        <v>2748</v>
      </c>
      <c r="BG26" s="32">
        <v>1053</v>
      </c>
      <c r="BH26" s="32">
        <v>24240</v>
      </c>
      <c r="BI26" s="8" t="s">
        <v>26</v>
      </c>
      <c r="BJ26" s="32">
        <v>39</v>
      </c>
      <c r="BK26" s="32">
        <v>253</v>
      </c>
      <c r="BL26" s="32">
        <v>0</v>
      </c>
      <c r="BM26" s="32">
        <v>2585</v>
      </c>
      <c r="BN26" s="32">
        <v>7879</v>
      </c>
      <c r="BO26" s="32">
        <v>23808</v>
      </c>
      <c r="BP26" s="32">
        <v>16747</v>
      </c>
      <c r="BQ26" s="32">
        <v>7935</v>
      </c>
      <c r="BR26" s="32">
        <v>59246</v>
      </c>
      <c r="BS26" s="2" t="s">
        <v>26</v>
      </c>
      <c r="BT26" s="32">
        <v>0</v>
      </c>
      <c r="BU26" s="32">
        <v>10</v>
      </c>
      <c r="BV26" s="32">
        <v>0</v>
      </c>
      <c r="BW26" s="32">
        <v>68</v>
      </c>
      <c r="BX26" s="32">
        <v>210</v>
      </c>
      <c r="BY26" s="32">
        <v>470</v>
      </c>
      <c r="BZ26" s="32">
        <v>278</v>
      </c>
      <c r="CA26" s="32">
        <v>325</v>
      </c>
      <c r="CB26" s="32">
        <v>1361</v>
      </c>
      <c r="CC26" s="2" t="s">
        <v>26</v>
      </c>
      <c r="CD26" s="32">
        <v>0</v>
      </c>
      <c r="CE26" s="32">
        <v>0</v>
      </c>
      <c r="CF26" s="32">
        <v>0</v>
      </c>
      <c r="CG26" s="32">
        <v>18</v>
      </c>
      <c r="CH26" s="32">
        <v>69</v>
      </c>
      <c r="CI26" s="32">
        <v>400</v>
      </c>
      <c r="CJ26" s="32">
        <v>417</v>
      </c>
      <c r="CK26" s="32">
        <v>315</v>
      </c>
      <c r="CL26" s="32">
        <v>1219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</row>
    <row r="27" spans="1:100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63351</v>
      </c>
      <c r="F27" s="33">
        <v>71700</v>
      </c>
      <c r="G27" s="33">
        <v>81145</v>
      </c>
      <c r="H27" s="33">
        <v>91205</v>
      </c>
      <c r="I27" s="33">
        <v>75220</v>
      </c>
      <c r="J27" s="33">
        <v>382621</v>
      </c>
      <c r="K27" s="5" t="s">
        <v>27</v>
      </c>
      <c r="L27" s="33">
        <v>9</v>
      </c>
      <c r="M27" s="33">
        <v>49</v>
      </c>
      <c r="N27" s="33">
        <v>0</v>
      </c>
      <c r="O27" s="33">
        <v>215</v>
      </c>
      <c r="P27" s="33">
        <v>652</v>
      </c>
      <c r="Q27" s="33">
        <v>776</v>
      </c>
      <c r="R27" s="33">
        <v>1863</v>
      </c>
      <c r="S27" s="33">
        <v>2975</v>
      </c>
      <c r="T27" s="33">
        <v>6539</v>
      </c>
      <c r="U27" s="5" t="s">
        <v>27</v>
      </c>
      <c r="V27" s="33">
        <v>1454</v>
      </c>
      <c r="W27" s="33">
        <v>3747</v>
      </c>
      <c r="X27" s="33">
        <v>0</v>
      </c>
      <c r="Y27" s="33">
        <v>8883</v>
      </c>
      <c r="Z27" s="33">
        <v>10631</v>
      </c>
      <c r="AA27" s="33">
        <v>8089</v>
      </c>
      <c r="AB27" s="33">
        <v>11008</v>
      </c>
      <c r="AC27" s="33">
        <v>13821</v>
      </c>
      <c r="AD27" s="33">
        <v>57633</v>
      </c>
      <c r="AE27" s="5" t="s">
        <v>27</v>
      </c>
      <c r="AF27" s="33">
        <v>2057</v>
      </c>
      <c r="AG27" s="33">
        <v>5773</v>
      </c>
      <c r="AH27" s="33">
        <v>0</v>
      </c>
      <c r="AI27" s="33">
        <v>7150</v>
      </c>
      <c r="AJ27" s="33">
        <v>9777</v>
      </c>
      <c r="AK27" s="33">
        <v>6470</v>
      </c>
      <c r="AL27" s="33">
        <v>5315</v>
      </c>
      <c r="AM27" s="33">
        <v>4111</v>
      </c>
      <c r="AN27" s="33">
        <v>40653</v>
      </c>
      <c r="AO27" s="5" t="s">
        <v>27</v>
      </c>
      <c r="AP27" s="33">
        <v>0</v>
      </c>
      <c r="AQ27" s="33">
        <v>0</v>
      </c>
      <c r="AR27" s="33">
        <v>0</v>
      </c>
      <c r="AS27" s="33">
        <v>74299</v>
      </c>
      <c r="AT27" s="33">
        <v>60713</v>
      </c>
      <c r="AU27" s="33">
        <v>38046</v>
      </c>
      <c r="AV27" s="33">
        <v>27312</v>
      </c>
      <c r="AW27" s="33">
        <v>15182</v>
      </c>
      <c r="AX27" s="33">
        <v>215552</v>
      </c>
      <c r="AY27" s="5" t="s">
        <v>27</v>
      </c>
      <c r="AZ27" s="33">
        <v>0</v>
      </c>
      <c r="BA27" s="33">
        <v>1</v>
      </c>
      <c r="BB27" s="33">
        <v>0</v>
      </c>
      <c r="BC27" s="33">
        <v>21141</v>
      </c>
      <c r="BD27" s="33">
        <v>18679</v>
      </c>
      <c r="BE27" s="33">
        <v>10218</v>
      </c>
      <c r="BF27" s="33">
        <v>6797</v>
      </c>
      <c r="BG27" s="33">
        <v>2299</v>
      </c>
      <c r="BH27" s="33">
        <v>59135</v>
      </c>
      <c r="BI27" s="11" t="s">
        <v>27</v>
      </c>
      <c r="BJ27" s="33">
        <v>318</v>
      </c>
      <c r="BK27" s="33">
        <v>1013</v>
      </c>
      <c r="BL27" s="33">
        <v>0</v>
      </c>
      <c r="BM27" s="33">
        <v>12460</v>
      </c>
      <c r="BN27" s="33">
        <v>16852</v>
      </c>
      <c r="BO27" s="33">
        <v>19380</v>
      </c>
      <c r="BP27" s="33">
        <v>16965</v>
      </c>
      <c r="BQ27" s="33">
        <v>9805</v>
      </c>
      <c r="BR27" s="33">
        <v>76793</v>
      </c>
      <c r="BS27" s="5" t="s">
        <v>27</v>
      </c>
      <c r="BT27" s="33">
        <v>30</v>
      </c>
      <c r="BU27" s="33">
        <v>177</v>
      </c>
      <c r="BV27" s="33">
        <v>0</v>
      </c>
      <c r="BW27" s="33">
        <v>2238</v>
      </c>
      <c r="BX27" s="33">
        <v>3699</v>
      </c>
      <c r="BY27" s="33">
        <v>4750</v>
      </c>
      <c r="BZ27" s="33">
        <v>4512</v>
      </c>
      <c r="CA27" s="33">
        <v>2969</v>
      </c>
      <c r="CB27" s="33">
        <v>18375</v>
      </c>
      <c r="CC27" s="5" t="s">
        <v>27</v>
      </c>
      <c r="CD27" s="33">
        <v>0</v>
      </c>
      <c r="CE27" s="33">
        <v>0</v>
      </c>
      <c r="CF27" s="33">
        <v>0</v>
      </c>
      <c r="CG27" s="33">
        <v>19</v>
      </c>
      <c r="CH27" s="33">
        <v>94</v>
      </c>
      <c r="CI27" s="33">
        <v>165</v>
      </c>
      <c r="CJ27" s="33">
        <v>269</v>
      </c>
      <c r="CK27" s="33">
        <v>352</v>
      </c>
      <c r="CL27" s="33">
        <v>899</v>
      </c>
      <c r="CM27" s="5" t="s">
        <v>27</v>
      </c>
      <c r="CN27" s="33">
        <v>0</v>
      </c>
      <c r="CO27" s="33">
        <v>4</v>
      </c>
      <c r="CP27" s="33">
        <v>0</v>
      </c>
      <c r="CQ27" s="33">
        <v>8</v>
      </c>
      <c r="CR27" s="33">
        <v>30</v>
      </c>
      <c r="CS27" s="33">
        <v>2</v>
      </c>
      <c r="CT27" s="33">
        <v>3</v>
      </c>
      <c r="CU27" s="33">
        <v>22</v>
      </c>
      <c r="CV27" s="38">
        <v>69</v>
      </c>
    </row>
    <row r="28" spans="1:100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48262</v>
      </c>
      <c r="F28" s="32">
        <v>73198</v>
      </c>
      <c r="G28" s="32">
        <v>89180</v>
      </c>
      <c r="H28" s="32">
        <v>94051</v>
      </c>
      <c r="I28" s="32">
        <v>102528</v>
      </c>
      <c r="J28" s="32">
        <v>407219</v>
      </c>
      <c r="K28" s="2" t="s">
        <v>28</v>
      </c>
      <c r="L28" s="32">
        <v>0</v>
      </c>
      <c r="M28" s="32">
        <v>46</v>
      </c>
      <c r="N28" s="32">
        <v>0</v>
      </c>
      <c r="O28" s="32">
        <v>110</v>
      </c>
      <c r="P28" s="32">
        <v>570</v>
      </c>
      <c r="Q28" s="32">
        <v>679</v>
      </c>
      <c r="R28" s="32">
        <v>1427</v>
      </c>
      <c r="S28" s="32">
        <v>2477</v>
      </c>
      <c r="T28" s="32">
        <v>5309</v>
      </c>
      <c r="U28" s="2" t="s">
        <v>28</v>
      </c>
      <c r="V28" s="32">
        <v>2510</v>
      </c>
      <c r="W28" s="32">
        <v>8653</v>
      </c>
      <c r="X28" s="32">
        <v>0</v>
      </c>
      <c r="Y28" s="32">
        <v>10941</v>
      </c>
      <c r="Z28" s="32">
        <v>17529</v>
      </c>
      <c r="AA28" s="32">
        <v>12509</v>
      </c>
      <c r="AB28" s="32">
        <v>13933</v>
      </c>
      <c r="AC28" s="32">
        <v>17918</v>
      </c>
      <c r="AD28" s="32">
        <v>83993</v>
      </c>
      <c r="AE28" s="2" t="s">
        <v>28</v>
      </c>
      <c r="AF28" s="32">
        <v>577</v>
      </c>
      <c r="AG28" s="32">
        <v>1784</v>
      </c>
      <c r="AH28" s="32">
        <v>0</v>
      </c>
      <c r="AI28" s="32">
        <v>1929</v>
      </c>
      <c r="AJ28" s="32">
        <v>3207</v>
      </c>
      <c r="AK28" s="32">
        <v>2561</v>
      </c>
      <c r="AL28" s="32">
        <v>1820</v>
      </c>
      <c r="AM28" s="32">
        <v>1817</v>
      </c>
      <c r="AN28" s="32">
        <v>13695</v>
      </c>
      <c r="AO28" s="2" t="s">
        <v>28</v>
      </c>
      <c r="AP28" s="32">
        <v>0</v>
      </c>
      <c r="AQ28" s="32">
        <v>5</v>
      </c>
      <c r="AR28" s="32">
        <v>0</v>
      </c>
      <c r="AS28" s="32">
        <v>71563</v>
      </c>
      <c r="AT28" s="32">
        <v>79502</v>
      </c>
      <c r="AU28" s="32">
        <v>52304</v>
      </c>
      <c r="AV28" s="32">
        <v>29061</v>
      </c>
      <c r="AW28" s="32">
        <v>15011</v>
      </c>
      <c r="AX28" s="32">
        <v>247446</v>
      </c>
      <c r="AY28" s="2" t="s">
        <v>28</v>
      </c>
      <c r="AZ28" s="32">
        <v>3</v>
      </c>
      <c r="BA28" s="32">
        <v>0</v>
      </c>
      <c r="BB28" s="32">
        <v>0</v>
      </c>
      <c r="BC28" s="32">
        <v>15169</v>
      </c>
      <c r="BD28" s="32">
        <v>19843</v>
      </c>
      <c r="BE28" s="32">
        <v>11750</v>
      </c>
      <c r="BF28" s="32">
        <v>6455</v>
      </c>
      <c r="BG28" s="32">
        <v>2771</v>
      </c>
      <c r="BH28" s="32">
        <v>55991</v>
      </c>
      <c r="BI28" s="8" t="s">
        <v>28</v>
      </c>
      <c r="BJ28" s="32">
        <v>263</v>
      </c>
      <c r="BK28" s="32">
        <v>1195</v>
      </c>
      <c r="BL28" s="32">
        <v>0</v>
      </c>
      <c r="BM28" s="32">
        <v>8949</v>
      </c>
      <c r="BN28" s="32">
        <v>18486</v>
      </c>
      <c r="BO28" s="32">
        <v>28113</v>
      </c>
      <c r="BP28" s="32">
        <v>22977</v>
      </c>
      <c r="BQ28" s="32">
        <v>11762</v>
      </c>
      <c r="BR28" s="32">
        <v>91745</v>
      </c>
      <c r="BS28" s="2" t="s">
        <v>28</v>
      </c>
      <c r="BT28" s="32">
        <v>6</v>
      </c>
      <c r="BU28" s="32">
        <v>60</v>
      </c>
      <c r="BV28" s="32">
        <v>0</v>
      </c>
      <c r="BW28" s="32">
        <v>1149</v>
      </c>
      <c r="BX28" s="32">
        <v>2051</v>
      </c>
      <c r="BY28" s="32">
        <v>2770</v>
      </c>
      <c r="BZ28" s="32">
        <v>2529</v>
      </c>
      <c r="CA28" s="32">
        <v>1510</v>
      </c>
      <c r="CB28" s="32">
        <v>10075</v>
      </c>
      <c r="CC28" s="2" t="s">
        <v>28</v>
      </c>
      <c r="CD28" s="32">
        <v>0</v>
      </c>
      <c r="CE28" s="32">
        <v>0</v>
      </c>
      <c r="CF28" s="32">
        <v>0</v>
      </c>
      <c r="CG28" s="32">
        <v>5</v>
      </c>
      <c r="CH28" s="32">
        <v>5</v>
      </c>
      <c r="CI28" s="32">
        <v>28</v>
      </c>
      <c r="CJ28" s="32">
        <v>38</v>
      </c>
      <c r="CK28" s="32">
        <v>54</v>
      </c>
      <c r="CL28" s="32">
        <v>130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</row>
    <row r="29" spans="1:100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92198</v>
      </c>
      <c r="F29" s="32">
        <v>96567</v>
      </c>
      <c r="G29" s="32">
        <v>86288</v>
      </c>
      <c r="H29" s="32">
        <v>92869</v>
      </c>
      <c r="I29" s="32">
        <v>68269</v>
      </c>
      <c r="J29" s="32">
        <v>436191</v>
      </c>
      <c r="K29" s="2" t="s">
        <v>29</v>
      </c>
      <c r="L29" s="32">
        <v>7</v>
      </c>
      <c r="M29" s="32">
        <v>77</v>
      </c>
      <c r="N29" s="32">
        <v>0</v>
      </c>
      <c r="O29" s="32">
        <v>363</v>
      </c>
      <c r="P29" s="32">
        <v>1027</v>
      </c>
      <c r="Q29" s="32">
        <v>1469</v>
      </c>
      <c r="R29" s="32">
        <v>3424</v>
      </c>
      <c r="S29" s="32">
        <v>4887</v>
      </c>
      <c r="T29" s="32">
        <v>11254</v>
      </c>
      <c r="U29" s="2" t="s">
        <v>29</v>
      </c>
      <c r="V29" s="32">
        <v>3755</v>
      </c>
      <c r="W29" s="32">
        <v>10082</v>
      </c>
      <c r="X29" s="32">
        <v>0</v>
      </c>
      <c r="Y29" s="32">
        <v>19215</v>
      </c>
      <c r="Z29" s="32">
        <v>19273</v>
      </c>
      <c r="AA29" s="32">
        <v>13751</v>
      </c>
      <c r="AB29" s="32">
        <v>14424</v>
      </c>
      <c r="AC29" s="32">
        <v>14568</v>
      </c>
      <c r="AD29" s="32">
        <v>95068</v>
      </c>
      <c r="AE29" s="2" t="s">
        <v>29</v>
      </c>
      <c r="AF29" s="32">
        <v>1353</v>
      </c>
      <c r="AG29" s="32">
        <v>3762</v>
      </c>
      <c r="AH29" s="32">
        <v>0</v>
      </c>
      <c r="AI29" s="32">
        <v>6035</v>
      </c>
      <c r="AJ29" s="32">
        <v>6771</v>
      </c>
      <c r="AK29" s="32">
        <v>4285</v>
      </c>
      <c r="AL29" s="32">
        <v>4217</v>
      </c>
      <c r="AM29" s="32">
        <v>2845</v>
      </c>
      <c r="AN29" s="32">
        <v>29268</v>
      </c>
      <c r="AO29" s="2" t="s">
        <v>29</v>
      </c>
      <c r="AP29" s="32">
        <v>0</v>
      </c>
      <c r="AQ29" s="32">
        <v>0</v>
      </c>
      <c r="AR29" s="32">
        <v>0</v>
      </c>
      <c r="AS29" s="32">
        <v>168150</v>
      </c>
      <c r="AT29" s="32">
        <v>129976</v>
      </c>
      <c r="AU29" s="32">
        <v>77672</v>
      </c>
      <c r="AV29" s="32">
        <v>45699</v>
      </c>
      <c r="AW29" s="32">
        <v>18657</v>
      </c>
      <c r="AX29" s="32">
        <v>440154</v>
      </c>
      <c r="AY29" s="2" t="s">
        <v>29</v>
      </c>
      <c r="AZ29" s="32">
        <v>0</v>
      </c>
      <c r="BA29" s="32">
        <v>0</v>
      </c>
      <c r="BB29" s="32">
        <v>0</v>
      </c>
      <c r="BC29" s="32">
        <v>44192</v>
      </c>
      <c r="BD29" s="32">
        <v>36325</v>
      </c>
      <c r="BE29" s="32">
        <v>19800</v>
      </c>
      <c r="BF29" s="32">
        <v>12108</v>
      </c>
      <c r="BG29" s="32">
        <v>4665</v>
      </c>
      <c r="BH29" s="32">
        <v>117090</v>
      </c>
      <c r="BI29" s="8" t="s">
        <v>29</v>
      </c>
      <c r="BJ29" s="32">
        <v>663</v>
      </c>
      <c r="BK29" s="32">
        <v>1960</v>
      </c>
      <c r="BL29" s="32">
        <v>0</v>
      </c>
      <c r="BM29" s="32">
        <v>21610</v>
      </c>
      <c r="BN29" s="32">
        <v>29866</v>
      </c>
      <c r="BO29" s="32">
        <v>37697</v>
      </c>
      <c r="BP29" s="32">
        <v>26664</v>
      </c>
      <c r="BQ29" s="32">
        <v>12514</v>
      </c>
      <c r="BR29" s="32">
        <v>130974</v>
      </c>
      <c r="BS29" s="2" t="s">
        <v>29</v>
      </c>
      <c r="BT29" s="32">
        <v>31</v>
      </c>
      <c r="BU29" s="32">
        <v>162</v>
      </c>
      <c r="BV29" s="32">
        <v>0</v>
      </c>
      <c r="BW29" s="32">
        <v>1301</v>
      </c>
      <c r="BX29" s="32">
        <v>2013</v>
      </c>
      <c r="BY29" s="32">
        <v>1879</v>
      </c>
      <c r="BZ29" s="32">
        <v>1652</v>
      </c>
      <c r="CA29" s="32">
        <v>1483</v>
      </c>
      <c r="CB29" s="32">
        <v>8521</v>
      </c>
      <c r="CC29" s="2" t="s">
        <v>29</v>
      </c>
      <c r="CD29" s="32">
        <v>0</v>
      </c>
      <c r="CE29" s="32">
        <v>0</v>
      </c>
      <c r="CF29" s="32">
        <v>0</v>
      </c>
      <c r="CG29" s="32">
        <v>6</v>
      </c>
      <c r="CH29" s="32">
        <v>24</v>
      </c>
      <c r="CI29" s="32">
        <v>16</v>
      </c>
      <c r="CJ29" s="32">
        <v>43</v>
      </c>
      <c r="CK29" s="32">
        <v>92</v>
      </c>
      <c r="CL29" s="32">
        <v>181</v>
      </c>
      <c r="CM29" s="2" t="s">
        <v>29</v>
      </c>
      <c r="CN29" s="32">
        <v>0</v>
      </c>
      <c r="CO29" s="32">
        <v>0</v>
      </c>
      <c r="CP29" s="32">
        <v>0</v>
      </c>
      <c r="CQ29" s="32">
        <v>9</v>
      </c>
      <c r="CR29" s="32">
        <v>0</v>
      </c>
      <c r="CS29" s="32">
        <v>7</v>
      </c>
      <c r="CT29" s="32">
        <v>16</v>
      </c>
      <c r="CU29" s="32">
        <v>18</v>
      </c>
      <c r="CV29" s="36">
        <v>50</v>
      </c>
    </row>
    <row r="30" spans="1:100" s="24" customFormat="1" ht="16.5" customHeight="1">
      <c r="A30" s="8" t="s">
        <v>30</v>
      </c>
      <c r="B30" s="32">
        <v>0</v>
      </c>
      <c r="C30" s="32">
        <v>4</v>
      </c>
      <c r="D30" s="32">
        <v>0</v>
      </c>
      <c r="E30" s="32">
        <v>160363</v>
      </c>
      <c r="F30" s="32">
        <v>250407</v>
      </c>
      <c r="G30" s="32">
        <v>264149</v>
      </c>
      <c r="H30" s="32">
        <v>338123</v>
      </c>
      <c r="I30" s="32">
        <v>356964</v>
      </c>
      <c r="J30" s="32">
        <v>1370010</v>
      </c>
      <c r="K30" s="2" t="s">
        <v>30</v>
      </c>
      <c r="L30" s="32">
        <v>17</v>
      </c>
      <c r="M30" s="32">
        <v>240</v>
      </c>
      <c r="N30" s="32">
        <v>0</v>
      </c>
      <c r="O30" s="32">
        <v>369</v>
      </c>
      <c r="P30" s="32">
        <v>1491</v>
      </c>
      <c r="Q30" s="32">
        <v>2275</v>
      </c>
      <c r="R30" s="32">
        <v>5157</v>
      </c>
      <c r="S30" s="32">
        <v>9380</v>
      </c>
      <c r="T30" s="32">
        <v>18929</v>
      </c>
      <c r="U30" s="2" t="s">
        <v>30</v>
      </c>
      <c r="V30" s="32">
        <v>7210</v>
      </c>
      <c r="W30" s="32">
        <v>27163</v>
      </c>
      <c r="X30" s="32">
        <v>0</v>
      </c>
      <c r="Y30" s="32">
        <v>31799</v>
      </c>
      <c r="Z30" s="32">
        <v>55563</v>
      </c>
      <c r="AA30" s="32">
        <v>39415</v>
      </c>
      <c r="AB30" s="32">
        <v>47579</v>
      </c>
      <c r="AC30" s="32">
        <v>63586</v>
      </c>
      <c r="AD30" s="32">
        <v>272315</v>
      </c>
      <c r="AE30" s="2" t="s">
        <v>30</v>
      </c>
      <c r="AF30" s="32">
        <v>2213</v>
      </c>
      <c r="AG30" s="32">
        <v>7777</v>
      </c>
      <c r="AH30" s="32">
        <v>0</v>
      </c>
      <c r="AI30" s="32">
        <v>7357</v>
      </c>
      <c r="AJ30" s="32">
        <v>11920</v>
      </c>
      <c r="AK30" s="32">
        <v>9147</v>
      </c>
      <c r="AL30" s="32">
        <v>8305</v>
      </c>
      <c r="AM30" s="32">
        <v>6289</v>
      </c>
      <c r="AN30" s="32">
        <v>53008</v>
      </c>
      <c r="AO30" s="2" t="s">
        <v>30</v>
      </c>
      <c r="AP30" s="32">
        <v>0</v>
      </c>
      <c r="AQ30" s="32">
        <v>6</v>
      </c>
      <c r="AR30" s="32">
        <v>0</v>
      </c>
      <c r="AS30" s="32">
        <v>217601</v>
      </c>
      <c r="AT30" s="32">
        <v>201840</v>
      </c>
      <c r="AU30" s="32">
        <v>113484</v>
      </c>
      <c r="AV30" s="32">
        <v>63475</v>
      </c>
      <c r="AW30" s="32">
        <v>35036</v>
      </c>
      <c r="AX30" s="32">
        <v>631442</v>
      </c>
      <c r="AY30" s="2" t="s">
        <v>30</v>
      </c>
      <c r="AZ30" s="32">
        <v>0</v>
      </c>
      <c r="BA30" s="32">
        <v>8</v>
      </c>
      <c r="BB30" s="32">
        <v>0</v>
      </c>
      <c r="BC30" s="32">
        <v>55940</v>
      </c>
      <c r="BD30" s="32">
        <v>66785</v>
      </c>
      <c r="BE30" s="32">
        <v>36865</v>
      </c>
      <c r="BF30" s="32">
        <v>20083</v>
      </c>
      <c r="BG30" s="32">
        <v>8833</v>
      </c>
      <c r="BH30" s="32">
        <v>188514</v>
      </c>
      <c r="BI30" s="8" t="s">
        <v>30</v>
      </c>
      <c r="BJ30" s="32">
        <v>875</v>
      </c>
      <c r="BK30" s="32">
        <v>3342</v>
      </c>
      <c r="BL30" s="32">
        <v>0</v>
      </c>
      <c r="BM30" s="32">
        <v>24309</v>
      </c>
      <c r="BN30" s="32">
        <v>41538</v>
      </c>
      <c r="BO30" s="32">
        <v>58850</v>
      </c>
      <c r="BP30" s="32">
        <v>38212</v>
      </c>
      <c r="BQ30" s="32">
        <v>19094</v>
      </c>
      <c r="BR30" s="32">
        <v>186220</v>
      </c>
      <c r="BS30" s="2" t="s">
        <v>30</v>
      </c>
      <c r="BT30" s="32">
        <v>63</v>
      </c>
      <c r="BU30" s="32">
        <v>234</v>
      </c>
      <c r="BV30" s="32">
        <v>0</v>
      </c>
      <c r="BW30" s="32">
        <v>2462</v>
      </c>
      <c r="BX30" s="32">
        <v>4415</v>
      </c>
      <c r="BY30" s="32">
        <v>4363</v>
      </c>
      <c r="BZ30" s="32">
        <v>4084</v>
      </c>
      <c r="CA30" s="32">
        <v>2387</v>
      </c>
      <c r="CB30" s="32">
        <v>18008</v>
      </c>
      <c r="CC30" s="2" t="s">
        <v>30</v>
      </c>
      <c r="CD30" s="32">
        <v>5</v>
      </c>
      <c r="CE30" s="32">
        <v>0</v>
      </c>
      <c r="CF30" s="32">
        <v>0</v>
      </c>
      <c r="CG30" s="32">
        <v>35</v>
      </c>
      <c r="CH30" s="32">
        <v>97</v>
      </c>
      <c r="CI30" s="32">
        <v>184</v>
      </c>
      <c r="CJ30" s="32">
        <v>149</v>
      </c>
      <c r="CK30" s="32">
        <v>230</v>
      </c>
      <c r="CL30" s="32">
        <v>700</v>
      </c>
      <c r="CM30" s="2" t="s">
        <v>30</v>
      </c>
      <c r="CN30" s="32">
        <v>0</v>
      </c>
      <c r="CO30" s="32">
        <v>0</v>
      </c>
      <c r="CP30" s="32">
        <v>0</v>
      </c>
      <c r="CQ30" s="32">
        <v>4</v>
      </c>
      <c r="CR30" s="32">
        <v>21</v>
      </c>
      <c r="CS30" s="32">
        <v>22</v>
      </c>
      <c r="CT30" s="32">
        <v>8</v>
      </c>
      <c r="CU30" s="32">
        <v>25</v>
      </c>
      <c r="CV30" s="36">
        <v>80</v>
      </c>
    </row>
    <row r="31" spans="1:100" s="24" customFormat="1" ht="16.5" customHeight="1">
      <c r="A31" s="8" t="s">
        <v>31</v>
      </c>
      <c r="B31" s="32">
        <v>0</v>
      </c>
      <c r="C31" s="32">
        <v>1</v>
      </c>
      <c r="D31" s="32">
        <v>0</v>
      </c>
      <c r="E31" s="32">
        <v>61220</v>
      </c>
      <c r="F31" s="32">
        <v>73114</v>
      </c>
      <c r="G31" s="32">
        <v>79290</v>
      </c>
      <c r="H31" s="32">
        <v>89746</v>
      </c>
      <c r="I31" s="32">
        <v>90546</v>
      </c>
      <c r="J31" s="32">
        <v>393917</v>
      </c>
      <c r="K31" s="2" t="s">
        <v>31</v>
      </c>
      <c r="L31" s="32">
        <v>0</v>
      </c>
      <c r="M31" s="32">
        <v>9</v>
      </c>
      <c r="N31" s="32">
        <v>0</v>
      </c>
      <c r="O31" s="32">
        <v>102</v>
      </c>
      <c r="P31" s="32">
        <v>271</v>
      </c>
      <c r="Q31" s="32">
        <v>504</v>
      </c>
      <c r="R31" s="32">
        <v>1289</v>
      </c>
      <c r="S31" s="32">
        <v>1884</v>
      </c>
      <c r="T31" s="32">
        <v>4059</v>
      </c>
      <c r="U31" s="2" t="s">
        <v>31</v>
      </c>
      <c r="V31" s="32">
        <v>1524</v>
      </c>
      <c r="W31" s="32">
        <v>3843</v>
      </c>
      <c r="X31" s="32">
        <v>0</v>
      </c>
      <c r="Y31" s="32">
        <v>9621</v>
      </c>
      <c r="Z31" s="32">
        <v>10184</v>
      </c>
      <c r="AA31" s="32">
        <v>7473</v>
      </c>
      <c r="AB31" s="32">
        <v>9205</v>
      </c>
      <c r="AC31" s="32">
        <v>12579</v>
      </c>
      <c r="AD31" s="32">
        <v>54429</v>
      </c>
      <c r="AE31" s="2" t="s">
        <v>31</v>
      </c>
      <c r="AF31" s="32">
        <v>976</v>
      </c>
      <c r="AG31" s="32">
        <v>2840</v>
      </c>
      <c r="AH31" s="32">
        <v>0</v>
      </c>
      <c r="AI31" s="32">
        <v>5254</v>
      </c>
      <c r="AJ31" s="32">
        <v>5878</v>
      </c>
      <c r="AK31" s="32">
        <v>4581</v>
      </c>
      <c r="AL31" s="32">
        <v>3509</v>
      </c>
      <c r="AM31" s="32">
        <v>2978</v>
      </c>
      <c r="AN31" s="32">
        <v>26016</v>
      </c>
      <c r="AO31" s="2" t="s">
        <v>31</v>
      </c>
      <c r="AP31" s="32">
        <v>0</v>
      </c>
      <c r="AQ31" s="32">
        <v>1</v>
      </c>
      <c r="AR31" s="32">
        <v>0</v>
      </c>
      <c r="AS31" s="32">
        <v>83970</v>
      </c>
      <c r="AT31" s="32">
        <v>66528</v>
      </c>
      <c r="AU31" s="32">
        <v>48491</v>
      </c>
      <c r="AV31" s="32">
        <v>32613</v>
      </c>
      <c r="AW31" s="32">
        <v>17734</v>
      </c>
      <c r="AX31" s="32">
        <v>249337</v>
      </c>
      <c r="AY31" s="2" t="s">
        <v>31</v>
      </c>
      <c r="AZ31" s="32">
        <v>0</v>
      </c>
      <c r="BA31" s="32">
        <v>0</v>
      </c>
      <c r="BB31" s="32">
        <v>0</v>
      </c>
      <c r="BC31" s="32">
        <v>19374</v>
      </c>
      <c r="BD31" s="32">
        <v>17610</v>
      </c>
      <c r="BE31" s="32">
        <v>10536</v>
      </c>
      <c r="BF31" s="32">
        <v>5842</v>
      </c>
      <c r="BG31" s="32">
        <v>2793</v>
      </c>
      <c r="BH31" s="32">
        <v>56155</v>
      </c>
      <c r="BI31" s="8" t="s">
        <v>31</v>
      </c>
      <c r="BJ31" s="32">
        <v>387</v>
      </c>
      <c r="BK31" s="32">
        <v>1027</v>
      </c>
      <c r="BL31" s="32">
        <v>0</v>
      </c>
      <c r="BM31" s="32">
        <v>9850</v>
      </c>
      <c r="BN31" s="32">
        <v>16978</v>
      </c>
      <c r="BO31" s="32">
        <v>28464</v>
      </c>
      <c r="BP31" s="32">
        <v>20461</v>
      </c>
      <c r="BQ31" s="32">
        <v>9946</v>
      </c>
      <c r="BR31" s="32">
        <v>87113</v>
      </c>
      <c r="BS31" s="2" t="s">
        <v>31</v>
      </c>
      <c r="BT31" s="32">
        <v>7</v>
      </c>
      <c r="BU31" s="32">
        <v>18</v>
      </c>
      <c r="BV31" s="32">
        <v>0</v>
      </c>
      <c r="BW31" s="32">
        <v>881</v>
      </c>
      <c r="BX31" s="32">
        <v>1270</v>
      </c>
      <c r="BY31" s="32">
        <v>1464</v>
      </c>
      <c r="BZ31" s="32">
        <v>996</v>
      </c>
      <c r="CA31" s="32">
        <v>956</v>
      </c>
      <c r="CB31" s="32">
        <v>5592</v>
      </c>
      <c r="CC31" s="2" t="s">
        <v>31</v>
      </c>
      <c r="CD31" s="32">
        <v>0</v>
      </c>
      <c r="CE31" s="32">
        <v>0</v>
      </c>
      <c r="CF31" s="32">
        <v>0</v>
      </c>
      <c r="CG31" s="32">
        <v>5</v>
      </c>
      <c r="CH31" s="32">
        <v>30</v>
      </c>
      <c r="CI31" s="32">
        <v>3</v>
      </c>
      <c r="CJ31" s="32">
        <v>19</v>
      </c>
      <c r="CK31" s="32">
        <v>47</v>
      </c>
      <c r="CL31" s="32">
        <v>104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</row>
    <row r="32" spans="1:100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35958</v>
      </c>
      <c r="F32" s="32">
        <v>53202</v>
      </c>
      <c r="G32" s="32">
        <v>54882</v>
      </c>
      <c r="H32" s="32">
        <v>50065</v>
      </c>
      <c r="I32" s="32">
        <v>39078</v>
      </c>
      <c r="J32" s="32">
        <v>233185</v>
      </c>
      <c r="K32" s="2" t="s">
        <v>32</v>
      </c>
      <c r="L32" s="32">
        <v>5</v>
      </c>
      <c r="M32" s="32">
        <v>29</v>
      </c>
      <c r="N32" s="32">
        <v>0</v>
      </c>
      <c r="O32" s="32">
        <v>99</v>
      </c>
      <c r="P32" s="32">
        <v>457</v>
      </c>
      <c r="Q32" s="32">
        <v>579</v>
      </c>
      <c r="R32" s="32">
        <v>1217</v>
      </c>
      <c r="S32" s="32">
        <v>2226</v>
      </c>
      <c r="T32" s="32">
        <v>4612</v>
      </c>
      <c r="U32" s="2" t="s">
        <v>32</v>
      </c>
      <c r="V32" s="32">
        <v>1233</v>
      </c>
      <c r="W32" s="32">
        <v>2944</v>
      </c>
      <c r="X32" s="32">
        <v>0</v>
      </c>
      <c r="Y32" s="32">
        <v>8347</v>
      </c>
      <c r="Z32" s="32">
        <v>9287</v>
      </c>
      <c r="AA32" s="32">
        <v>6551</v>
      </c>
      <c r="AB32" s="32">
        <v>5995</v>
      </c>
      <c r="AC32" s="32">
        <v>6717</v>
      </c>
      <c r="AD32" s="32">
        <v>41074</v>
      </c>
      <c r="AE32" s="2" t="s">
        <v>32</v>
      </c>
      <c r="AF32" s="32">
        <v>599</v>
      </c>
      <c r="AG32" s="32">
        <v>2100</v>
      </c>
      <c r="AH32" s="32">
        <v>0</v>
      </c>
      <c r="AI32" s="32">
        <v>2500</v>
      </c>
      <c r="AJ32" s="32">
        <v>5016</v>
      </c>
      <c r="AK32" s="32">
        <v>3369</v>
      </c>
      <c r="AL32" s="32">
        <v>2825</v>
      </c>
      <c r="AM32" s="32">
        <v>2681</v>
      </c>
      <c r="AN32" s="32">
        <v>19090</v>
      </c>
      <c r="AO32" s="2" t="s">
        <v>32</v>
      </c>
      <c r="AP32" s="32">
        <v>0</v>
      </c>
      <c r="AQ32" s="32">
        <v>1</v>
      </c>
      <c r="AR32" s="32">
        <v>0</v>
      </c>
      <c r="AS32" s="32">
        <v>46027</v>
      </c>
      <c r="AT32" s="32">
        <v>45901</v>
      </c>
      <c r="AU32" s="32">
        <v>26865</v>
      </c>
      <c r="AV32" s="32">
        <v>14366</v>
      </c>
      <c r="AW32" s="32">
        <v>7792</v>
      </c>
      <c r="AX32" s="32">
        <v>140952</v>
      </c>
      <c r="AY32" s="2" t="s">
        <v>32</v>
      </c>
      <c r="AZ32" s="32">
        <v>0</v>
      </c>
      <c r="BA32" s="32">
        <v>0</v>
      </c>
      <c r="BB32" s="32">
        <v>0</v>
      </c>
      <c r="BC32" s="32">
        <v>9182</v>
      </c>
      <c r="BD32" s="32">
        <v>9863</v>
      </c>
      <c r="BE32" s="32">
        <v>5095</v>
      </c>
      <c r="BF32" s="32">
        <v>2796</v>
      </c>
      <c r="BG32" s="32">
        <v>1357</v>
      </c>
      <c r="BH32" s="32">
        <v>28293</v>
      </c>
      <c r="BI32" s="8" t="s">
        <v>32</v>
      </c>
      <c r="BJ32" s="32">
        <v>29</v>
      </c>
      <c r="BK32" s="32">
        <v>267</v>
      </c>
      <c r="BL32" s="32">
        <v>0</v>
      </c>
      <c r="BM32" s="32">
        <v>4727</v>
      </c>
      <c r="BN32" s="32">
        <v>8737</v>
      </c>
      <c r="BO32" s="32">
        <v>10597</v>
      </c>
      <c r="BP32" s="32">
        <v>7077</v>
      </c>
      <c r="BQ32" s="32">
        <v>4167</v>
      </c>
      <c r="BR32" s="32">
        <v>35601</v>
      </c>
      <c r="BS32" s="2" t="s">
        <v>32</v>
      </c>
      <c r="BT32" s="32">
        <v>0</v>
      </c>
      <c r="BU32" s="32">
        <v>38</v>
      </c>
      <c r="BV32" s="32">
        <v>0</v>
      </c>
      <c r="BW32" s="32">
        <v>515</v>
      </c>
      <c r="BX32" s="32">
        <v>1206</v>
      </c>
      <c r="BY32" s="32">
        <v>1628</v>
      </c>
      <c r="BZ32" s="32">
        <v>1221</v>
      </c>
      <c r="CA32" s="32">
        <v>616</v>
      </c>
      <c r="CB32" s="32">
        <v>5224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</row>
    <row r="33" spans="1:100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68245</v>
      </c>
      <c r="F33" s="31">
        <v>120705</v>
      </c>
      <c r="G33" s="31">
        <v>117092</v>
      </c>
      <c r="H33" s="31">
        <v>93866</v>
      </c>
      <c r="I33" s="31">
        <v>86316</v>
      </c>
      <c r="J33" s="31">
        <v>486224</v>
      </c>
      <c r="K33" s="6" t="s">
        <v>33</v>
      </c>
      <c r="L33" s="31">
        <v>9</v>
      </c>
      <c r="M33" s="31">
        <v>6</v>
      </c>
      <c r="N33" s="31">
        <v>0</v>
      </c>
      <c r="O33" s="31">
        <v>104</v>
      </c>
      <c r="P33" s="31">
        <v>514</v>
      </c>
      <c r="Q33" s="31">
        <v>881</v>
      </c>
      <c r="R33" s="31">
        <v>1838</v>
      </c>
      <c r="S33" s="31">
        <v>4765</v>
      </c>
      <c r="T33" s="31">
        <v>8117</v>
      </c>
      <c r="U33" s="6" t="s">
        <v>33</v>
      </c>
      <c r="V33" s="31">
        <v>2429</v>
      </c>
      <c r="W33" s="31">
        <v>7749</v>
      </c>
      <c r="X33" s="31">
        <v>0</v>
      </c>
      <c r="Y33" s="31">
        <v>17676</v>
      </c>
      <c r="Z33" s="31">
        <v>31322</v>
      </c>
      <c r="AA33" s="31">
        <v>21332</v>
      </c>
      <c r="AB33" s="31">
        <v>14602</v>
      </c>
      <c r="AC33" s="31">
        <v>14637</v>
      </c>
      <c r="AD33" s="31">
        <v>109747</v>
      </c>
      <c r="AE33" s="6" t="s">
        <v>33</v>
      </c>
      <c r="AF33" s="31">
        <v>1063</v>
      </c>
      <c r="AG33" s="31">
        <v>4143</v>
      </c>
      <c r="AH33" s="31">
        <v>0</v>
      </c>
      <c r="AI33" s="31">
        <v>7744</v>
      </c>
      <c r="AJ33" s="31">
        <v>15307</v>
      </c>
      <c r="AK33" s="31">
        <v>10558</v>
      </c>
      <c r="AL33" s="31">
        <v>7705</v>
      </c>
      <c r="AM33" s="31">
        <v>7385</v>
      </c>
      <c r="AN33" s="31">
        <v>53905</v>
      </c>
      <c r="AO33" s="6" t="s">
        <v>33</v>
      </c>
      <c r="AP33" s="31">
        <v>0</v>
      </c>
      <c r="AQ33" s="31">
        <v>9</v>
      </c>
      <c r="AR33" s="31">
        <v>0</v>
      </c>
      <c r="AS33" s="31">
        <v>69784</v>
      </c>
      <c r="AT33" s="31">
        <v>89139</v>
      </c>
      <c r="AU33" s="31">
        <v>52215</v>
      </c>
      <c r="AV33" s="31">
        <v>24718</v>
      </c>
      <c r="AW33" s="31">
        <v>12109</v>
      </c>
      <c r="AX33" s="31">
        <v>247974</v>
      </c>
      <c r="AY33" s="6" t="s">
        <v>33</v>
      </c>
      <c r="AZ33" s="31">
        <v>0</v>
      </c>
      <c r="BA33" s="31">
        <v>0</v>
      </c>
      <c r="BB33" s="31">
        <v>0</v>
      </c>
      <c r="BC33" s="31">
        <v>18718</v>
      </c>
      <c r="BD33" s="31">
        <v>26441</v>
      </c>
      <c r="BE33" s="31">
        <v>15302</v>
      </c>
      <c r="BF33" s="31">
        <v>8005</v>
      </c>
      <c r="BG33" s="31">
        <v>3394</v>
      </c>
      <c r="BH33" s="31">
        <v>71860</v>
      </c>
      <c r="BI33" s="12" t="s">
        <v>33</v>
      </c>
      <c r="BJ33" s="31">
        <v>168</v>
      </c>
      <c r="BK33" s="31">
        <v>642</v>
      </c>
      <c r="BL33" s="31">
        <v>0</v>
      </c>
      <c r="BM33" s="31">
        <v>5442</v>
      </c>
      <c r="BN33" s="31">
        <v>14697</v>
      </c>
      <c r="BO33" s="31">
        <v>22391</v>
      </c>
      <c r="BP33" s="31">
        <v>14393</v>
      </c>
      <c r="BQ33" s="31">
        <v>7378</v>
      </c>
      <c r="BR33" s="31">
        <v>65111</v>
      </c>
      <c r="BS33" s="6" t="s">
        <v>33</v>
      </c>
      <c r="BT33" s="31">
        <v>5</v>
      </c>
      <c r="BU33" s="31">
        <v>49</v>
      </c>
      <c r="BV33" s="31">
        <v>0</v>
      </c>
      <c r="BW33" s="31">
        <v>824</v>
      </c>
      <c r="BX33" s="31">
        <v>2077</v>
      </c>
      <c r="BY33" s="31">
        <v>2798</v>
      </c>
      <c r="BZ33" s="31">
        <v>2037</v>
      </c>
      <c r="CA33" s="31">
        <v>1762</v>
      </c>
      <c r="CB33" s="31">
        <v>9552</v>
      </c>
      <c r="CC33" s="6" t="s">
        <v>33</v>
      </c>
      <c r="CD33" s="31">
        <v>0</v>
      </c>
      <c r="CE33" s="31">
        <v>0</v>
      </c>
      <c r="CF33" s="31">
        <v>0</v>
      </c>
      <c r="CG33" s="31">
        <v>25</v>
      </c>
      <c r="CH33" s="31">
        <v>27</v>
      </c>
      <c r="CI33" s="31">
        <v>18</v>
      </c>
      <c r="CJ33" s="31">
        <v>42</v>
      </c>
      <c r="CK33" s="31">
        <v>26</v>
      </c>
      <c r="CL33" s="31">
        <v>138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33</v>
      </c>
      <c r="CV33" s="37">
        <v>33</v>
      </c>
    </row>
    <row r="34" spans="1:100" s="24" customFormat="1" ht="16.5" customHeight="1">
      <c r="A34" s="8" t="s">
        <v>34</v>
      </c>
      <c r="B34" s="32">
        <v>2</v>
      </c>
      <c r="C34" s="32">
        <v>0</v>
      </c>
      <c r="D34" s="32">
        <v>0</v>
      </c>
      <c r="E34" s="32">
        <v>441082</v>
      </c>
      <c r="F34" s="32">
        <v>766748</v>
      </c>
      <c r="G34" s="32">
        <v>830530</v>
      </c>
      <c r="H34" s="32">
        <v>895802</v>
      </c>
      <c r="I34" s="32">
        <v>936226</v>
      </c>
      <c r="J34" s="32">
        <v>3870390</v>
      </c>
      <c r="K34" s="2" t="s">
        <v>34</v>
      </c>
      <c r="L34" s="32">
        <v>2</v>
      </c>
      <c r="M34" s="32">
        <v>86</v>
      </c>
      <c r="N34" s="32">
        <v>0</v>
      </c>
      <c r="O34" s="32">
        <v>287</v>
      </c>
      <c r="P34" s="32">
        <v>890</v>
      </c>
      <c r="Q34" s="32">
        <v>1823</v>
      </c>
      <c r="R34" s="32">
        <v>4708</v>
      </c>
      <c r="S34" s="32">
        <v>13155</v>
      </c>
      <c r="T34" s="32">
        <v>20951</v>
      </c>
      <c r="U34" s="2" t="s">
        <v>34</v>
      </c>
      <c r="V34" s="32">
        <v>17677</v>
      </c>
      <c r="W34" s="32">
        <v>48860</v>
      </c>
      <c r="X34" s="32">
        <v>0</v>
      </c>
      <c r="Y34" s="32">
        <v>78499</v>
      </c>
      <c r="Z34" s="32">
        <v>131675</v>
      </c>
      <c r="AA34" s="32">
        <v>91375</v>
      </c>
      <c r="AB34" s="32">
        <v>85229</v>
      </c>
      <c r="AC34" s="32">
        <v>95501</v>
      </c>
      <c r="AD34" s="32">
        <v>548816</v>
      </c>
      <c r="AE34" s="2" t="s">
        <v>34</v>
      </c>
      <c r="AF34" s="32">
        <v>3820</v>
      </c>
      <c r="AG34" s="32">
        <v>10900</v>
      </c>
      <c r="AH34" s="32">
        <v>0</v>
      </c>
      <c r="AI34" s="32">
        <v>13213</v>
      </c>
      <c r="AJ34" s="32">
        <v>27125</v>
      </c>
      <c r="AK34" s="32">
        <v>20216</v>
      </c>
      <c r="AL34" s="32">
        <v>16782</v>
      </c>
      <c r="AM34" s="32">
        <v>14738</v>
      </c>
      <c r="AN34" s="32">
        <v>106794</v>
      </c>
      <c r="AO34" s="2" t="s">
        <v>34</v>
      </c>
      <c r="AP34" s="32">
        <v>0</v>
      </c>
      <c r="AQ34" s="32">
        <v>0</v>
      </c>
      <c r="AR34" s="32">
        <v>0</v>
      </c>
      <c r="AS34" s="32">
        <v>226377</v>
      </c>
      <c r="AT34" s="32">
        <v>243122</v>
      </c>
      <c r="AU34" s="32">
        <v>155235</v>
      </c>
      <c r="AV34" s="32">
        <v>89007</v>
      </c>
      <c r="AW34" s="32">
        <v>56898</v>
      </c>
      <c r="AX34" s="32">
        <v>770639</v>
      </c>
      <c r="AY34" s="2" t="s">
        <v>34</v>
      </c>
      <c r="AZ34" s="32">
        <v>0</v>
      </c>
      <c r="BA34" s="32">
        <v>0</v>
      </c>
      <c r="BB34" s="32">
        <v>0</v>
      </c>
      <c r="BC34" s="32">
        <v>56311</v>
      </c>
      <c r="BD34" s="32">
        <v>80897</v>
      </c>
      <c r="BE34" s="32">
        <v>49116</v>
      </c>
      <c r="BF34" s="32">
        <v>30652</v>
      </c>
      <c r="BG34" s="32">
        <v>16541</v>
      </c>
      <c r="BH34" s="32">
        <v>233517</v>
      </c>
      <c r="BI34" s="8" t="s">
        <v>34</v>
      </c>
      <c r="BJ34" s="32">
        <v>562</v>
      </c>
      <c r="BK34" s="32">
        <v>1377</v>
      </c>
      <c r="BL34" s="32">
        <v>0</v>
      </c>
      <c r="BM34" s="32">
        <v>13971</v>
      </c>
      <c r="BN34" s="32">
        <v>29261</v>
      </c>
      <c r="BO34" s="32">
        <v>61986</v>
      </c>
      <c r="BP34" s="32">
        <v>48221</v>
      </c>
      <c r="BQ34" s="32">
        <v>31040</v>
      </c>
      <c r="BR34" s="32">
        <v>186418</v>
      </c>
      <c r="BS34" s="2" t="s">
        <v>34</v>
      </c>
      <c r="BT34" s="32">
        <v>35</v>
      </c>
      <c r="BU34" s="32">
        <v>242</v>
      </c>
      <c r="BV34" s="32">
        <v>0</v>
      </c>
      <c r="BW34" s="32">
        <v>2156</v>
      </c>
      <c r="BX34" s="32">
        <v>4468</v>
      </c>
      <c r="BY34" s="32">
        <v>6778</v>
      </c>
      <c r="BZ34" s="32">
        <v>5911</v>
      </c>
      <c r="CA34" s="32">
        <v>4851</v>
      </c>
      <c r="CB34" s="32">
        <v>24441</v>
      </c>
      <c r="CC34" s="2" t="s">
        <v>34</v>
      </c>
      <c r="CD34" s="32">
        <v>3</v>
      </c>
      <c r="CE34" s="32">
        <v>0</v>
      </c>
      <c r="CF34" s="32">
        <v>0</v>
      </c>
      <c r="CG34" s="32">
        <v>50</v>
      </c>
      <c r="CH34" s="32">
        <v>128</v>
      </c>
      <c r="CI34" s="32">
        <v>202</v>
      </c>
      <c r="CJ34" s="32">
        <v>301</v>
      </c>
      <c r="CK34" s="32">
        <v>150</v>
      </c>
      <c r="CL34" s="32">
        <v>834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</row>
    <row r="35" spans="1:100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205726</v>
      </c>
      <c r="F35" s="32">
        <v>247191</v>
      </c>
      <c r="G35" s="32">
        <v>248428</v>
      </c>
      <c r="H35" s="32">
        <v>251070</v>
      </c>
      <c r="I35" s="32">
        <v>238631</v>
      </c>
      <c r="J35" s="32">
        <v>1191046</v>
      </c>
      <c r="K35" s="2" t="s">
        <v>35</v>
      </c>
      <c r="L35" s="32">
        <v>8</v>
      </c>
      <c r="M35" s="32">
        <v>74</v>
      </c>
      <c r="N35" s="32">
        <v>0</v>
      </c>
      <c r="O35" s="32">
        <v>235</v>
      </c>
      <c r="P35" s="32">
        <v>602</v>
      </c>
      <c r="Q35" s="32">
        <v>1123</v>
      </c>
      <c r="R35" s="32">
        <v>3093</v>
      </c>
      <c r="S35" s="32">
        <v>7699</v>
      </c>
      <c r="T35" s="32">
        <v>12834</v>
      </c>
      <c r="U35" s="2" t="s">
        <v>35</v>
      </c>
      <c r="V35" s="32">
        <v>17903</v>
      </c>
      <c r="W35" s="32">
        <v>48441</v>
      </c>
      <c r="X35" s="32">
        <v>0</v>
      </c>
      <c r="Y35" s="32">
        <v>62175</v>
      </c>
      <c r="Z35" s="32">
        <v>69191</v>
      </c>
      <c r="AA35" s="32">
        <v>50136</v>
      </c>
      <c r="AB35" s="32">
        <v>46416</v>
      </c>
      <c r="AC35" s="32">
        <v>46497</v>
      </c>
      <c r="AD35" s="32">
        <v>340759</v>
      </c>
      <c r="AE35" s="2" t="s">
        <v>35</v>
      </c>
      <c r="AF35" s="32">
        <v>3497</v>
      </c>
      <c r="AG35" s="32">
        <v>13223</v>
      </c>
      <c r="AH35" s="32">
        <v>0</v>
      </c>
      <c r="AI35" s="32">
        <v>11438</v>
      </c>
      <c r="AJ35" s="32">
        <v>16079</v>
      </c>
      <c r="AK35" s="32">
        <v>11601</v>
      </c>
      <c r="AL35" s="32">
        <v>9096</v>
      </c>
      <c r="AM35" s="32">
        <v>7621</v>
      </c>
      <c r="AN35" s="32">
        <v>72555</v>
      </c>
      <c r="AO35" s="2" t="s">
        <v>35</v>
      </c>
      <c r="AP35" s="32">
        <v>0</v>
      </c>
      <c r="AQ35" s="32">
        <v>4</v>
      </c>
      <c r="AR35" s="32">
        <v>0</v>
      </c>
      <c r="AS35" s="32">
        <v>167457</v>
      </c>
      <c r="AT35" s="32">
        <v>138672</v>
      </c>
      <c r="AU35" s="32">
        <v>82207</v>
      </c>
      <c r="AV35" s="32">
        <v>44586</v>
      </c>
      <c r="AW35" s="32">
        <v>24372</v>
      </c>
      <c r="AX35" s="32">
        <v>457298</v>
      </c>
      <c r="AY35" s="2" t="s">
        <v>35</v>
      </c>
      <c r="AZ35" s="32">
        <v>0</v>
      </c>
      <c r="BA35" s="32">
        <v>0</v>
      </c>
      <c r="BB35" s="32">
        <v>0</v>
      </c>
      <c r="BC35" s="32">
        <v>47059</v>
      </c>
      <c r="BD35" s="32">
        <v>47330</v>
      </c>
      <c r="BE35" s="32">
        <v>27589</v>
      </c>
      <c r="BF35" s="32">
        <v>17084</v>
      </c>
      <c r="BG35" s="32">
        <v>8353</v>
      </c>
      <c r="BH35" s="32">
        <v>147415</v>
      </c>
      <c r="BI35" s="8" t="s">
        <v>35</v>
      </c>
      <c r="BJ35" s="32">
        <v>516</v>
      </c>
      <c r="BK35" s="32">
        <v>2265</v>
      </c>
      <c r="BL35" s="32">
        <v>0</v>
      </c>
      <c r="BM35" s="32">
        <v>18671</v>
      </c>
      <c r="BN35" s="32">
        <v>33135</v>
      </c>
      <c r="BO35" s="32">
        <v>56742</v>
      </c>
      <c r="BP35" s="32">
        <v>44346</v>
      </c>
      <c r="BQ35" s="32">
        <v>21625</v>
      </c>
      <c r="BR35" s="32">
        <v>177300</v>
      </c>
      <c r="BS35" s="2" t="s">
        <v>35</v>
      </c>
      <c r="BT35" s="32">
        <v>59</v>
      </c>
      <c r="BU35" s="32">
        <v>279</v>
      </c>
      <c r="BV35" s="32">
        <v>0</v>
      </c>
      <c r="BW35" s="32">
        <v>2273</v>
      </c>
      <c r="BX35" s="32">
        <v>3610</v>
      </c>
      <c r="BY35" s="32">
        <v>5132</v>
      </c>
      <c r="BZ35" s="32">
        <v>4479</v>
      </c>
      <c r="CA35" s="32">
        <v>4010</v>
      </c>
      <c r="CB35" s="32">
        <v>19842</v>
      </c>
      <c r="CC35" s="2" t="s">
        <v>35</v>
      </c>
      <c r="CD35" s="32">
        <v>0</v>
      </c>
      <c r="CE35" s="32">
        <v>3</v>
      </c>
      <c r="CF35" s="32">
        <v>0</v>
      </c>
      <c r="CG35" s="32">
        <v>56</v>
      </c>
      <c r="CH35" s="32">
        <v>120</v>
      </c>
      <c r="CI35" s="32">
        <v>89</v>
      </c>
      <c r="CJ35" s="32">
        <v>67</v>
      </c>
      <c r="CK35" s="32">
        <v>107</v>
      </c>
      <c r="CL35" s="32">
        <v>442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</row>
    <row r="36" spans="1:100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42097</v>
      </c>
      <c r="F36" s="32">
        <v>71551</v>
      </c>
      <c r="G36" s="32">
        <v>59165</v>
      </c>
      <c r="H36" s="32">
        <v>62923</v>
      </c>
      <c r="I36" s="32">
        <v>56596</v>
      </c>
      <c r="J36" s="32">
        <v>292332</v>
      </c>
      <c r="K36" s="2" t="s">
        <v>36</v>
      </c>
      <c r="L36" s="32">
        <v>0</v>
      </c>
      <c r="M36" s="32">
        <v>18</v>
      </c>
      <c r="N36" s="32">
        <v>0</v>
      </c>
      <c r="O36" s="32">
        <v>11</v>
      </c>
      <c r="P36" s="32">
        <v>180</v>
      </c>
      <c r="Q36" s="32">
        <v>278</v>
      </c>
      <c r="R36" s="32">
        <v>602</v>
      </c>
      <c r="S36" s="32">
        <v>1560</v>
      </c>
      <c r="T36" s="32">
        <v>2649</v>
      </c>
      <c r="U36" s="2" t="s">
        <v>36</v>
      </c>
      <c r="V36" s="32">
        <v>1699</v>
      </c>
      <c r="W36" s="32">
        <v>5784</v>
      </c>
      <c r="X36" s="32">
        <v>0</v>
      </c>
      <c r="Y36" s="32">
        <v>7890</v>
      </c>
      <c r="Z36" s="32">
        <v>13370</v>
      </c>
      <c r="AA36" s="32">
        <v>8986</v>
      </c>
      <c r="AB36" s="32">
        <v>8551</v>
      </c>
      <c r="AC36" s="32">
        <v>8629</v>
      </c>
      <c r="AD36" s="32">
        <v>54909</v>
      </c>
      <c r="AE36" s="2" t="s">
        <v>36</v>
      </c>
      <c r="AF36" s="32">
        <v>851</v>
      </c>
      <c r="AG36" s="32">
        <v>2661</v>
      </c>
      <c r="AH36" s="32">
        <v>0</v>
      </c>
      <c r="AI36" s="32">
        <v>3284</v>
      </c>
      <c r="AJ36" s="32">
        <v>5502</v>
      </c>
      <c r="AK36" s="32">
        <v>3480</v>
      </c>
      <c r="AL36" s="32">
        <v>3241</v>
      </c>
      <c r="AM36" s="32">
        <v>2637</v>
      </c>
      <c r="AN36" s="32">
        <v>21656</v>
      </c>
      <c r="AO36" s="2" t="s">
        <v>36</v>
      </c>
      <c r="AP36" s="32">
        <v>0</v>
      </c>
      <c r="AQ36" s="32">
        <v>0</v>
      </c>
      <c r="AR36" s="32">
        <v>0</v>
      </c>
      <c r="AS36" s="32">
        <v>37499</v>
      </c>
      <c r="AT36" s="32">
        <v>43526</v>
      </c>
      <c r="AU36" s="32">
        <v>27795</v>
      </c>
      <c r="AV36" s="32">
        <v>14690</v>
      </c>
      <c r="AW36" s="32">
        <v>8057</v>
      </c>
      <c r="AX36" s="32">
        <v>131567</v>
      </c>
      <c r="AY36" s="2" t="s">
        <v>36</v>
      </c>
      <c r="AZ36" s="32">
        <v>0</v>
      </c>
      <c r="BA36" s="32">
        <v>0</v>
      </c>
      <c r="BB36" s="32">
        <v>0</v>
      </c>
      <c r="BC36" s="32">
        <v>10964</v>
      </c>
      <c r="BD36" s="32">
        <v>16132</v>
      </c>
      <c r="BE36" s="32">
        <v>9565</v>
      </c>
      <c r="BF36" s="32">
        <v>5821</v>
      </c>
      <c r="BG36" s="32">
        <v>2362</v>
      </c>
      <c r="BH36" s="32">
        <v>44844</v>
      </c>
      <c r="BI36" s="8" t="s">
        <v>36</v>
      </c>
      <c r="BJ36" s="32">
        <v>96</v>
      </c>
      <c r="BK36" s="32">
        <v>588</v>
      </c>
      <c r="BL36" s="32">
        <v>0</v>
      </c>
      <c r="BM36" s="32">
        <v>3719</v>
      </c>
      <c r="BN36" s="32">
        <v>9108</v>
      </c>
      <c r="BO36" s="32">
        <v>13771</v>
      </c>
      <c r="BP36" s="32">
        <v>9965</v>
      </c>
      <c r="BQ36" s="32">
        <v>5465</v>
      </c>
      <c r="BR36" s="32">
        <v>42712</v>
      </c>
      <c r="BS36" s="2" t="s">
        <v>36</v>
      </c>
      <c r="BT36" s="32">
        <v>6</v>
      </c>
      <c r="BU36" s="32">
        <v>142</v>
      </c>
      <c r="BV36" s="32">
        <v>0</v>
      </c>
      <c r="BW36" s="32">
        <v>670</v>
      </c>
      <c r="BX36" s="32">
        <v>1391</v>
      </c>
      <c r="BY36" s="32">
        <v>1734</v>
      </c>
      <c r="BZ36" s="32">
        <v>1394</v>
      </c>
      <c r="CA36" s="32">
        <v>1027</v>
      </c>
      <c r="CB36" s="32">
        <v>6364</v>
      </c>
      <c r="CC36" s="2" t="s">
        <v>36</v>
      </c>
      <c r="CD36" s="32">
        <v>0</v>
      </c>
      <c r="CE36" s="32">
        <v>0</v>
      </c>
      <c r="CF36" s="32">
        <v>0</v>
      </c>
      <c r="CG36" s="32">
        <v>9</v>
      </c>
      <c r="CH36" s="32">
        <v>21</v>
      </c>
      <c r="CI36" s="32">
        <v>14</v>
      </c>
      <c r="CJ36" s="32">
        <v>0</v>
      </c>
      <c r="CK36" s="32">
        <v>13</v>
      </c>
      <c r="CL36" s="32">
        <v>57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</row>
    <row r="37" spans="1:100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69542</v>
      </c>
      <c r="F37" s="33">
        <v>85744</v>
      </c>
      <c r="G37" s="33">
        <v>84449</v>
      </c>
      <c r="H37" s="33">
        <v>97308</v>
      </c>
      <c r="I37" s="33">
        <v>92601</v>
      </c>
      <c r="J37" s="33">
        <v>429644</v>
      </c>
      <c r="K37" s="5" t="s">
        <v>37</v>
      </c>
      <c r="L37" s="33">
        <v>0</v>
      </c>
      <c r="M37" s="33">
        <v>3</v>
      </c>
      <c r="N37" s="33">
        <v>0</v>
      </c>
      <c r="O37" s="33">
        <v>39</v>
      </c>
      <c r="P37" s="33">
        <v>144</v>
      </c>
      <c r="Q37" s="33">
        <v>235</v>
      </c>
      <c r="R37" s="33">
        <v>404</v>
      </c>
      <c r="S37" s="33">
        <v>1092</v>
      </c>
      <c r="T37" s="33">
        <v>1917</v>
      </c>
      <c r="U37" s="5" t="s">
        <v>37</v>
      </c>
      <c r="V37" s="33">
        <v>3137</v>
      </c>
      <c r="W37" s="33">
        <v>7827</v>
      </c>
      <c r="X37" s="33">
        <v>0</v>
      </c>
      <c r="Y37" s="33">
        <v>9764</v>
      </c>
      <c r="Z37" s="33">
        <v>12953</v>
      </c>
      <c r="AA37" s="33">
        <v>9570</v>
      </c>
      <c r="AB37" s="33">
        <v>9195</v>
      </c>
      <c r="AC37" s="33">
        <v>10005</v>
      </c>
      <c r="AD37" s="33">
        <v>62451</v>
      </c>
      <c r="AE37" s="5" t="s">
        <v>37</v>
      </c>
      <c r="AF37" s="33">
        <v>630</v>
      </c>
      <c r="AG37" s="33">
        <v>1796</v>
      </c>
      <c r="AH37" s="33">
        <v>0</v>
      </c>
      <c r="AI37" s="33">
        <v>2325</v>
      </c>
      <c r="AJ37" s="33">
        <v>3314</v>
      </c>
      <c r="AK37" s="33">
        <v>2563</v>
      </c>
      <c r="AL37" s="33">
        <v>2015</v>
      </c>
      <c r="AM37" s="33">
        <v>1662</v>
      </c>
      <c r="AN37" s="33">
        <v>14305</v>
      </c>
      <c r="AO37" s="5" t="s">
        <v>37</v>
      </c>
      <c r="AP37" s="33">
        <v>0</v>
      </c>
      <c r="AQ37" s="33">
        <v>0</v>
      </c>
      <c r="AR37" s="33">
        <v>0</v>
      </c>
      <c r="AS37" s="33">
        <v>35772</v>
      </c>
      <c r="AT37" s="33">
        <v>34391</v>
      </c>
      <c r="AU37" s="33">
        <v>23951</v>
      </c>
      <c r="AV37" s="33">
        <v>16551</v>
      </c>
      <c r="AW37" s="33">
        <v>9799</v>
      </c>
      <c r="AX37" s="33">
        <v>120464</v>
      </c>
      <c r="AY37" s="5" t="s">
        <v>37</v>
      </c>
      <c r="AZ37" s="33">
        <v>0</v>
      </c>
      <c r="BA37" s="33">
        <v>0</v>
      </c>
      <c r="BB37" s="33">
        <v>0</v>
      </c>
      <c r="BC37" s="33">
        <v>11277</v>
      </c>
      <c r="BD37" s="33">
        <v>10451</v>
      </c>
      <c r="BE37" s="33">
        <v>6004</v>
      </c>
      <c r="BF37" s="33">
        <v>3695</v>
      </c>
      <c r="BG37" s="33">
        <v>1802</v>
      </c>
      <c r="BH37" s="33">
        <v>33229</v>
      </c>
      <c r="BI37" s="11" t="s">
        <v>37</v>
      </c>
      <c r="BJ37" s="33">
        <v>191</v>
      </c>
      <c r="BK37" s="33">
        <v>557</v>
      </c>
      <c r="BL37" s="33">
        <v>0</v>
      </c>
      <c r="BM37" s="33">
        <v>3518</v>
      </c>
      <c r="BN37" s="33">
        <v>7519</v>
      </c>
      <c r="BO37" s="33">
        <v>11311</v>
      </c>
      <c r="BP37" s="33">
        <v>9437</v>
      </c>
      <c r="BQ37" s="33">
        <v>5202</v>
      </c>
      <c r="BR37" s="33">
        <v>37735</v>
      </c>
      <c r="BS37" s="5" t="s">
        <v>37</v>
      </c>
      <c r="BT37" s="33">
        <v>24</v>
      </c>
      <c r="BU37" s="33">
        <v>97</v>
      </c>
      <c r="BV37" s="33">
        <v>0</v>
      </c>
      <c r="BW37" s="33">
        <v>382</v>
      </c>
      <c r="BX37" s="33">
        <v>780</v>
      </c>
      <c r="BY37" s="33">
        <v>935</v>
      </c>
      <c r="BZ37" s="33">
        <v>699</v>
      </c>
      <c r="CA37" s="33">
        <v>611</v>
      </c>
      <c r="CB37" s="33">
        <v>3528</v>
      </c>
      <c r="CC37" s="5" t="s">
        <v>37</v>
      </c>
      <c r="CD37" s="33">
        <v>0</v>
      </c>
      <c r="CE37" s="33">
        <v>0</v>
      </c>
      <c r="CF37" s="33">
        <v>0</v>
      </c>
      <c r="CG37" s="33">
        <v>6</v>
      </c>
      <c r="CH37" s="33">
        <v>32</v>
      </c>
      <c r="CI37" s="33">
        <v>59</v>
      </c>
      <c r="CJ37" s="33">
        <v>66</v>
      </c>
      <c r="CK37" s="33">
        <v>50</v>
      </c>
      <c r="CL37" s="33">
        <v>213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</row>
    <row r="38" spans="1:100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11551</v>
      </c>
      <c r="F38" s="32">
        <v>16306</v>
      </c>
      <c r="G38" s="32">
        <v>17021</v>
      </c>
      <c r="H38" s="32">
        <v>18309</v>
      </c>
      <c r="I38" s="32">
        <v>17071</v>
      </c>
      <c r="J38" s="32">
        <v>80258</v>
      </c>
      <c r="K38" s="2" t="s">
        <v>38</v>
      </c>
      <c r="L38" s="32">
        <v>0</v>
      </c>
      <c r="M38" s="32">
        <v>24</v>
      </c>
      <c r="N38" s="32">
        <v>0</v>
      </c>
      <c r="O38" s="32">
        <v>8</v>
      </c>
      <c r="P38" s="32">
        <v>15</v>
      </c>
      <c r="Q38" s="32">
        <v>74</v>
      </c>
      <c r="R38" s="32">
        <v>217</v>
      </c>
      <c r="S38" s="32">
        <v>470</v>
      </c>
      <c r="T38" s="32">
        <v>808</v>
      </c>
      <c r="U38" s="2" t="s">
        <v>38</v>
      </c>
      <c r="V38" s="32">
        <v>721</v>
      </c>
      <c r="W38" s="32">
        <v>2767</v>
      </c>
      <c r="X38" s="32">
        <v>0</v>
      </c>
      <c r="Y38" s="32">
        <v>2178</v>
      </c>
      <c r="Z38" s="32">
        <v>3800</v>
      </c>
      <c r="AA38" s="32">
        <v>2625</v>
      </c>
      <c r="AB38" s="32">
        <v>3332</v>
      </c>
      <c r="AC38" s="32">
        <v>3732</v>
      </c>
      <c r="AD38" s="32">
        <v>19155</v>
      </c>
      <c r="AE38" s="2" t="s">
        <v>38</v>
      </c>
      <c r="AF38" s="32">
        <v>328</v>
      </c>
      <c r="AG38" s="32">
        <v>1863</v>
      </c>
      <c r="AH38" s="32">
        <v>0</v>
      </c>
      <c r="AI38" s="32">
        <v>809</v>
      </c>
      <c r="AJ38" s="32">
        <v>1920</v>
      </c>
      <c r="AK38" s="32">
        <v>1466</v>
      </c>
      <c r="AL38" s="32">
        <v>1211</v>
      </c>
      <c r="AM38" s="32">
        <v>1253</v>
      </c>
      <c r="AN38" s="32">
        <v>8850</v>
      </c>
      <c r="AO38" s="2" t="s">
        <v>38</v>
      </c>
      <c r="AP38" s="32">
        <v>0</v>
      </c>
      <c r="AQ38" s="32">
        <v>0</v>
      </c>
      <c r="AR38" s="32">
        <v>0</v>
      </c>
      <c r="AS38" s="32">
        <v>23307</v>
      </c>
      <c r="AT38" s="32">
        <v>27001</v>
      </c>
      <c r="AU38" s="32">
        <v>16745</v>
      </c>
      <c r="AV38" s="32">
        <v>10696</v>
      </c>
      <c r="AW38" s="32">
        <v>5842</v>
      </c>
      <c r="AX38" s="32">
        <v>83591</v>
      </c>
      <c r="AY38" s="2" t="s">
        <v>38</v>
      </c>
      <c r="AZ38" s="32">
        <v>0</v>
      </c>
      <c r="BA38" s="32">
        <v>0</v>
      </c>
      <c r="BB38" s="32">
        <v>0</v>
      </c>
      <c r="BC38" s="32">
        <v>6600</v>
      </c>
      <c r="BD38" s="32">
        <v>10141</v>
      </c>
      <c r="BE38" s="32">
        <v>5519</v>
      </c>
      <c r="BF38" s="32">
        <v>2898</v>
      </c>
      <c r="BG38" s="32">
        <v>1381</v>
      </c>
      <c r="BH38" s="32">
        <v>26539</v>
      </c>
      <c r="BI38" s="8" t="s">
        <v>38</v>
      </c>
      <c r="BJ38" s="32">
        <v>69</v>
      </c>
      <c r="BK38" s="32">
        <v>266</v>
      </c>
      <c r="BL38" s="32">
        <v>0</v>
      </c>
      <c r="BM38" s="32">
        <v>1531</v>
      </c>
      <c r="BN38" s="32">
        <v>2886</v>
      </c>
      <c r="BO38" s="32">
        <v>3802</v>
      </c>
      <c r="BP38" s="32">
        <v>3595</v>
      </c>
      <c r="BQ38" s="32">
        <v>1982</v>
      </c>
      <c r="BR38" s="32">
        <v>14131</v>
      </c>
      <c r="BS38" s="2" t="s">
        <v>38</v>
      </c>
      <c r="BT38" s="32">
        <v>10</v>
      </c>
      <c r="BU38" s="32">
        <v>84</v>
      </c>
      <c r="BV38" s="32">
        <v>0</v>
      </c>
      <c r="BW38" s="32">
        <v>191</v>
      </c>
      <c r="BX38" s="32">
        <v>554</v>
      </c>
      <c r="BY38" s="32">
        <v>442</v>
      </c>
      <c r="BZ38" s="32">
        <v>578</v>
      </c>
      <c r="CA38" s="32">
        <v>315</v>
      </c>
      <c r="CB38" s="32">
        <v>2174</v>
      </c>
      <c r="CC38" s="2" t="s">
        <v>38</v>
      </c>
      <c r="CD38" s="32">
        <v>6</v>
      </c>
      <c r="CE38" s="32">
        <v>33</v>
      </c>
      <c r="CF38" s="32">
        <v>0</v>
      </c>
      <c r="CG38" s="32">
        <v>119</v>
      </c>
      <c r="CH38" s="32">
        <v>158</v>
      </c>
      <c r="CI38" s="32">
        <v>75</v>
      </c>
      <c r="CJ38" s="32">
        <v>161</v>
      </c>
      <c r="CK38" s="32">
        <v>224</v>
      </c>
      <c r="CL38" s="32">
        <v>776</v>
      </c>
      <c r="CM38" s="2" t="s">
        <v>38</v>
      </c>
      <c r="CN38" s="32">
        <v>0</v>
      </c>
      <c r="CO38" s="32">
        <v>0</v>
      </c>
      <c r="CP38" s="32">
        <v>0</v>
      </c>
      <c r="CQ38" s="32">
        <v>5</v>
      </c>
      <c r="CR38" s="32">
        <v>2</v>
      </c>
      <c r="CS38" s="32">
        <v>24</v>
      </c>
      <c r="CT38" s="32">
        <v>0</v>
      </c>
      <c r="CU38" s="32">
        <v>24</v>
      </c>
      <c r="CV38" s="36">
        <v>55</v>
      </c>
    </row>
    <row r="39" spans="1:100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28915</v>
      </c>
      <c r="F39" s="32">
        <v>29390</v>
      </c>
      <c r="G39" s="32">
        <v>27057</v>
      </c>
      <c r="H39" s="32">
        <v>28049</v>
      </c>
      <c r="I39" s="32">
        <v>21958</v>
      </c>
      <c r="J39" s="32">
        <v>135369</v>
      </c>
      <c r="K39" s="2" t="s">
        <v>39</v>
      </c>
      <c r="L39" s="32">
        <v>0</v>
      </c>
      <c r="M39" s="32">
        <v>0</v>
      </c>
      <c r="N39" s="32">
        <v>0</v>
      </c>
      <c r="O39" s="32">
        <v>4</v>
      </c>
      <c r="P39" s="32">
        <v>71</v>
      </c>
      <c r="Q39" s="32">
        <v>113</v>
      </c>
      <c r="R39" s="32">
        <v>329</v>
      </c>
      <c r="S39" s="32">
        <v>395</v>
      </c>
      <c r="T39" s="32">
        <v>912</v>
      </c>
      <c r="U39" s="2" t="s">
        <v>39</v>
      </c>
      <c r="V39" s="32">
        <v>1212</v>
      </c>
      <c r="W39" s="32">
        <v>2685</v>
      </c>
      <c r="X39" s="32">
        <v>0</v>
      </c>
      <c r="Y39" s="32">
        <v>5586</v>
      </c>
      <c r="Z39" s="32">
        <v>5656</v>
      </c>
      <c r="AA39" s="32">
        <v>3873</v>
      </c>
      <c r="AB39" s="32">
        <v>4173</v>
      </c>
      <c r="AC39" s="32">
        <v>3812</v>
      </c>
      <c r="AD39" s="32">
        <v>26997</v>
      </c>
      <c r="AE39" s="2" t="s">
        <v>39</v>
      </c>
      <c r="AF39" s="32">
        <v>730</v>
      </c>
      <c r="AG39" s="32">
        <v>1934</v>
      </c>
      <c r="AH39" s="32">
        <v>0</v>
      </c>
      <c r="AI39" s="32">
        <v>2536</v>
      </c>
      <c r="AJ39" s="32">
        <v>3041</v>
      </c>
      <c r="AK39" s="32">
        <v>2106</v>
      </c>
      <c r="AL39" s="32">
        <v>1657</v>
      </c>
      <c r="AM39" s="32">
        <v>1281</v>
      </c>
      <c r="AN39" s="32">
        <v>13285</v>
      </c>
      <c r="AO39" s="2" t="s">
        <v>39</v>
      </c>
      <c r="AP39" s="32">
        <v>0</v>
      </c>
      <c r="AQ39" s="32">
        <v>0</v>
      </c>
      <c r="AR39" s="32">
        <v>0</v>
      </c>
      <c r="AS39" s="32">
        <v>31363</v>
      </c>
      <c r="AT39" s="32">
        <v>26212</v>
      </c>
      <c r="AU39" s="32">
        <v>14712</v>
      </c>
      <c r="AV39" s="32">
        <v>8059</v>
      </c>
      <c r="AW39" s="32">
        <v>3790</v>
      </c>
      <c r="AX39" s="32">
        <v>84136</v>
      </c>
      <c r="AY39" s="2" t="s">
        <v>39</v>
      </c>
      <c r="AZ39" s="32">
        <v>0</v>
      </c>
      <c r="BA39" s="32">
        <v>0</v>
      </c>
      <c r="BB39" s="32">
        <v>0</v>
      </c>
      <c r="BC39" s="32">
        <v>7048</v>
      </c>
      <c r="BD39" s="32">
        <v>6340</v>
      </c>
      <c r="BE39" s="32">
        <v>3384</v>
      </c>
      <c r="BF39" s="32">
        <v>1641</v>
      </c>
      <c r="BG39" s="32">
        <v>609</v>
      </c>
      <c r="BH39" s="32">
        <v>19022</v>
      </c>
      <c r="BI39" s="8" t="s">
        <v>39</v>
      </c>
      <c r="BJ39" s="32">
        <v>209</v>
      </c>
      <c r="BK39" s="32">
        <v>711</v>
      </c>
      <c r="BL39" s="32">
        <v>0</v>
      </c>
      <c r="BM39" s="32">
        <v>4921</v>
      </c>
      <c r="BN39" s="32">
        <v>7405</v>
      </c>
      <c r="BO39" s="32">
        <v>7496</v>
      </c>
      <c r="BP39" s="32">
        <v>4692</v>
      </c>
      <c r="BQ39" s="32">
        <v>2127</v>
      </c>
      <c r="BR39" s="32">
        <v>27561</v>
      </c>
      <c r="BS39" s="2" t="s">
        <v>39</v>
      </c>
      <c r="BT39" s="32">
        <v>29</v>
      </c>
      <c r="BU39" s="32">
        <v>62</v>
      </c>
      <c r="BV39" s="32">
        <v>0</v>
      </c>
      <c r="BW39" s="32">
        <v>528</v>
      </c>
      <c r="BX39" s="32">
        <v>892</v>
      </c>
      <c r="BY39" s="32">
        <v>841</v>
      </c>
      <c r="BZ39" s="32">
        <v>560</v>
      </c>
      <c r="CA39" s="32">
        <v>460</v>
      </c>
      <c r="CB39" s="32">
        <v>3372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20</v>
      </c>
      <c r="CI39" s="32">
        <v>26</v>
      </c>
      <c r="CJ39" s="32">
        <v>28</v>
      </c>
      <c r="CK39" s="32">
        <v>8</v>
      </c>
      <c r="CL39" s="32">
        <v>82</v>
      </c>
      <c r="CM39" s="2" t="s">
        <v>39</v>
      </c>
      <c r="CN39" s="32">
        <v>0</v>
      </c>
      <c r="CO39" s="32">
        <v>0</v>
      </c>
      <c r="CP39" s="32">
        <v>0</v>
      </c>
      <c r="CQ39" s="32">
        <v>39</v>
      </c>
      <c r="CR39" s="32">
        <v>77</v>
      </c>
      <c r="CS39" s="32">
        <v>14</v>
      </c>
      <c r="CT39" s="32">
        <v>19</v>
      </c>
      <c r="CU39" s="32">
        <v>35</v>
      </c>
      <c r="CV39" s="36">
        <v>184</v>
      </c>
    </row>
    <row r="40" spans="1:100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51614</v>
      </c>
      <c r="F40" s="32">
        <v>57754</v>
      </c>
      <c r="G40" s="32">
        <v>50035</v>
      </c>
      <c r="H40" s="32">
        <v>41569</v>
      </c>
      <c r="I40" s="32">
        <v>39740</v>
      </c>
      <c r="J40" s="32">
        <v>240712</v>
      </c>
      <c r="K40" s="2" t="s">
        <v>40</v>
      </c>
      <c r="L40" s="32">
        <v>4</v>
      </c>
      <c r="M40" s="32">
        <v>42</v>
      </c>
      <c r="N40" s="32">
        <v>0</v>
      </c>
      <c r="O40" s="32">
        <v>46</v>
      </c>
      <c r="P40" s="32">
        <v>226</v>
      </c>
      <c r="Q40" s="32">
        <v>299</v>
      </c>
      <c r="R40" s="32">
        <v>737</v>
      </c>
      <c r="S40" s="32">
        <v>1332</v>
      </c>
      <c r="T40" s="32">
        <v>2686</v>
      </c>
      <c r="U40" s="2" t="s">
        <v>40</v>
      </c>
      <c r="V40" s="32">
        <v>1894</v>
      </c>
      <c r="W40" s="32">
        <v>7263</v>
      </c>
      <c r="X40" s="32">
        <v>0</v>
      </c>
      <c r="Y40" s="32">
        <v>12199</v>
      </c>
      <c r="Z40" s="32">
        <v>17213</v>
      </c>
      <c r="AA40" s="32">
        <v>10378</v>
      </c>
      <c r="AB40" s="32">
        <v>9502</v>
      </c>
      <c r="AC40" s="32">
        <v>11202</v>
      </c>
      <c r="AD40" s="32">
        <v>69651</v>
      </c>
      <c r="AE40" s="2" t="s">
        <v>40</v>
      </c>
      <c r="AF40" s="32">
        <v>529</v>
      </c>
      <c r="AG40" s="32">
        <v>2014</v>
      </c>
      <c r="AH40" s="32">
        <v>0</v>
      </c>
      <c r="AI40" s="32">
        <v>2889</v>
      </c>
      <c r="AJ40" s="32">
        <v>4428</v>
      </c>
      <c r="AK40" s="32">
        <v>2773</v>
      </c>
      <c r="AL40" s="32">
        <v>2434</v>
      </c>
      <c r="AM40" s="32">
        <v>2156</v>
      </c>
      <c r="AN40" s="32">
        <v>17223</v>
      </c>
      <c r="AO40" s="2" t="s">
        <v>40</v>
      </c>
      <c r="AP40" s="32">
        <v>0</v>
      </c>
      <c r="AQ40" s="32">
        <v>0</v>
      </c>
      <c r="AR40" s="32">
        <v>0</v>
      </c>
      <c r="AS40" s="32">
        <v>77043</v>
      </c>
      <c r="AT40" s="32">
        <v>66762</v>
      </c>
      <c r="AU40" s="32">
        <v>37182</v>
      </c>
      <c r="AV40" s="32">
        <v>18940</v>
      </c>
      <c r="AW40" s="32">
        <v>10440</v>
      </c>
      <c r="AX40" s="32">
        <v>210367</v>
      </c>
      <c r="AY40" s="2" t="s">
        <v>40</v>
      </c>
      <c r="AZ40" s="32">
        <v>0</v>
      </c>
      <c r="BA40" s="32">
        <v>0</v>
      </c>
      <c r="BB40" s="32">
        <v>0</v>
      </c>
      <c r="BC40" s="32">
        <v>29928</v>
      </c>
      <c r="BD40" s="32">
        <v>27446</v>
      </c>
      <c r="BE40" s="32">
        <v>14975</v>
      </c>
      <c r="BF40" s="32">
        <v>7655</v>
      </c>
      <c r="BG40" s="32">
        <v>3456</v>
      </c>
      <c r="BH40" s="32">
        <v>83460</v>
      </c>
      <c r="BI40" s="8" t="s">
        <v>40</v>
      </c>
      <c r="BJ40" s="32">
        <v>297</v>
      </c>
      <c r="BK40" s="32">
        <v>1056</v>
      </c>
      <c r="BL40" s="32">
        <v>0</v>
      </c>
      <c r="BM40" s="32">
        <v>9807</v>
      </c>
      <c r="BN40" s="32">
        <v>16114</v>
      </c>
      <c r="BO40" s="32">
        <v>24116</v>
      </c>
      <c r="BP40" s="32">
        <v>14537</v>
      </c>
      <c r="BQ40" s="32">
        <v>8067</v>
      </c>
      <c r="BR40" s="32">
        <v>73994</v>
      </c>
      <c r="BS40" s="2" t="s">
        <v>40</v>
      </c>
      <c r="BT40" s="32">
        <v>22</v>
      </c>
      <c r="BU40" s="32">
        <v>120</v>
      </c>
      <c r="BV40" s="32">
        <v>0</v>
      </c>
      <c r="BW40" s="32">
        <v>749</v>
      </c>
      <c r="BX40" s="32">
        <v>1253</v>
      </c>
      <c r="BY40" s="32">
        <v>1421</v>
      </c>
      <c r="BZ40" s="32">
        <v>1085</v>
      </c>
      <c r="CA40" s="32">
        <v>759</v>
      </c>
      <c r="CB40" s="32">
        <v>5409</v>
      </c>
      <c r="CC40" s="2" t="s">
        <v>40</v>
      </c>
      <c r="CD40" s="32">
        <v>0</v>
      </c>
      <c r="CE40" s="32">
        <v>11</v>
      </c>
      <c r="CF40" s="32">
        <v>0</v>
      </c>
      <c r="CG40" s="32">
        <v>72</v>
      </c>
      <c r="CH40" s="32">
        <v>3</v>
      </c>
      <c r="CI40" s="32">
        <v>32</v>
      </c>
      <c r="CJ40" s="32">
        <v>61</v>
      </c>
      <c r="CK40" s="32">
        <v>163</v>
      </c>
      <c r="CL40" s="32">
        <v>342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9</v>
      </c>
      <c r="CV40" s="36">
        <v>9</v>
      </c>
    </row>
    <row r="41" spans="1:100" s="24" customFormat="1" ht="16.5" customHeight="1">
      <c r="A41" s="8" t="s">
        <v>41</v>
      </c>
      <c r="B41" s="32">
        <v>0</v>
      </c>
      <c r="C41" s="32">
        <v>2</v>
      </c>
      <c r="D41" s="32">
        <v>0</v>
      </c>
      <c r="E41" s="32">
        <v>81189</v>
      </c>
      <c r="F41" s="32">
        <v>92270</v>
      </c>
      <c r="G41" s="32">
        <v>83305</v>
      </c>
      <c r="H41" s="32">
        <v>75280</v>
      </c>
      <c r="I41" s="32">
        <v>74721</v>
      </c>
      <c r="J41" s="32">
        <v>406767</v>
      </c>
      <c r="K41" s="2" t="s">
        <v>41</v>
      </c>
      <c r="L41" s="32">
        <v>6</v>
      </c>
      <c r="M41" s="32">
        <v>36</v>
      </c>
      <c r="N41" s="32">
        <v>0</v>
      </c>
      <c r="O41" s="32">
        <v>90</v>
      </c>
      <c r="P41" s="32">
        <v>418</v>
      </c>
      <c r="Q41" s="32">
        <v>568</v>
      </c>
      <c r="R41" s="32">
        <v>1336</v>
      </c>
      <c r="S41" s="32">
        <v>3026</v>
      </c>
      <c r="T41" s="32">
        <v>5480</v>
      </c>
      <c r="U41" s="2" t="s">
        <v>41</v>
      </c>
      <c r="V41" s="32">
        <v>5027</v>
      </c>
      <c r="W41" s="32">
        <v>13410</v>
      </c>
      <c r="X41" s="32">
        <v>0</v>
      </c>
      <c r="Y41" s="32">
        <v>21777</v>
      </c>
      <c r="Z41" s="32">
        <v>28564</v>
      </c>
      <c r="AA41" s="32">
        <v>19139</v>
      </c>
      <c r="AB41" s="32">
        <v>16787</v>
      </c>
      <c r="AC41" s="32">
        <v>18684</v>
      </c>
      <c r="AD41" s="32">
        <v>123388</v>
      </c>
      <c r="AE41" s="2" t="s">
        <v>41</v>
      </c>
      <c r="AF41" s="32">
        <v>1768</v>
      </c>
      <c r="AG41" s="32">
        <v>4534</v>
      </c>
      <c r="AH41" s="32">
        <v>0</v>
      </c>
      <c r="AI41" s="32">
        <v>5100</v>
      </c>
      <c r="AJ41" s="32">
        <v>7577</v>
      </c>
      <c r="AK41" s="32">
        <v>4976</v>
      </c>
      <c r="AL41" s="32">
        <v>4188</v>
      </c>
      <c r="AM41" s="32">
        <v>3312</v>
      </c>
      <c r="AN41" s="32">
        <v>31455</v>
      </c>
      <c r="AO41" s="2" t="s">
        <v>41</v>
      </c>
      <c r="AP41" s="32">
        <v>0</v>
      </c>
      <c r="AQ41" s="32">
        <v>2</v>
      </c>
      <c r="AR41" s="32">
        <v>0</v>
      </c>
      <c r="AS41" s="32">
        <v>99506</v>
      </c>
      <c r="AT41" s="32">
        <v>80863</v>
      </c>
      <c r="AU41" s="32">
        <v>44713</v>
      </c>
      <c r="AV41" s="32">
        <v>23200</v>
      </c>
      <c r="AW41" s="32">
        <v>13647</v>
      </c>
      <c r="AX41" s="32">
        <v>261931</v>
      </c>
      <c r="AY41" s="2" t="s">
        <v>41</v>
      </c>
      <c r="AZ41" s="32">
        <v>0</v>
      </c>
      <c r="BA41" s="32">
        <v>0</v>
      </c>
      <c r="BB41" s="32">
        <v>0</v>
      </c>
      <c r="BC41" s="32">
        <v>35430</v>
      </c>
      <c r="BD41" s="32">
        <v>32947</v>
      </c>
      <c r="BE41" s="32">
        <v>19260</v>
      </c>
      <c r="BF41" s="32">
        <v>10597</v>
      </c>
      <c r="BG41" s="32">
        <v>5425</v>
      </c>
      <c r="BH41" s="32">
        <v>103659</v>
      </c>
      <c r="BI41" s="8" t="s">
        <v>41</v>
      </c>
      <c r="BJ41" s="32">
        <v>640</v>
      </c>
      <c r="BK41" s="32">
        <v>2046</v>
      </c>
      <c r="BL41" s="32">
        <v>0</v>
      </c>
      <c r="BM41" s="32">
        <v>17269</v>
      </c>
      <c r="BN41" s="32">
        <v>27333</v>
      </c>
      <c r="BO41" s="32">
        <v>42577</v>
      </c>
      <c r="BP41" s="32">
        <v>29349</v>
      </c>
      <c r="BQ41" s="32">
        <v>15426</v>
      </c>
      <c r="BR41" s="32">
        <v>134640</v>
      </c>
      <c r="BS41" s="2" t="s">
        <v>41</v>
      </c>
      <c r="BT41" s="32">
        <v>22</v>
      </c>
      <c r="BU41" s="32">
        <v>224</v>
      </c>
      <c r="BV41" s="32">
        <v>0</v>
      </c>
      <c r="BW41" s="32">
        <v>1253</v>
      </c>
      <c r="BX41" s="32">
        <v>2604</v>
      </c>
      <c r="BY41" s="32">
        <v>2815</v>
      </c>
      <c r="BZ41" s="32">
        <v>2828</v>
      </c>
      <c r="CA41" s="32">
        <v>1694</v>
      </c>
      <c r="CB41" s="32">
        <v>11440</v>
      </c>
      <c r="CC41" s="2" t="s">
        <v>41</v>
      </c>
      <c r="CD41" s="32">
        <v>0</v>
      </c>
      <c r="CE41" s="32">
        <v>4</v>
      </c>
      <c r="CF41" s="32">
        <v>0</v>
      </c>
      <c r="CG41" s="32">
        <v>279</v>
      </c>
      <c r="CH41" s="32">
        <v>466</v>
      </c>
      <c r="CI41" s="32">
        <v>857</v>
      </c>
      <c r="CJ41" s="32">
        <v>939</v>
      </c>
      <c r="CK41" s="32">
        <v>969</v>
      </c>
      <c r="CL41" s="32">
        <v>3514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</row>
    <row r="42" spans="1:100" s="24" customFormat="1" ht="16.5" customHeight="1">
      <c r="A42" s="8" t="s">
        <v>42</v>
      </c>
      <c r="B42" s="32">
        <v>0</v>
      </c>
      <c r="C42" s="32">
        <v>35</v>
      </c>
      <c r="D42" s="32">
        <v>0</v>
      </c>
      <c r="E42" s="32">
        <v>48702</v>
      </c>
      <c r="F42" s="32">
        <v>47414</v>
      </c>
      <c r="G42" s="32">
        <v>40651</v>
      </c>
      <c r="H42" s="32">
        <v>45233</v>
      </c>
      <c r="I42" s="32">
        <v>37703</v>
      </c>
      <c r="J42" s="32">
        <v>219738</v>
      </c>
      <c r="K42" s="2" t="s">
        <v>42</v>
      </c>
      <c r="L42" s="32">
        <v>0</v>
      </c>
      <c r="M42" s="32">
        <v>4</v>
      </c>
      <c r="N42" s="32">
        <v>0</v>
      </c>
      <c r="O42" s="32">
        <v>18</v>
      </c>
      <c r="P42" s="32">
        <v>109</v>
      </c>
      <c r="Q42" s="32">
        <v>195</v>
      </c>
      <c r="R42" s="32">
        <v>703</v>
      </c>
      <c r="S42" s="32">
        <v>1061</v>
      </c>
      <c r="T42" s="32">
        <v>2090</v>
      </c>
      <c r="U42" s="2" t="s">
        <v>42</v>
      </c>
      <c r="V42" s="32">
        <v>1347</v>
      </c>
      <c r="W42" s="32">
        <v>2955</v>
      </c>
      <c r="X42" s="32">
        <v>0</v>
      </c>
      <c r="Y42" s="32">
        <v>8436</v>
      </c>
      <c r="Z42" s="32">
        <v>7136</v>
      </c>
      <c r="AA42" s="32">
        <v>4326</v>
      </c>
      <c r="AB42" s="32">
        <v>5343</v>
      </c>
      <c r="AC42" s="32">
        <v>4322</v>
      </c>
      <c r="AD42" s="32">
        <v>33865</v>
      </c>
      <c r="AE42" s="2" t="s">
        <v>42</v>
      </c>
      <c r="AF42" s="32">
        <v>609</v>
      </c>
      <c r="AG42" s="32">
        <v>1887</v>
      </c>
      <c r="AH42" s="32">
        <v>0</v>
      </c>
      <c r="AI42" s="32">
        <v>3960</v>
      </c>
      <c r="AJ42" s="32">
        <v>3726</v>
      </c>
      <c r="AK42" s="32">
        <v>3003</v>
      </c>
      <c r="AL42" s="32">
        <v>2847</v>
      </c>
      <c r="AM42" s="32">
        <v>1865</v>
      </c>
      <c r="AN42" s="32">
        <v>17897</v>
      </c>
      <c r="AO42" s="2" t="s">
        <v>42</v>
      </c>
      <c r="AP42" s="32">
        <v>0</v>
      </c>
      <c r="AQ42" s="32">
        <v>0</v>
      </c>
      <c r="AR42" s="32">
        <v>0</v>
      </c>
      <c r="AS42" s="32">
        <v>80299</v>
      </c>
      <c r="AT42" s="32">
        <v>58138</v>
      </c>
      <c r="AU42" s="32">
        <v>34183</v>
      </c>
      <c r="AV42" s="32">
        <v>22649</v>
      </c>
      <c r="AW42" s="32">
        <v>11601</v>
      </c>
      <c r="AX42" s="32">
        <v>206870</v>
      </c>
      <c r="AY42" s="2" t="s">
        <v>42</v>
      </c>
      <c r="AZ42" s="32">
        <v>0</v>
      </c>
      <c r="BA42" s="32">
        <v>0</v>
      </c>
      <c r="BB42" s="32">
        <v>0</v>
      </c>
      <c r="BC42" s="32">
        <v>21896</v>
      </c>
      <c r="BD42" s="32">
        <v>15746</v>
      </c>
      <c r="BE42" s="32">
        <v>7570</v>
      </c>
      <c r="BF42" s="32">
        <v>4103</v>
      </c>
      <c r="BG42" s="32">
        <v>1505</v>
      </c>
      <c r="BH42" s="32">
        <v>50820</v>
      </c>
      <c r="BI42" s="8" t="s">
        <v>42</v>
      </c>
      <c r="BJ42" s="32">
        <v>245</v>
      </c>
      <c r="BK42" s="32">
        <v>870</v>
      </c>
      <c r="BL42" s="32">
        <v>0</v>
      </c>
      <c r="BM42" s="32">
        <v>8741</v>
      </c>
      <c r="BN42" s="32">
        <v>11578</v>
      </c>
      <c r="BO42" s="32">
        <v>14825</v>
      </c>
      <c r="BP42" s="32">
        <v>9943</v>
      </c>
      <c r="BQ42" s="32">
        <v>4434</v>
      </c>
      <c r="BR42" s="32">
        <v>50636</v>
      </c>
      <c r="BS42" s="2" t="s">
        <v>42</v>
      </c>
      <c r="BT42" s="32">
        <v>19</v>
      </c>
      <c r="BU42" s="32">
        <v>70</v>
      </c>
      <c r="BV42" s="32">
        <v>0</v>
      </c>
      <c r="BW42" s="32">
        <v>747</v>
      </c>
      <c r="BX42" s="32">
        <v>938</v>
      </c>
      <c r="BY42" s="32">
        <v>762</v>
      </c>
      <c r="BZ42" s="32">
        <v>491</v>
      </c>
      <c r="CA42" s="32">
        <v>416</v>
      </c>
      <c r="CB42" s="32">
        <v>3443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11</v>
      </c>
      <c r="CI42" s="32">
        <v>53</v>
      </c>
      <c r="CJ42" s="32">
        <v>40</v>
      </c>
      <c r="CK42" s="32">
        <v>0</v>
      </c>
      <c r="CL42" s="32">
        <v>104</v>
      </c>
      <c r="CM42" s="2" t="s">
        <v>42</v>
      </c>
      <c r="CN42" s="32">
        <v>0</v>
      </c>
      <c r="CO42" s="32">
        <v>2</v>
      </c>
      <c r="CP42" s="32">
        <v>0</v>
      </c>
      <c r="CQ42" s="32">
        <v>16</v>
      </c>
      <c r="CR42" s="32">
        <v>17</v>
      </c>
      <c r="CS42" s="32">
        <v>7</v>
      </c>
      <c r="CT42" s="32">
        <v>4</v>
      </c>
      <c r="CU42" s="32">
        <v>8</v>
      </c>
      <c r="CV42" s="36">
        <v>54</v>
      </c>
    </row>
    <row r="43" spans="1:100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34510</v>
      </c>
      <c r="F43" s="31">
        <v>40080</v>
      </c>
      <c r="G43" s="31">
        <v>32551</v>
      </c>
      <c r="H43" s="31">
        <v>30700</v>
      </c>
      <c r="I43" s="31">
        <v>29648</v>
      </c>
      <c r="J43" s="31">
        <v>167489</v>
      </c>
      <c r="K43" s="6" t="s">
        <v>43</v>
      </c>
      <c r="L43" s="31">
        <v>0</v>
      </c>
      <c r="M43" s="31">
        <v>0</v>
      </c>
      <c r="N43" s="31">
        <v>0</v>
      </c>
      <c r="O43" s="31">
        <v>17</v>
      </c>
      <c r="P43" s="31">
        <v>105</v>
      </c>
      <c r="Q43" s="31">
        <v>224</v>
      </c>
      <c r="R43" s="31">
        <v>523</v>
      </c>
      <c r="S43" s="31">
        <v>734</v>
      </c>
      <c r="T43" s="31">
        <v>1603</v>
      </c>
      <c r="U43" s="6" t="s">
        <v>43</v>
      </c>
      <c r="V43" s="31">
        <v>1080</v>
      </c>
      <c r="W43" s="31">
        <v>3288</v>
      </c>
      <c r="X43" s="31">
        <v>0</v>
      </c>
      <c r="Y43" s="31">
        <v>4797</v>
      </c>
      <c r="Z43" s="31">
        <v>6640</v>
      </c>
      <c r="AA43" s="31">
        <v>4995</v>
      </c>
      <c r="AB43" s="31">
        <v>4603</v>
      </c>
      <c r="AC43" s="31">
        <v>4159</v>
      </c>
      <c r="AD43" s="31">
        <v>29562</v>
      </c>
      <c r="AE43" s="6" t="s">
        <v>43</v>
      </c>
      <c r="AF43" s="31">
        <v>723</v>
      </c>
      <c r="AG43" s="31">
        <v>3476</v>
      </c>
      <c r="AH43" s="31">
        <v>0</v>
      </c>
      <c r="AI43" s="31">
        <v>4432</v>
      </c>
      <c r="AJ43" s="31">
        <v>6336</v>
      </c>
      <c r="AK43" s="31">
        <v>3747</v>
      </c>
      <c r="AL43" s="31">
        <v>3444</v>
      </c>
      <c r="AM43" s="31">
        <v>3049</v>
      </c>
      <c r="AN43" s="31">
        <v>25207</v>
      </c>
      <c r="AO43" s="6" t="s">
        <v>43</v>
      </c>
      <c r="AP43" s="31">
        <v>0</v>
      </c>
      <c r="AQ43" s="31">
        <v>0</v>
      </c>
      <c r="AR43" s="31">
        <v>0</v>
      </c>
      <c r="AS43" s="31">
        <v>30763</v>
      </c>
      <c r="AT43" s="31">
        <v>28786</v>
      </c>
      <c r="AU43" s="31">
        <v>20694</v>
      </c>
      <c r="AV43" s="31">
        <v>11549</v>
      </c>
      <c r="AW43" s="31">
        <v>7633</v>
      </c>
      <c r="AX43" s="31">
        <v>99425</v>
      </c>
      <c r="AY43" s="6" t="s">
        <v>43</v>
      </c>
      <c r="AZ43" s="31">
        <v>0</v>
      </c>
      <c r="BA43" s="31">
        <v>0</v>
      </c>
      <c r="BB43" s="31">
        <v>0</v>
      </c>
      <c r="BC43" s="31">
        <v>17295</v>
      </c>
      <c r="BD43" s="31">
        <v>17664</v>
      </c>
      <c r="BE43" s="31">
        <v>8710</v>
      </c>
      <c r="BF43" s="31">
        <v>4248</v>
      </c>
      <c r="BG43" s="31">
        <v>1715</v>
      </c>
      <c r="BH43" s="31">
        <v>49632</v>
      </c>
      <c r="BI43" s="12" t="s">
        <v>43</v>
      </c>
      <c r="BJ43" s="31">
        <v>38</v>
      </c>
      <c r="BK43" s="31">
        <v>234</v>
      </c>
      <c r="BL43" s="31">
        <v>0</v>
      </c>
      <c r="BM43" s="31">
        <v>2519</v>
      </c>
      <c r="BN43" s="31">
        <v>6337</v>
      </c>
      <c r="BO43" s="31">
        <v>13651</v>
      </c>
      <c r="BP43" s="31">
        <v>9646</v>
      </c>
      <c r="BQ43" s="31">
        <v>5223</v>
      </c>
      <c r="BR43" s="31">
        <v>37648</v>
      </c>
      <c r="BS43" s="6" t="s">
        <v>43</v>
      </c>
      <c r="BT43" s="31">
        <v>7</v>
      </c>
      <c r="BU43" s="31">
        <v>13</v>
      </c>
      <c r="BV43" s="31">
        <v>0</v>
      </c>
      <c r="BW43" s="31">
        <v>234</v>
      </c>
      <c r="BX43" s="31">
        <v>509</v>
      </c>
      <c r="BY43" s="31">
        <v>503</v>
      </c>
      <c r="BZ43" s="31">
        <v>312</v>
      </c>
      <c r="CA43" s="31">
        <v>247</v>
      </c>
      <c r="CB43" s="31">
        <v>1825</v>
      </c>
      <c r="CC43" s="6" t="s">
        <v>43</v>
      </c>
      <c r="CD43" s="31">
        <v>0</v>
      </c>
      <c r="CE43" s="31">
        <v>0</v>
      </c>
      <c r="CF43" s="31">
        <v>0</v>
      </c>
      <c r="CG43" s="31">
        <v>13</v>
      </c>
      <c r="CH43" s="31">
        <v>56</v>
      </c>
      <c r="CI43" s="31">
        <v>17</v>
      </c>
      <c r="CJ43" s="31">
        <v>90</v>
      </c>
      <c r="CK43" s="31">
        <v>36</v>
      </c>
      <c r="CL43" s="31">
        <v>212</v>
      </c>
      <c r="CM43" s="6" t="s">
        <v>43</v>
      </c>
      <c r="CN43" s="31">
        <v>0</v>
      </c>
      <c r="CO43" s="31">
        <v>0</v>
      </c>
      <c r="CP43" s="31">
        <v>0</v>
      </c>
      <c r="CQ43" s="31">
        <v>53</v>
      </c>
      <c r="CR43" s="31">
        <v>93</v>
      </c>
      <c r="CS43" s="31">
        <v>51</v>
      </c>
      <c r="CT43" s="31">
        <v>8</v>
      </c>
      <c r="CU43" s="31">
        <v>4</v>
      </c>
      <c r="CV43" s="37">
        <v>209</v>
      </c>
    </row>
    <row r="44" spans="1:100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28343</v>
      </c>
      <c r="F44" s="32">
        <v>37331</v>
      </c>
      <c r="G44" s="32">
        <v>35077</v>
      </c>
      <c r="H44" s="32">
        <v>38082</v>
      </c>
      <c r="I44" s="32">
        <v>38769</v>
      </c>
      <c r="J44" s="32">
        <v>177602</v>
      </c>
      <c r="K44" s="2" t="s">
        <v>44</v>
      </c>
      <c r="L44" s="32">
        <v>5</v>
      </c>
      <c r="M44" s="32">
        <v>13</v>
      </c>
      <c r="N44" s="32">
        <v>0</v>
      </c>
      <c r="O44" s="32">
        <v>40</v>
      </c>
      <c r="P44" s="32">
        <v>132</v>
      </c>
      <c r="Q44" s="32">
        <v>311</v>
      </c>
      <c r="R44" s="32">
        <v>600</v>
      </c>
      <c r="S44" s="32">
        <v>927</v>
      </c>
      <c r="T44" s="32">
        <v>2028</v>
      </c>
      <c r="U44" s="2" t="s">
        <v>44</v>
      </c>
      <c r="V44" s="32">
        <v>337</v>
      </c>
      <c r="W44" s="32">
        <v>1505</v>
      </c>
      <c r="X44" s="32">
        <v>0</v>
      </c>
      <c r="Y44" s="32">
        <v>4001</v>
      </c>
      <c r="Z44" s="32">
        <v>6530</v>
      </c>
      <c r="AA44" s="32">
        <v>5260</v>
      </c>
      <c r="AB44" s="32">
        <v>6683</v>
      </c>
      <c r="AC44" s="32">
        <v>8590</v>
      </c>
      <c r="AD44" s="32">
        <v>32906</v>
      </c>
      <c r="AE44" s="2" t="s">
        <v>44</v>
      </c>
      <c r="AF44" s="32">
        <v>179</v>
      </c>
      <c r="AG44" s="32">
        <v>1112</v>
      </c>
      <c r="AH44" s="32">
        <v>0</v>
      </c>
      <c r="AI44" s="32">
        <v>1488</v>
      </c>
      <c r="AJ44" s="32">
        <v>3144</v>
      </c>
      <c r="AK44" s="32">
        <v>2564</v>
      </c>
      <c r="AL44" s="32">
        <v>1305</v>
      </c>
      <c r="AM44" s="32">
        <v>1526</v>
      </c>
      <c r="AN44" s="32">
        <v>11318</v>
      </c>
      <c r="AO44" s="2" t="s">
        <v>44</v>
      </c>
      <c r="AP44" s="32">
        <v>0</v>
      </c>
      <c r="AQ44" s="32">
        <v>0</v>
      </c>
      <c r="AR44" s="32">
        <v>0</v>
      </c>
      <c r="AS44" s="32">
        <v>43250</v>
      </c>
      <c r="AT44" s="32">
        <v>37210</v>
      </c>
      <c r="AU44" s="32">
        <v>21876</v>
      </c>
      <c r="AV44" s="32">
        <v>11053</v>
      </c>
      <c r="AW44" s="32">
        <v>6552</v>
      </c>
      <c r="AX44" s="32">
        <v>119941</v>
      </c>
      <c r="AY44" s="2" t="s">
        <v>44</v>
      </c>
      <c r="AZ44" s="32">
        <v>0</v>
      </c>
      <c r="BA44" s="32">
        <v>0</v>
      </c>
      <c r="BB44" s="32">
        <v>0</v>
      </c>
      <c r="BC44" s="32">
        <v>18804</v>
      </c>
      <c r="BD44" s="32">
        <v>17577</v>
      </c>
      <c r="BE44" s="32">
        <v>8799</v>
      </c>
      <c r="BF44" s="32">
        <v>4501</v>
      </c>
      <c r="BG44" s="32">
        <v>2075</v>
      </c>
      <c r="BH44" s="32">
        <v>51756</v>
      </c>
      <c r="BI44" s="8" t="s">
        <v>44</v>
      </c>
      <c r="BJ44" s="32">
        <v>241</v>
      </c>
      <c r="BK44" s="32">
        <v>473</v>
      </c>
      <c r="BL44" s="32">
        <v>0</v>
      </c>
      <c r="BM44" s="32">
        <v>5786</v>
      </c>
      <c r="BN44" s="32">
        <v>12442</v>
      </c>
      <c r="BO44" s="32">
        <v>22079</v>
      </c>
      <c r="BP44" s="32">
        <v>14969</v>
      </c>
      <c r="BQ44" s="32">
        <v>7535</v>
      </c>
      <c r="BR44" s="32">
        <v>63525</v>
      </c>
      <c r="BS44" s="2" t="s">
        <v>44</v>
      </c>
      <c r="BT44" s="32">
        <v>13</v>
      </c>
      <c r="BU44" s="32">
        <v>53</v>
      </c>
      <c r="BV44" s="32">
        <v>0</v>
      </c>
      <c r="BW44" s="32">
        <v>494</v>
      </c>
      <c r="BX44" s="32">
        <v>731</v>
      </c>
      <c r="BY44" s="32">
        <v>678</v>
      </c>
      <c r="BZ44" s="32">
        <v>529</v>
      </c>
      <c r="CA44" s="32">
        <v>270</v>
      </c>
      <c r="CB44" s="32">
        <v>2768</v>
      </c>
      <c r="CC44" s="2" t="s">
        <v>44</v>
      </c>
      <c r="CD44" s="32">
        <v>0</v>
      </c>
      <c r="CE44" s="32">
        <v>0</v>
      </c>
      <c r="CF44" s="32">
        <v>0</v>
      </c>
      <c r="CG44" s="32">
        <v>18</v>
      </c>
      <c r="CH44" s="32">
        <v>29</v>
      </c>
      <c r="CI44" s="32">
        <v>9</v>
      </c>
      <c r="CJ44" s="32">
        <v>0</v>
      </c>
      <c r="CK44" s="32">
        <v>12</v>
      </c>
      <c r="CL44" s="32">
        <v>68</v>
      </c>
      <c r="CM44" s="2" t="s">
        <v>44</v>
      </c>
      <c r="CN44" s="32">
        <v>0</v>
      </c>
      <c r="CO44" s="32">
        <v>0</v>
      </c>
      <c r="CP44" s="32">
        <v>0</v>
      </c>
      <c r="CQ44" s="32">
        <v>3</v>
      </c>
      <c r="CR44" s="32">
        <v>4</v>
      </c>
      <c r="CS44" s="32">
        <v>3</v>
      </c>
      <c r="CT44" s="32">
        <v>11</v>
      </c>
      <c r="CU44" s="32">
        <v>11</v>
      </c>
      <c r="CV44" s="36">
        <v>32</v>
      </c>
    </row>
    <row r="45" spans="1:100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69032</v>
      </c>
      <c r="F45" s="32">
        <v>60727</v>
      </c>
      <c r="G45" s="32">
        <v>55677</v>
      </c>
      <c r="H45" s="32">
        <v>58665</v>
      </c>
      <c r="I45" s="32">
        <v>50160</v>
      </c>
      <c r="J45" s="32">
        <v>294261</v>
      </c>
      <c r="K45" s="2" t="s">
        <v>45</v>
      </c>
      <c r="L45" s="32">
        <v>0</v>
      </c>
      <c r="M45" s="32">
        <v>9</v>
      </c>
      <c r="N45" s="32">
        <v>0</v>
      </c>
      <c r="O45" s="32">
        <v>67</v>
      </c>
      <c r="P45" s="32">
        <v>145</v>
      </c>
      <c r="Q45" s="32">
        <v>236</v>
      </c>
      <c r="R45" s="32">
        <v>716</v>
      </c>
      <c r="S45" s="32">
        <v>1459</v>
      </c>
      <c r="T45" s="32">
        <v>2632</v>
      </c>
      <c r="U45" s="2" t="s">
        <v>45</v>
      </c>
      <c r="V45" s="32">
        <v>4574</v>
      </c>
      <c r="W45" s="32">
        <v>8829</v>
      </c>
      <c r="X45" s="32">
        <v>0</v>
      </c>
      <c r="Y45" s="32">
        <v>13994</v>
      </c>
      <c r="Z45" s="32">
        <v>12243</v>
      </c>
      <c r="AA45" s="32">
        <v>8431</v>
      </c>
      <c r="AB45" s="32">
        <v>8137</v>
      </c>
      <c r="AC45" s="32">
        <v>8764</v>
      </c>
      <c r="AD45" s="32">
        <v>64972</v>
      </c>
      <c r="AE45" s="2" t="s">
        <v>45</v>
      </c>
      <c r="AF45" s="32">
        <v>394</v>
      </c>
      <c r="AG45" s="32">
        <v>1140</v>
      </c>
      <c r="AH45" s="32">
        <v>0</v>
      </c>
      <c r="AI45" s="32">
        <v>1811</v>
      </c>
      <c r="AJ45" s="32">
        <v>2426</v>
      </c>
      <c r="AK45" s="32">
        <v>1425</v>
      </c>
      <c r="AL45" s="32">
        <v>1339</v>
      </c>
      <c r="AM45" s="32">
        <v>1343</v>
      </c>
      <c r="AN45" s="32">
        <v>9878</v>
      </c>
      <c r="AO45" s="2" t="s">
        <v>45</v>
      </c>
      <c r="AP45" s="32">
        <v>0</v>
      </c>
      <c r="AQ45" s="32">
        <v>0</v>
      </c>
      <c r="AR45" s="32">
        <v>0</v>
      </c>
      <c r="AS45" s="32">
        <v>64870</v>
      </c>
      <c r="AT45" s="32">
        <v>47924</v>
      </c>
      <c r="AU45" s="32">
        <v>31697</v>
      </c>
      <c r="AV45" s="32">
        <v>21585</v>
      </c>
      <c r="AW45" s="32">
        <v>11181</v>
      </c>
      <c r="AX45" s="32">
        <v>177257</v>
      </c>
      <c r="AY45" s="2" t="s">
        <v>45</v>
      </c>
      <c r="AZ45" s="32">
        <v>0</v>
      </c>
      <c r="BA45" s="32">
        <v>0</v>
      </c>
      <c r="BB45" s="32">
        <v>0</v>
      </c>
      <c r="BC45" s="32">
        <v>21562</v>
      </c>
      <c r="BD45" s="32">
        <v>19425</v>
      </c>
      <c r="BE45" s="32">
        <v>11176</v>
      </c>
      <c r="BF45" s="32">
        <v>6005</v>
      </c>
      <c r="BG45" s="32">
        <v>3093</v>
      </c>
      <c r="BH45" s="32">
        <v>61261</v>
      </c>
      <c r="BI45" s="8" t="s">
        <v>45</v>
      </c>
      <c r="BJ45" s="32">
        <v>254</v>
      </c>
      <c r="BK45" s="32">
        <v>674</v>
      </c>
      <c r="BL45" s="32">
        <v>0</v>
      </c>
      <c r="BM45" s="32">
        <v>8170</v>
      </c>
      <c r="BN45" s="32">
        <v>10729</v>
      </c>
      <c r="BO45" s="32">
        <v>18039</v>
      </c>
      <c r="BP45" s="32">
        <v>13942</v>
      </c>
      <c r="BQ45" s="32">
        <v>6841</v>
      </c>
      <c r="BR45" s="32">
        <v>58649</v>
      </c>
      <c r="BS45" s="2" t="s">
        <v>45</v>
      </c>
      <c r="BT45" s="32">
        <v>13</v>
      </c>
      <c r="BU45" s="32">
        <v>53</v>
      </c>
      <c r="BV45" s="32">
        <v>0</v>
      </c>
      <c r="BW45" s="32">
        <v>965</v>
      </c>
      <c r="BX45" s="32">
        <v>1351</v>
      </c>
      <c r="BY45" s="32">
        <v>1861</v>
      </c>
      <c r="BZ45" s="32">
        <v>1648</v>
      </c>
      <c r="CA45" s="32">
        <v>1250</v>
      </c>
      <c r="CB45" s="32">
        <v>7141</v>
      </c>
      <c r="CC45" s="2" t="s">
        <v>45</v>
      </c>
      <c r="CD45" s="32">
        <v>0</v>
      </c>
      <c r="CE45" s="32">
        <v>19</v>
      </c>
      <c r="CF45" s="32">
        <v>0</v>
      </c>
      <c r="CG45" s="32">
        <v>23</v>
      </c>
      <c r="CH45" s="32">
        <v>24</v>
      </c>
      <c r="CI45" s="32">
        <v>38</v>
      </c>
      <c r="CJ45" s="32">
        <v>19</v>
      </c>
      <c r="CK45" s="32">
        <v>25</v>
      </c>
      <c r="CL45" s="32">
        <v>148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</row>
    <row r="46" spans="1:100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26370</v>
      </c>
      <c r="F46" s="32">
        <v>25604</v>
      </c>
      <c r="G46" s="32">
        <v>20483</v>
      </c>
      <c r="H46" s="32">
        <v>18124</v>
      </c>
      <c r="I46" s="32">
        <v>11902</v>
      </c>
      <c r="J46" s="32">
        <v>102483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16</v>
      </c>
      <c r="Q46" s="32">
        <v>54</v>
      </c>
      <c r="R46" s="32">
        <v>94</v>
      </c>
      <c r="S46" s="32">
        <v>254</v>
      </c>
      <c r="T46" s="32">
        <v>418</v>
      </c>
      <c r="U46" s="2" t="s">
        <v>46</v>
      </c>
      <c r="V46" s="32">
        <v>668</v>
      </c>
      <c r="W46" s="32">
        <v>2070</v>
      </c>
      <c r="X46" s="32">
        <v>0</v>
      </c>
      <c r="Y46" s="32">
        <v>4877</v>
      </c>
      <c r="Z46" s="32">
        <v>4483</v>
      </c>
      <c r="AA46" s="32">
        <v>3366</v>
      </c>
      <c r="AB46" s="32">
        <v>2736</v>
      </c>
      <c r="AC46" s="32">
        <v>2297</v>
      </c>
      <c r="AD46" s="32">
        <v>20497</v>
      </c>
      <c r="AE46" s="2" t="s">
        <v>46</v>
      </c>
      <c r="AF46" s="32">
        <v>337</v>
      </c>
      <c r="AG46" s="32">
        <v>1186</v>
      </c>
      <c r="AH46" s="32">
        <v>0</v>
      </c>
      <c r="AI46" s="32">
        <v>2145</v>
      </c>
      <c r="AJ46" s="32">
        <v>3027</v>
      </c>
      <c r="AK46" s="32">
        <v>1719</v>
      </c>
      <c r="AL46" s="32">
        <v>1225</v>
      </c>
      <c r="AM46" s="32">
        <v>850</v>
      </c>
      <c r="AN46" s="32">
        <v>10489</v>
      </c>
      <c r="AO46" s="2" t="s">
        <v>46</v>
      </c>
      <c r="AP46" s="32">
        <v>0</v>
      </c>
      <c r="AQ46" s="32">
        <v>0</v>
      </c>
      <c r="AR46" s="32">
        <v>0</v>
      </c>
      <c r="AS46" s="32">
        <v>31454</v>
      </c>
      <c r="AT46" s="32">
        <v>24314</v>
      </c>
      <c r="AU46" s="32">
        <v>15633</v>
      </c>
      <c r="AV46" s="32">
        <v>8144</v>
      </c>
      <c r="AW46" s="32">
        <v>3517</v>
      </c>
      <c r="AX46" s="32">
        <v>83062</v>
      </c>
      <c r="AY46" s="2" t="s">
        <v>46</v>
      </c>
      <c r="AZ46" s="32">
        <v>0</v>
      </c>
      <c r="BA46" s="32">
        <v>0</v>
      </c>
      <c r="BB46" s="32">
        <v>0</v>
      </c>
      <c r="BC46" s="32">
        <v>10990</v>
      </c>
      <c r="BD46" s="32">
        <v>9606</v>
      </c>
      <c r="BE46" s="32">
        <v>6014</v>
      </c>
      <c r="BF46" s="32">
        <v>2916</v>
      </c>
      <c r="BG46" s="32">
        <v>1732</v>
      </c>
      <c r="BH46" s="32">
        <v>31258</v>
      </c>
      <c r="BI46" s="8" t="s">
        <v>46</v>
      </c>
      <c r="BJ46" s="32">
        <v>80</v>
      </c>
      <c r="BK46" s="32">
        <v>240</v>
      </c>
      <c r="BL46" s="32">
        <v>0</v>
      </c>
      <c r="BM46" s="32">
        <v>3026</v>
      </c>
      <c r="BN46" s="32">
        <v>4841</v>
      </c>
      <c r="BO46" s="32">
        <v>5765</v>
      </c>
      <c r="BP46" s="32">
        <v>3159</v>
      </c>
      <c r="BQ46" s="32">
        <v>1753</v>
      </c>
      <c r="BR46" s="32">
        <v>18864</v>
      </c>
      <c r="BS46" s="2" t="s">
        <v>46</v>
      </c>
      <c r="BT46" s="32">
        <v>22</v>
      </c>
      <c r="BU46" s="32">
        <v>16</v>
      </c>
      <c r="BV46" s="32">
        <v>0</v>
      </c>
      <c r="BW46" s="32">
        <v>482</v>
      </c>
      <c r="BX46" s="32">
        <v>633</v>
      </c>
      <c r="BY46" s="32">
        <v>856</v>
      </c>
      <c r="BZ46" s="32">
        <v>538</v>
      </c>
      <c r="CA46" s="32">
        <v>432</v>
      </c>
      <c r="CB46" s="32">
        <v>2979</v>
      </c>
      <c r="CC46" s="2" t="s">
        <v>46</v>
      </c>
      <c r="CD46" s="32">
        <v>0</v>
      </c>
      <c r="CE46" s="32">
        <v>0</v>
      </c>
      <c r="CF46" s="32">
        <v>0</v>
      </c>
      <c r="CG46" s="32">
        <v>26</v>
      </c>
      <c r="CH46" s="32">
        <v>2</v>
      </c>
      <c r="CI46" s="32">
        <v>42</v>
      </c>
      <c r="CJ46" s="32">
        <v>49</v>
      </c>
      <c r="CK46" s="32">
        <v>7</v>
      </c>
      <c r="CL46" s="32">
        <v>126</v>
      </c>
      <c r="CM46" s="2" t="s">
        <v>46</v>
      </c>
      <c r="CN46" s="32">
        <v>0</v>
      </c>
      <c r="CO46" s="32">
        <v>11</v>
      </c>
      <c r="CP46" s="32">
        <v>0</v>
      </c>
      <c r="CQ46" s="32">
        <v>0</v>
      </c>
      <c r="CR46" s="32">
        <v>14</v>
      </c>
      <c r="CS46" s="32">
        <v>20</v>
      </c>
      <c r="CT46" s="32">
        <v>4</v>
      </c>
      <c r="CU46" s="32">
        <v>0</v>
      </c>
      <c r="CV46" s="36">
        <v>49</v>
      </c>
    </row>
    <row r="47" spans="1:100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150476</v>
      </c>
      <c r="F47" s="33">
        <v>159696</v>
      </c>
      <c r="G47" s="33">
        <v>148430</v>
      </c>
      <c r="H47" s="33">
        <v>152611</v>
      </c>
      <c r="I47" s="33">
        <v>125162</v>
      </c>
      <c r="J47" s="33">
        <v>736375</v>
      </c>
      <c r="K47" s="5" t="s">
        <v>47</v>
      </c>
      <c r="L47" s="33">
        <v>3</v>
      </c>
      <c r="M47" s="33">
        <v>29</v>
      </c>
      <c r="N47" s="33">
        <v>0</v>
      </c>
      <c r="O47" s="33">
        <v>78</v>
      </c>
      <c r="P47" s="33">
        <v>250</v>
      </c>
      <c r="Q47" s="33">
        <v>690</v>
      </c>
      <c r="R47" s="33">
        <v>1832</v>
      </c>
      <c r="S47" s="33">
        <v>3981</v>
      </c>
      <c r="T47" s="33">
        <v>6863</v>
      </c>
      <c r="U47" s="5" t="s">
        <v>47</v>
      </c>
      <c r="V47" s="33">
        <v>4750</v>
      </c>
      <c r="W47" s="33">
        <v>13874</v>
      </c>
      <c r="X47" s="33">
        <v>0</v>
      </c>
      <c r="Y47" s="33">
        <v>32228</v>
      </c>
      <c r="Z47" s="33">
        <v>33013</v>
      </c>
      <c r="AA47" s="33">
        <v>23133</v>
      </c>
      <c r="AB47" s="33">
        <v>21271</v>
      </c>
      <c r="AC47" s="33">
        <v>20863</v>
      </c>
      <c r="AD47" s="33">
        <v>149132</v>
      </c>
      <c r="AE47" s="5" t="s">
        <v>47</v>
      </c>
      <c r="AF47" s="33">
        <v>1365</v>
      </c>
      <c r="AG47" s="33">
        <v>4690</v>
      </c>
      <c r="AH47" s="33">
        <v>0</v>
      </c>
      <c r="AI47" s="33">
        <v>7834</v>
      </c>
      <c r="AJ47" s="33">
        <v>11620</v>
      </c>
      <c r="AK47" s="33">
        <v>8316</v>
      </c>
      <c r="AL47" s="33">
        <v>7382</v>
      </c>
      <c r="AM47" s="33">
        <v>5615</v>
      </c>
      <c r="AN47" s="33">
        <v>46822</v>
      </c>
      <c r="AO47" s="5" t="s">
        <v>47</v>
      </c>
      <c r="AP47" s="33">
        <v>0</v>
      </c>
      <c r="AQ47" s="33">
        <v>0</v>
      </c>
      <c r="AR47" s="33">
        <v>0</v>
      </c>
      <c r="AS47" s="33">
        <v>225717</v>
      </c>
      <c r="AT47" s="33">
        <v>177883</v>
      </c>
      <c r="AU47" s="33">
        <v>110817</v>
      </c>
      <c r="AV47" s="33">
        <v>72054</v>
      </c>
      <c r="AW47" s="33">
        <v>36771</v>
      </c>
      <c r="AX47" s="33">
        <v>623242</v>
      </c>
      <c r="AY47" s="5" t="s">
        <v>47</v>
      </c>
      <c r="AZ47" s="33">
        <v>0</v>
      </c>
      <c r="BA47" s="33">
        <v>0</v>
      </c>
      <c r="BB47" s="33">
        <v>0</v>
      </c>
      <c r="BC47" s="33">
        <v>72097</v>
      </c>
      <c r="BD47" s="33">
        <v>60119</v>
      </c>
      <c r="BE47" s="33">
        <v>29961</v>
      </c>
      <c r="BF47" s="33">
        <v>17383</v>
      </c>
      <c r="BG47" s="33">
        <v>6239</v>
      </c>
      <c r="BH47" s="33">
        <v>185799</v>
      </c>
      <c r="BI47" s="11" t="s">
        <v>47</v>
      </c>
      <c r="BJ47" s="33">
        <v>580</v>
      </c>
      <c r="BK47" s="33">
        <v>1800</v>
      </c>
      <c r="BL47" s="33">
        <v>0</v>
      </c>
      <c r="BM47" s="33">
        <v>15703</v>
      </c>
      <c r="BN47" s="33">
        <v>22685</v>
      </c>
      <c r="BO47" s="33">
        <v>30474</v>
      </c>
      <c r="BP47" s="33">
        <v>23682</v>
      </c>
      <c r="BQ47" s="33">
        <v>9662</v>
      </c>
      <c r="BR47" s="33">
        <v>104586</v>
      </c>
      <c r="BS47" s="5" t="s">
        <v>47</v>
      </c>
      <c r="BT47" s="33">
        <v>68</v>
      </c>
      <c r="BU47" s="33">
        <v>266</v>
      </c>
      <c r="BV47" s="33">
        <v>0</v>
      </c>
      <c r="BW47" s="33">
        <v>1558</v>
      </c>
      <c r="BX47" s="33">
        <v>2112</v>
      </c>
      <c r="BY47" s="33">
        <v>2041</v>
      </c>
      <c r="BZ47" s="33">
        <v>1749</v>
      </c>
      <c r="CA47" s="33">
        <v>1001</v>
      </c>
      <c r="CB47" s="33">
        <v>8795</v>
      </c>
      <c r="CC47" s="5" t="s">
        <v>47</v>
      </c>
      <c r="CD47" s="33">
        <v>0</v>
      </c>
      <c r="CE47" s="33">
        <v>24</v>
      </c>
      <c r="CF47" s="33">
        <v>0</v>
      </c>
      <c r="CG47" s="33">
        <v>13</v>
      </c>
      <c r="CH47" s="33">
        <v>82</v>
      </c>
      <c r="CI47" s="33">
        <v>24</v>
      </c>
      <c r="CJ47" s="33">
        <v>28</v>
      </c>
      <c r="CK47" s="33">
        <v>28</v>
      </c>
      <c r="CL47" s="33">
        <v>199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4</v>
      </c>
      <c r="CS47" s="33">
        <v>0</v>
      </c>
      <c r="CT47" s="33">
        <v>0</v>
      </c>
      <c r="CU47" s="33">
        <v>0</v>
      </c>
      <c r="CV47" s="38">
        <v>4</v>
      </c>
    </row>
    <row r="48" spans="1:100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19167</v>
      </c>
      <c r="F48" s="32">
        <v>11225</v>
      </c>
      <c r="G48" s="32">
        <v>10542</v>
      </c>
      <c r="H48" s="32">
        <v>9903</v>
      </c>
      <c r="I48" s="32">
        <v>9619</v>
      </c>
      <c r="J48" s="32">
        <v>60456</v>
      </c>
      <c r="K48" s="2" t="s">
        <v>48</v>
      </c>
      <c r="L48" s="32">
        <v>0</v>
      </c>
      <c r="M48" s="32">
        <v>0</v>
      </c>
      <c r="N48" s="32">
        <v>0</v>
      </c>
      <c r="O48" s="32">
        <v>52</v>
      </c>
      <c r="P48" s="32">
        <v>76</v>
      </c>
      <c r="Q48" s="32">
        <v>110</v>
      </c>
      <c r="R48" s="32">
        <v>171</v>
      </c>
      <c r="S48" s="32">
        <v>365</v>
      </c>
      <c r="T48" s="32">
        <v>774</v>
      </c>
      <c r="U48" s="2" t="s">
        <v>48</v>
      </c>
      <c r="V48" s="32">
        <v>667</v>
      </c>
      <c r="W48" s="32">
        <v>1657</v>
      </c>
      <c r="X48" s="32">
        <v>0</v>
      </c>
      <c r="Y48" s="32">
        <v>3866</v>
      </c>
      <c r="Z48" s="32">
        <v>2664</v>
      </c>
      <c r="AA48" s="32">
        <v>2020</v>
      </c>
      <c r="AB48" s="32">
        <v>1427</v>
      </c>
      <c r="AC48" s="32">
        <v>1251</v>
      </c>
      <c r="AD48" s="32">
        <v>13552</v>
      </c>
      <c r="AE48" s="2" t="s">
        <v>48</v>
      </c>
      <c r="AF48" s="32">
        <v>413</v>
      </c>
      <c r="AG48" s="32">
        <v>1168</v>
      </c>
      <c r="AH48" s="32">
        <v>0</v>
      </c>
      <c r="AI48" s="32">
        <v>1164</v>
      </c>
      <c r="AJ48" s="32">
        <v>1398</v>
      </c>
      <c r="AK48" s="32">
        <v>1271</v>
      </c>
      <c r="AL48" s="32">
        <v>813</v>
      </c>
      <c r="AM48" s="32">
        <v>360</v>
      </c>
      <c r="AN48" s="32">
        <v>6587</v>
      </c>
      <c r="AO48" s="2" t="s">
        <v>48</v>
      </c>
      <c r="AP48" s="32">
        <v>0</v>
      </c>
      <c r="AQ48" s="32">
        <v>0</v>
      </c>
      <c r="AR48" s="32">
        <v>0</v>
      </c>
      <c r="AS48" s="32">
        <v>53848</v>
      </c>
      <c r="AT48" s="32">
        <v>36657</v>
      </c>
      <c r="AU48" s="32">
        <v>29616</v>
      </c>
      <c r="AV48" s="32">
        <v>20549</v>
      </c>
      <c r="AW48" s="32">
        <v>10188</v>
      </c>
      <c r="AX48" s="32">
        <v>150858</v>
      </c>
      <c r="AY48" s="2" t="s">
        <v>48</v>
      </c>
      <c r="AZ48" s="32">
        <v>0</v>
      </c>
      <c r="BA48" s="32">
        <v>0</v>
      </c>
      <c r="BB48" s="32">
        <v>0</v>
      </c>
      <c r="BC48" s="32">
        <v>22225</v>
      </c>
      <c r="BD48" s="32">
        <v>10927</v>
      </c>
      <c r="BE48" s="32">
        <v>5096</v>
      </c>
      <c r="BF48" s="32">
        <v>1853</v>
      </c>
      <c r="BG48" s="32">
        <v>604</v>
      </c>
      <c r="BH48" s="32">
        <v>40705</v>
      </c>
      <c r="BI48" s="8" t="s">
        <v>48</v>
      </c>
      <c r="BJ48" s="32">
        <v>209</v>
      </c>
      <c r="BK48" s="32">
        <v>539</v>
      </c>
      <c r="BL48" s="32">
        <v>0</v>
      </c>
      <c r="BM48" s="32">
        <v>4969</v>
      </c>
      <c r="BN48" s="32">
        <v>5908</v>
      </c>
      <c r="BO48" s="32">
        <v>8056</v>
      </c>
      <c r="BP48" s="32">
        <v>4818</v>
      </c>
      <c r="BQ48" s="32">
        <v>2058</v>
      </c>
      <c r="BR48" s="32">
        <v>26557</v>
      </c>
      <c r="BS48" s="2" t="s">
        <v>48</v>
      </c>
      <c r="BT48" s="32">
        <v>6</v>
      </c>
      <c r="BU48" s="32">
        <v>109</v>
      </c>
      <c r="BV48" s="32">
        <v>0</v>
      </c>
      <c r="BW48" s="32">
        <v>447</v>
      </c>
      <c r="BX48" s="32">
        <v>483</v>
      </c>
      <c r="BY48" s="32">
        <v>402</v>
      </c>
      <c r="BZ48" s="32">
        <v>157</v>
      </c>
      <c r="CA48" s="32">
        <v>106</v>
      </c>
      <c r="CB48" s="32">
        <v>1710</v>
      </c>
      <c r="CC48" s="2" t="s">
        <v>48</v>
      </c>
      <c r="CD48" s="32">
        <v>0</v>
      </c>
      <c r="CE48" s="32">
        <v>0</v>
      </c>
      <c r="CF48" s="32">
        <v>0</v>
      </c>
      <c r="CG48" s="32">
        <v>6</v>
      </c>
      <c r="CH48" s="32">
        <v>13</v>
      </c>
      <c r="CI48" s="32">
        <v>7</v>
      </c>
      <c r="CJ48" s="32">
        <v>120</v>
      </c>
      <c r="CK48" s="32">
        <v>59</v>
      </c>
      <c r="CL48" s="32">
        <v>205</v>
      </c>
      <c r="CM48" s="2" t="s">
        <v>48</v>
      </c>
      <c r="CN48" s="32">
        <v>0</v>
      </c>
      <c r="CO48" s="32">
        <v>0</v>
      </c>
      <c r="CP48" s="32">
        <v>0</v>
      </c>
      <c r="CQ48" s="32">
        <v>-2</v>
      </c>
      <c r="CR48" s="32">
        <v>3</v>
      </c>
      <c r="CS48" s="32">
        <v>4</v>
      </c>
      <c r="CT48" s="32">
        <v>-66</v>
      </c>
      <c r="CU48" s="32">
        <v>16</v>
      </c>
      <c r="CV48" s="36">
        <v>-45</v>
      </c>
    </row>
    <row r="49" spans="1:100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49787</v>
      </c>
      <c r="F49" s="32">
        <v>40193</v>
      </c>
      <c r="G49" s="32">
        <v>32479</v>
      </c>
      <c r="H49" s="32">
        <v>32959</v>
      </c>
      <c r="I49" s="32">
        <v>21087</v>
      </c>
      <c r="J49" s="32">
        <v>176505</v>
      </c>
      <c r="K49" s="2" t="s">
        <v>49</v>
      </c>
      <c r="L49" s="32">
        <v>0</v>
      </c>
      <c r="M49" s="32">
        <v>5</v>
      </c>
      <c r="N49" s="32">
        <v>0</v>
      </c>
      <c r="O49" s="32">
        <v>12</v>
      </c>
      <c r="P49" s="32">
        <v>62</v>
      </c>
      <c r="Q49" s="32">
        <v>88</v>
      </c>
      <c r="R49" s="32">
        <v>313</v>
      </c>
      <c r="S49" s="32">
        <v>727</v>
      </c>
      <c r="T49" s="32">
        <v>1207</v>
      </c>
      <c r="U49" s="2" t="s">
        <v>49</v>
      </c>
      <c r="V49" s="32">
        <v>743</v>
      </c>
      <c r="W49" s="32">
        <v>2618</v>
      </c>
      <c r="X49" s="32">
        <v>0</v>
      </c>
      <c r="Y49" s="32">
        <v>9050</v>
      </c>
      <c r="Z49" s="32">
        <v>7647</v>
      </c>
      <c r="AA49" s="32">
        <v>5225</v>
      </c>
      <c r="AB49" s="32">
        <v>4345</v>
      </c>
      <c r="AC49" s="32">
        <v>4148</v>
      </c>
      <c r="AD49" s="32">
        <v>33776</v>
      </c>
      <c r="AE49" s="2" t="s">
        <v>49</v>
      </c>
      <c r="AF49" s="32">
        <v>426</v>
      </c>
      <c r="AG49" s="32">
        <v>1864</v>
      </c>
      <c r="AH49" s="32">
        <v>0</v>
      </c>
      <c r="AI49" s="32">
        <v>4125</v>
      </c>
      <c r="AJ49" s="32">
        <v>4194</v>
      </c>
      <c r="AK49" s="32">
        <v>2965</v>
      </c>
      <c r="AL49" s="32">
        <v>2437</v>
      </c>
      <c r="AM49" s="32">
        <v>1691</v>
      </c>
      <c r="AN49" s="32">
        <v>17702</v>
      </c>
      <c r="AO49" s="2" t="s">
        <v>49</v>
      </c>
      <c r="AP49" s="32">
        <v>0</v>
      </c>
      <c r="AQ49" s="32">
        <v>0</v>
      </c>
      <c r="AR49" s="32">
        <v>0</v>
      </c>
      <c r="AS49" s="32">
        <v>62823</v>
      </c>
      <c r="AT49" s="32">
        <v>41992</v>
      </c>
      <c r="AU49" s="32">
        <v>26413</v>
      </c>
      <c r="AV49" s="32">
        <v>14986</v>
      </c>
      <c r="AW49" s="32">
        <v>5748</v>
      </c>
      <c r="AX49" s="32">
        <v>151962</v>
      </c>
      <c r="AY49" s="2" t="s">
        <v>49</v>
      </c>
      <c r="AZ49" s="32">
        <v>0</v>
      </c>
      <c r="BA49" s="32">
        <v>0</v>
      </c>
      <c r="BB49" s="32">
        <v>0</v>
      </c>
      <c r="BC49" s="32">
        <v>34806</v>
      </c>
      <c r="BD49" s="32">
        <v>23748</v>
      </c>
      <c r="BE49" s="32">
        <v>13791</v>
      </c>
      <c r="BF49" s="32">
        <v>6428</v>
      </c>
      <c r="BG49" s="32">
        <v>2597</v>
      </c>
      <c r="BH49" s="32">
        <v>81370</v>
      </c>
      <c r="BI49" s="8" t="s">
        <v>49</v>
      </c>
      <c r="BJ49" s="32">
        <v>336</v>
      </c>
      <c r="BK49" s="32">
        <v>977</v>
      </c>
      <c r="BL49" s="32">
        <v>0</v>
      </c>
      <c r="BM49" s="32">
        <v>9651</v>
      </c>
      <c r="BN49" s="32">
        <v>14021</v>
      </c>
      <c r="BO49" s="32">
        <v>22879</v>
      </c>
      <c r="BP49" s="32">
        <v>15239</v>
      </c>
      <c r="BQ49" s="32">
        <v>6613</v>
      </c>
      <c r="BR49" s="32">
        <v>69716</v>
      </c>
      <c r="BS49" s="2" t="s">
        <v>49</v>
      </c>
      <c r="BT49" s="32">
        <v>25</v>
      </c>
      <c r="BU49" s="32">
        <v>81</v>
      </c>
      <c r="BV49" s="32">
        <v>0</v>
      </c>
      <c r="BW49" s="32">
        <v>546</v>
      </c>
      <c r="BX49" s="32">
        <v>774</v>
      </c>
      <c r="BY49" s="32">
        <v>1026</v>
      </c>
      <c r="BZ49" s="32">
        <v>685</v>
      </c>
      <c r="CA49" s="32">
        <v>497</v>
      </c>
      <c r="CB49" s="32">
        <v>3634</v>
      </c>
      <c r="CC49" s="2" t="s">
        <v>49</v>
      </c>
      <c r="CD49" s="32">
        <v>4</v>
      </c>
      <c r="CE49" s="32">
        <v>0</v>
      </c>
      <c r="CF49" s="32">
        <v>0</v>
      </c>
      <c r="CG49" s="32">
        <v>61</v>
      </c>
      <c r="CH49" s="32">
        <v>112</v>
      </c>
      <c r="CI49" s="32">
        <v>78</v>
      </c>
      <c r="CJ49" s="32">
        <v>145</v>
      </c>
      <c r="CK49" s="32">
        <v>310</v>
      </c>
      <c r="CL49" s="32">
        <v>710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8</v>
      </c>
      <c r="CV49" s="36">
        <v>8</v>
      </c>
    </row>
    <row r="50" spans="1:100" s="24" customFormat="1" ht="16.5" customHeight="1">
      <c r="A50" s="8" t="s">
        <v>50</v>
      </c>
      <c r="B50" s="32">
        <v>1</v>
      </c>
      <c r="C50" s="32">
        <v>0</v>
      </c>
      <c r="D50" s="32">
        <v>0</v>
      </c>
      <c r="E50" s="32">
        <v>77388</v>
      </c>
      <c r="F50" s="32">
        <v>87350</v>
      </c>
      <c r="G50" s="32">
        <v>92085</v>
      </c>
      <c r="H50" s="32">
        <v>96787</v>
      </c>
      <c r="I50" s="32">
        <v>72820</v>
      </c>
      <c r="J50" s="32">
        <v>426431</v>
      </c>
      <c r="K50" s="2" t="s">
        <v>50</v>
      </c>
      <c r="L50" s="32">
        <v>0</v>
      </c>
      <c r="M50" s="32">
        <v>4</v>
      </c>
      <c r="N50" s="32">
        <v>0</v>
      </c>
      <c r="O50" s="32">
        <v>33</v>
      </c>
      <c r="P50" s="32">
        <v>172</v>
      </c>
      <c r="Q50" s="32">
        <v>169</v>
      </c>
      <c r="R50" s="32">
        <v>714</v>
      </c>
      <c r="S50" s="32">
        <v>1358</v>
      </c>
      <c r="T50" s="32">
        <v>2450</v>
      </c>
      <c r="U50" s="2" t="s">
        <v>50</v>
      </c>
      <c r="V50" s="32">
        <v>2539</v>
      </c>
      <c r="W50" s="32">
        <v>6959</v>
      </c>
      <c r="X50" s="32">
        <v>0</v>
      </c>
      <c r="Y50" s="32">
        <v>15411</v>
      </c>
      <c r="Z50" s="32">
        <v>13826</v>
      </c>
      <c r="AA50" s="32">
        <v>9684</v>
      </c>
      <c r="AB50" s="32">
        <v>8732</v>
      </c>
      <c r="AC50" s="32">
        <v>7873</v>
      </c>
      <c r="AD50" s="32">
        <v>65024</v>
      </c>
      <c r="AE50" s="2" t="s">
        <v>50</v>
      </c>
      <c r="AF50" s="32">
        <v>776</v>
      </c>
      <c r="AG50" s="32">
        <v>2107</v>
      </c>
      <c r="AH50" s="32">
        <v>0</v>
      </c>
      <c r="AI50" s="32">
        <v>3395</v>
      </c>
      <c r="AJ50" s="32">
        <v>3660</v>
      </c>
      <c r="AK50" s="32">
        <v>2405</v>
      </c>
      <c r="AL50" s="32">
        <v>1426</v>
      </c>
      <c r="AM50" s="32">
        <v>1139</v>
      </c>
      <c r="AN50" s="32">
        <v>14908</v>
      </c>
      <c r="AO50" s="2" t="s">
        <v>50</v>
      </c>
      <c r="AP50" s="32">
        <v>0</v>
      </c>
      <c r="AQ50" s="32">
        <v>0</v>
      </c>
      <c r="AR50" s="32">
        <v>0</v>
      </c>
      <c r="AS50" s="32">
        <v>81813</v>
      </c>
      <c r="AT50" s="32">
        <v>70780</v>
      </c>
      <c r="AU50" s="32">
        <v>42340</v>
      </c>
      <c r="AV50" s="32">
        <v>22747</v>
      </c>
      <c r="AW50" s="32">
        <v>10591</v>
      </c>
      <c r="AX50" s="32">
        <v>228271</v>
      </c>
      <c r="AY50" s="2" t="s">
        <v>50</v>
      </c>
      <c r="AZ50" s="32">
        <v>0</v>
      </c>
      <c r="BA50" s="32">
        <v>0</v>
      </c>
      <c r="BB50" s="32">
        <v>0</v>
      </c>
      <c r="BC50" s="32">
        <v>47795</v>
      </c>
      <c r="BD50" s="32">
        <v>41209</v>
      </c>
      <c r="BE50" s="32">
        <v>18346</v>
      </c>
      <c r="BF50" s="32">
        <v>9407</v>
      </c>
      <c r="BG50" s="32">
        <v>3126</v>
      </c>
      <c r="BH50" s="32">
        <v>119883</v>
      </c>
      <c r="BI50" s="8" t="s">
        <v>50</v>
      </c>
      <c r="BJ50" s="32">
        <v>259</v>
      </c>
      <c r="BK50" s="32">
        <v>747</v>
      </c>
      <c r="BL50" s="32">
        <v>0</v>
      </c>
      <c r="BM50" s="32">
        <v>6343</v>
      </c>
      <c r="BN50" s="32">
        <v>9619</v>
      </c>
      <c r="BO50" s="32">
        <v>11779</v>
      </c>
      <c r="BP50" s="32">
        <v>7072</v>
      </c>
      <c r="BQ50" s="32">
        <v>3633</v>
      </c>
      <c r="BR50" s="32">
        <v>39452</v>
      </c>
      <c r="BS50" s="2" t="s">
        <v>50</v>
      </c>
      <c r="BT50" s="32">
        <v>20</v>
      </c>
      <c r="BU50" s="32">
        <v>213</v>
      </c>
      <c r="BV50" s="32">
        <v>0</v>
      </c>
      <c r="BW50" s="32">
        <v>1623</v>
      </c>
      <c r="BX50" s="32">
        <v>2252</v>
      </c>
      <c r="BY50" s="32">
        <v>2457</v>
      </c>
      <c r="BZ50" s="32">
        <v>1526</v>
      </c>
      <c r="CA50" s="32">
        <v>925</v>
      </c>
      <c r="CB50" s="32">
        <v>9016</v>
      </c>
      <c r="CC50" s="2" t="s">
        <v>50</v>
      </c>
      <c r="CD50" s="32">
        <v>0</v>
      </c>
      <c r="CE50" s="32">
        <v>11</v>
      </c>
      <c r="CF50" s="32">
        <v>0</v>
      </c>
      <c r="CG50" s="32">
        <v>219</v>
      </c>
      <c r="CH50" s="32">
        <v>167</v>
      </c>
      <c r="CI50" s="32">
        <v>129</v>
      </c>
      <c r="CJ50" s="32">
        <v>175</v>
      </c>
      <c r="CK50" s="32">
        <v>121</v>
      </c>
      <c r="CL50" s="32">
        <v>822</v>
      </c>
      <c r="CM50" s="2" t="s">
        <v>50</v>
      </c>
      <c r="CN50" s="32">
        <v>6</v>
      </c>
      <c r="CO50" s="32">
        <v>0</v>
      </c>
      <c r="CP50" s="32">
        <v>0</v>
      </c>
      <c r="CQ50" s="32">
        <v>15</v>
      </c>
      <c r="CR50" s="32">
        <v>13</v>
      </c>
      <c r="CS50" s="32">
        <v>17</v>
      </c>
      <c r="CT50" s="32">
        <v>10</v>
      </c>
      <c r="CU50" s="32">
        <v>7</v>
      </c>
      <c r="CV50" s="36">
        <v>68</v>
      </c>
    </row>
    <row r="51" spans="1:100" s="24" customFormat="1" ht="16.5" customHeight="1">
      <c r="A51" s="8" t="s">
        <v>51</v>
      </c>
      <c r="B51" s="32">
        <v>0</v>
      </c>
      <c r="C51" s="32">
        <v>3</v>
      </c>
      <c r="D51" s="32">
        <v>0</v>
      </c>
      <c r="E51" s="32">
        <v>47915</v>
      </c>
      <c r="F51" s="32">
        <v>45292</v>
      </c>
      <c r="G51" s="32">
        <v>45931</v>
      </c>
      <c r="H51" s="32">
        <v>69664</v>
      </c>
      <c r="I51" s="32">
        <v>69351</v>
      </c>
      <c r="J51" s="32">
        <v>278156</v>
      </c>
      <c r="K51" s="2" t="s">
        <v>51</v>
      </c>
      <c r="L51" s="32">
        <v>11</v>
      </c>
      <c r="M51" s="32">
        <v>11</v>
      </c>
      <c r="N51" s="32">
        <v>0</v>
      </c>
      <c r="O51" s="32">
        <v>11</v>
      </c>
      <c r="P51" s="32">
        <v>54</v>
      </c>
      <c r="Q51" s="32">
        <v>175</v>
      </c>
      <c r="R51" s="32">
        <v>374</v>
      </c>
      <c r="S51" s="32">
        <v>847</v>
      </c>
      <c r="T51" s="32">
        <v>1483</v>
      </c>
      <c r="U51" s="2" t="s">
        <v>51</v>
      </c>
      <c r="V51" s="32">
        <v>1633</v>
      </c>
      <c r="W51" s="32">
        <v>3044</v>
      </c>
      <c r="X51" s="32">
        <v>0</v>
      </c>
      <c r="Y51" s="32">
        <v>7080</v>
      </c>
      <c r="Z51" s="32">
        <v>5748</v>
      </c>
      <c r="AA51" s="32">
        <v>3724</v>
      </c>
      <c r="AB51" s="32">
        <v>4965</v>
      </c>
      <c r="AC51" s="32">
        <v>7615</v>
      </c>
      <c r="AD51" s="32">
        <v>33809</v>
      </c>
      <c r="AE51" s="2" t="s">
        <v>51</v>
      </c>
      <c r="AF51" s="32">
        <v>688</v>
      </c>
      <c r="AG51" s="32">
        <v>2083</v>
      </c>
      <c r="AH51" s="32">
        <v>0</v>
      </c>
      <c r="AI51" s="32">
        <v>3217</v>
      </c>
      <c r="AJ51" s="32">
        <v>3152</v>
      </c>
      <c r="AK51" s="32">
        <v>2325</v>
      </c>
      <c r="AL51" s="32">
        <v>2470</v>
      </c>
      <c r="AM51" s="32">
        <v>2280</v>
      </c>
      <c r="AN51" s="32">
        <v>16215</v>
      </c>
      <c r="AO51" s="2" t="s">
        <v>51</v>
      </c>
      <c r="AP51" s="32">
        <v>0</v>
      </c>
      <c r="AQ51" s="32">
        <v>4</v>
      </c>
      <c r="AR51" s="32">
        <v>0</v>
      </c>
      <c r="AS51" s="32">
        <v>64625</v>
      </c>
      <c r="AT51" s="32">
        <v>53836</v>
      </c>
      <c r="AU51" s="32">
        <v>41990</v>
      </c>
      <c r="AV51" s="32">
        <v>38696</v>
      </c>
      <c r="AW51" s="32">
        <v>22047</v>
      </c>
      <c r="AX51" s="32">
        <v>221198</v>
      </c>
      <c r="AY51" s="2" t="s">
        <v>51</v>
      </c>
      <c r="AZ51" s="32">
        <v>0</v>
      </c>
      <c r="BA51" s="32">
        <v>0</v>
      </c>
      <c r="BB51" s="32">
        <v>0</v>
      </c>
      <c r="BC51" s="32">
        <v>27704</v>
      </c>
      <c r="BD51" s="32">
        <v>19341</v>
      </c>
      <c r="BE51" s="32">
        <v>9369</v>
      </c>
      <c r="BF51" s="32">
        <v>6005</v>
      </c>
      <c r="BG51" s="32">
        <v>2601</v>
      </c>
      <c r="BH51" s="32">
        <v>65020</v>
      </c>
      <c r="BI51" s="8" t="s">
        <v>51</v>
      </c>
      <c r="BJ51" s="32">
        <v>273</v>
      </c>
      <c r="BK51" s="32">
        <v>475</v>
      </c>
      <c r="BL51" s="32">
        <v>0</v>
      </c>
      <c r="BM51" s="32">
        <v>6740</v>
      </c>
      <c r="BN51" s="32">
        <v>7607</v>
      </c>
      <c r="BO51" s="32">
        <v>9422</v>
      </c>
      <c r="BP51" s="32">
        <v>7567</v>
      </c>
      <c r="BQ51" s="32">
        <v>3890</v>
      </c>
      <c r="BR51" s="32">
        <v>35974</v>
      </c>
      <c r="BS51" s="2" t="s">
        <v>51</v>
      </c>
      <c r="BT51" s="32">
        <v>19</v>
      </c>
      <c r="BU51" s="32">
        <v>-36</v>
      </c>
      <c r="BV51" s="32">
        <v>0</v>
      </c>
      <c r="BW51" s="32">
        <v>434</v>
      </c>
      <c r="BX51" s="32">
        <v>641</v>
      </c>
      <c r="BY51" s="32">
        <v>521</v>
      </c>
      <c r="BZ51" s="32">
        <v>507</v>
      </c>
      <c r="CA51" s="32">
        <v>393</v>
      </c>
      <c r="CB51" s="32">
        <v>2479</v>
      </c>
      <c r="CC51" s="2" t="s">
        <v>51</v>
      </c>
      <c r="CD51" s="32">
        <v>0</v>
      </c>
      <c r="CE51" s="32">
        <v>18</v>
      </c>
      <c r="CF51" s="32">
        <v>0</v>
      </c>
      <c r="CG51" s="32">
        <v>35</v>
      </c>
      <c r="CH51" s="32">
        <v>143</v>
      </c>
      <c r="CI51" s="32">
        <v>39</v>
      </c>
      <c r="CJ51" s="32">
        <v>129</v>
      </c>
      <c r="CK51" s="32">
        <v>89</v>
      </c>
      <c r="CL51" s="32">
        <v>453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</row>
    <row r="52" spans="1:100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37639</v>
      </c>
      <c r="F52" s="32">
        <v>46084</v>
      </c>
      <c r="G52" s="32">
        <v>67323</v>
      </c>
      <c r="H52" s="32">
        <v>75303</v>
      </c>
      <c r="I52" s="32">
        <v>87801</v>
      </c>
      <c r="J52" s="32">
        <v>314150</v>
      </c>
      <c r="K52" s="2" t="s">
        <v>52</v>
      </c>
      <c r="L52" s="32">
        <v>0</v>
      </c>
      <c r="M52" s="32">
        <v>12</v>
      </c>
      <c r="N52" s="32">
        <v>0</v>
      </c>
      <c r="O52" s="32">
        <v>37</v>
      </c>
      <c r="P52" s="32">
        <v>104</v>
      </c>
      <c r="Q52" s="32">
        <v>223</v>
      </c>
      <c r="R52" s="32">
        <v>348</v>
      </c>
      <c r="S52" s="32">
        <v>878</v>
      </c>
      <c r="T52" s="32">
        <v>1602</v>
      </c>
      <c r="U52" s="2" t="s">
        <v>52</v>
      </c>
      <c r="V52" s="32">
        <v>723</v>
      </c>
      <c r="W52" s="32">
        <v>1977</v>
      </c>
      <c r="X52" s="32">
        <v>0</v>
      </c>
      <c r="Y52" s="32">
        <v>5202</v>
      </c>
      <c r="Z52" s="32">
        <v>5053</v>
      </c>
      <c r="AA52" s="32">
        <v>4445</v>
      </c>
      <c r="AB52" s="32">
        <v>4722</v>
      </c>
      <c r="AC52" s="32">
        <v>6715</v>
      </c>
      <c r="AD52" s="32">
        <v>28837</v>
      </c>
      <c r="AE52" s="2" t="s">
        <v>52</v>
      </c>
      <c r="AF52" s="32">
        <v>173</v>
      </c>
      <c r="AG52" s="32">
        <v>597</v>
      </c>
      <c r="AH52" s="32">
        <v>0</v>
      </c>
      <c r="AI52" s="32">
        <v>1052</v>
      </c>
      <c r="AJ52" s="32">
        <v>1222</v>
      </c>
      <c r="AK52" s="32">
        <v>1091</v>
      </c>
      <c r="AL52" s="32">
        <v>1144</v>
      </c>
      <c r="AM52" s="32">
        <v>1347</v>
      </c>
      <c r="AN52" s="32">
        <v>6626</v>
      </c>
      <c r="AO52" s="2" t="s">
        <v>52</v>
      </c>
      <c r="AP52" s="32">
        <v>0</v>
      </c>
      <c r="AQ52" s="32">
        <v>0</v>
      </c>
      <c r="AR52" s="32">
        <v>0</v>
      </c>
      <c r="AS52" s="32">
        <v>61969</v>
      </c>
      <c r="AT52" s="32">
        <v>50728</v>
      </c>
      <c r="AU52" s="32">
        <v>42414</v>
      </c>
      <c r="AV52" s="32">
        <v>31571</v>
      </c>
      <c r="AW52" s="32">
        <v>18040</v>
      </c>
      <c r="AX52" s="32">
        <v>204722</v>
      </c>
      <c r="AY52" s="2" t="s">
        <v>52</v>
      </c>
      <c r="AZ52" s="32">
        <v>0</v>
      </c>
      <c r="BA52" s="32">
        <v>0</v>
      </c>
      <c r="BB52" s="32">
        <v>0</v>
      </c>
      <c r="BC52" s="32">
        <v>16675</v>
      </c>
      <c r="BD52" s="32">
        <v>13131</v>
      </c>
      <c r="BE52" s="32">
        <v>7716</v>
      </c>
      <c r="BF52" s="32">
        <v>3911</v>
      </c>
      <c r="BG52" s="32">
        <v>1705</v>
      </c>
      <c r="BH52" s="32">
        <v>43138</v>
      </c>
      <c r="BI52" s="8" t="s">
        <v>52</v>
      </c>
      <c r="BJ52" s="32">
        <v>94</v>
      </c>
      <c r="BK52" s="32">
        <v>433</v>
      </c>
      <c r="BL52" s="32">
        <v>0</v>
      </c>
      <c r="BM52" s="32">
        <v>3904</v>
      </c>
      <c r="BN52" s="32">
        <v>4904</v>
      </c>
      <c r="BO52" s="32">
        <v>6369</v>
      </c>
      <c r="BP52" s="32">
        <v>4441</v>
      </c>
      <c r="BQ52" s="32">
        <v>2318</v>
      </c>
      <c r="BR52" s="32">
        <v>22463</v>
      </c>
      <c r="BS52" s="2" t="s">
        <v>52</v>
      </c>
      <c r="BT52" s="32">
        <v>9</v>
      </c>
      <c r="BU52" s="32">
        <v>40</v>
      </c>
      <c r="BV52" s="32">
        <v>0</v>
      </c>
      <c r="BW52" s="32">
        <v>482</v>
      </c>
      <c r="BX52" s="32">
        <v>512</v>
      </c>
      <c r="BY52" s="32">
        <v>666</v>
      </c>
      <c r="BZ52" s="32">
        <v>357</v>
      </c>
      <c r="CA52" s="32">
        <v>416</v>
      </c>
      <c r="CB52" s="32">
        <v>2482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25</v>
      </c>
      <c r="CI52" s="32">
        <v>0</v>
      </c>
      <c r="CJ52" s="32">
        <v>0</v>
      </c>
      <c r="CK52" s="32">
        <v>0</v>
      </c>
      <c r="CL52" s="32">
        <v>25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</row>
    <row r="53" spans="1:100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42639</v>
      </c>
      <c r="F53" s="31">
        <v>39796</v>
      </c>
      <c r="G53" s="31">
        <v>37292</v>
      </c>
      <c r="H53" s="31">
        <v>40007</v>
      </c>
      <c r="I53" s="31">
        <v>33277</v>
      </c>
      <c r="J53" s="31">
        <v>193011</v>
      </c>
      <c r="K53" s="6" t="s">
        <v>53</v>
      </c>
      <c r="L53" s="31">
        <v>0</v>
      </c>
      <c r="M53" s="31">
        <v>2</v>
      </c>
      <c r="N53" s="31">
        <v>0</v>
      </c>
      <c r="O53" s="31">
        <v>41</v>
      </c>
      <c r="P53" s="31">
        <v>72</v>
      </c>
      <c r="Q53" s="31">
        <v>146</v>
      </c>
      <c r="R53" s="31">
        <v>519</v>
      </c>
      <c r="S53" s="31">
        <v>1228</v>
      </c>
      <c r="T53" s="31">
        <v>2008</v>
      </c>
      <c r="U53" s="6" t="s">
        <v>53</v>
      </c>
      <c r="V53" s="31">
        <v>1711</v>
      </c>
      <c r="W53" s="31">
        <v>4459</v>
      </c>
      <c r="X53" s="31">
        <v>0</v>
      </c>
      <c r="Y53" s="31">
        <v>10185</v>
      </c>
      <c r="Z53" s="31">
        <v>9305</v>
      </c>
      <c r="AA53" s="31">
        <v>6736</v>
      </c>
      <c r="AB53" s="31">
        <v>6270</v>
      </c>
      <c r="AC53" s="31">
        <v>8115</v>
      </c>
      <c r="AD53" s="31">
        <v>46781</v>
      </c>
      <c r="AE53" s="6" t="s">
        <v>53</v>
      </c>
      <c r="AF53" s="31">
        <v>521</v>
      </c>
      <c r="AG53" s="31">
        <v>2476</v>
      </c>
      <c r="AH53" s="31">
        <v>0</v>
      </c>
      <c r="AI53" s="31">
        <v>6656</v>
      </c>
      <c r="AJ53" s="31">
        <v>6074</v>
      </c>
      <c r="AK53" s="31">
        <v>5816</v>
      </c>
      <c r="AL53" s="31">
        <v>4859</v>
      </c>
      <c r="AM53" s="31">
        <v>4388</v>
      </c>
      <c r="AN53" s="31">
        <v>30790</v>
      </c>
      <c r="AO53" s="6" t="s">
        <v>53</v>
      </c>
      <c r="AP53" s="31">
        <v>0</v>
      </c>
      <c r="AQ53" s="31">
        <v>5</v>
      </c>
      <c r="AR53" s="31">
        <v>0</v>
      </c>
      <c r="AS53" s="31">
        <v>55101</v>
      </c>
      <c r="AT53" s="31">
        <v>41884</v>
      </c>
      <c r="AU53" s="31">
        <v>28015</v>
      </c>
      <c r="AV53" s="31">
        <v>19423</v>
      </c>
      <c r="AW53" s="31">
        <v>10365</v>
      </c>
      <c r="AX53" s="31">
        <v>154793</v>
      </c>
      <c r="AY53" s="6" t="s">
        <v>53</v>
      </c>
      <c r="AZ53" s="31">
        <v>0</v>
      </c>
      <c r="BA53" s="31">
        <v>0</v>
      </c>
      <c r="BB53" s="31">
        <v>0</v>
      </c>
      <c r="BC53" s="31">
        <v>41698</v>
      </c>
      <c r="BD53" s="31">
        <v>29126</v>
      </c>
      <c r="BE53" s="31">
        <v>18501</v>
      </c>
      <c r="BF53" s="31">
        <v>9870</v>
      </c>
      <c r="BG53" s="31">
        <v>4297</v>
      </c>
      <c r="BH53" s="31">
        <v>103492</v>
      </c>
      <c r="BI53" s="12" t="s">
        <v>53</v>
      </c>
      <c r="BJ53" s="31">
        <v>211</v>
      </c>
      <c r="BK53" s="31">
        <v>664</v>
      </c>
      <c r="BL53" s="31">
        <v>0</v>
      </c>
      <c r="BM53" s="31">
        <v>6264</v>
      </c>
      <c r="BN53" s="31">
        <v>8981</v>
      </c>
      <c r="BO53" s="31">
        <v>10202</v>
      </c>
      <c r="BP53" s="31">
        <v>8927</v>
      </c>
      <c r="BQ53" s="31">
        <v>4449</v>
      </c>
      <c r="BR53" s="31">
        <v>39698</v>
      </c>
      <c r="BS53" s="6" t="s">
        <v>53</v>
      </c>
      <c r="BT53" s="31">
        <v>17</v>
      </c>
      <c r="BU53" s="31">
        <v>93</v>
      </c>
      <c r="BV53" s="31">
        <v>0</v>
      </c>
      <c r="BW53" s="31">
        <v>969</v>
      </c>
      <c r="BX53" s="31">
        <v>1218</v>
      </c>
      <c r="BY53" s="31">
        <v>1668</v>
      </c>
      <c r="BZ53" s="31">
        <v>1428</v>
      </c>
      <c r="CA53" s="31">
        <v>1102</v>
      </c>
      <c r="CB53" s="31">
        <v>6495</v>
      </c>
      <c r="CC53" s="6" t="s">
        <v>53</v>
      </c>
      <c r="CD53" s="31">
        <v>5</v>
      </c>
      <c r="CE53" s="31">
        <v>0</v>
      </c>
      <c r="CF53" s="31">
        <v>0</v>
      </c>
      <c r="CG53" s="31">
        <v>29</v>
      </c>
      <c r="CH53" s="31">
        <v>21</v>
      </c>
      <c r="CI53" s="31">
        <v>40</v>
      </c>
      <c r="CJ53" s="31">
        <v>51</v>
      </c>
      <c r="CK53" s="31">
        <v>40</v>
      </c>
      <c r="CL53" s="31">
        <v>186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</row>
    <row r="54" spans="1:100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17644</v>
      </c>
      <c r="F54" s="34">
        <v>21770</v>
      </c>
      <c r="G54" s="34">
        <v>27953</v>
      </c>
      <c r="H54" s="34">
        <v>41046</v>
      </c>
      <c r="I54" s="34">
        <v>33456</v>
      </c>
      <c r="J54" s="34">
        <v>141869</v>
      </c>
      <c r="K54" s="7" t="s">
        <v>54</v>
      </c>
      <c r="L54" s="34">
        <v>0</v>
      </c>
      <c r="M54" s="34">
        <v>0</v>
      </c>
      <c r="N54" s="34">
        <v>0</v>
      </c>
      <c r="O54" s="34">
        <v>1</v>
      </c>
      <c r="P54" s="34">
        <v>22</v>
      </c>
      <c r="Q54" s="34">
        <v>17</v>
      </c>
      <c r="R54" s="34">
        <v>247</v>
      </c>
      <c r="S54" s="34">
        <v>475</v>
      </c>
      <c r="T54" s="34">
        <v>762</v>
      </c>
      <c r="U54" s="7" t="s">
        <v>54</v>
      </c>
      <c r="V54" s="34">
        <v>621</v>
      </c>
      <c r="W54" s="34">
        <v>1422</v>
      </c>
      <c r="X54" s="34">
        <v>0</v>
      </c>
      <c r="Y54" s="34">
        <v>2373</v>
      </c>
      <c r="Z54" s="34">
        <v>2590</v>
      </c>
      <c r="AA54" s="34">
        <v>1918</v>
      </c>
      <c r="AB54" s="34">
        <v>5337</v>
      </c>
      <c r="AC54" s="34">
        <v>5090</v>
      </c>
      <c r="AD54" s="34">
        <v>19351</v>
      </c>
      <c r="AE54" s="7" t="s">
        <v>54</v>
      </c>
      <c r="AF54" s="34">
        <v>289</v>
      </c>
      <c r="AG54" s="34">
        <v>1629</v>
      </c>
      <c r="AH54" s="34">
        <v>0</v>
      </c>
      <c r="AI54" s="34">
        <v>1008</v>
      </c>
      <c r="AJ54" s="34">
        <v>1727</v>
      </c>
      <c r="AK54" s="34">
        <v>1786</v>
      </c>
      <c r="AL54" s="34">
        <v>2064</v>
      </c>
      <c r="AM54" s="34">
        <v>2020</v>
      </c>
      <c r="AN54" s="34">
        <v>10523</v>
      </c>
      <c r="AO54" s="7" t="s">
        <v>54</v>
      </c>
      <c r="AP54" s="34">
        <v>0</v>
      </c>
      <c r="AQ54" s="34">
        <v>0</v>
      </c>
      <c r="AR54" s="34">
        <v>0</v>
      </c>
      <c r="AS54" s="34">
        <v>61099</v>
      </c>
      <c r="AT54" s="34">
        <v>75180</v>
      </c>
      <c r="AU54" s="34">
        <v>74098</v>
      </c>
      <c r="AV54" s="34">
        <v>70423</v>
      </c>
      <c r="AW54" s="34">
        <v>34636</v>
      </c>
      <c r="AX54" s="34">
        <v>315436</v>
      </c>
      <c r="AY54" s="7" t="s">
        <v>54</v>
      </c>
      <c r="AZ54" s="34">
        <v>0</v>
      </c>
      <c r="BA54" s="34">
        <v>0</v>
      </c>
      <c r="BB54" s="34">
        <v>0</v>
      </c>
      <c r="BC54" s="34">
        <v>15864</v>
      </c>
      <c r="BD54" s="34">
        <v>18909</v>
      </c>
      <c r="BE54" s="34">
        <v>14416</v>
      </c>
      <c r="BF54" s="34">
        <v>10009</v>
      </c>
      <c r="BG54" s="34">
        <v>4209</v>
      </c>
      <c r="BH54" s="34">
        <v>63407</v>
      </c>
      <c r="BI54" s="13" t="s">
        <v>54</v>
      </c>
      <c r="BJ54" s="34">
        <v>30</v>
      </c>
      <c r="BK54" s="34">
        <v>226</v>
      </c>
      <c r="BL54" s="34">
        <v>0</v>
      </c>
      <c r="BM54" s="34">
        <v>1552</v>
      </c>
      <c r="BN54" s="34">
        <v>2764</v>
      </c>
      <c r="BO54" s="34">
        <v>3941</v>
      </c>
      <c r="BP54" s="34">
        <v>3775</v>
      </c>
      <c r="BQ54" s="34">
        <v>1651</v>
      </c>
      <c r="BR54" s="34">
        <v>13939</v>
      </c>
      <c r="BS54" s="7" t="s">
        <v>54</v>
      </c>
      <c r="BT54" s="34">
        <v>2</v>
      </c>
      <c r="BU54" s="34">
        <v>36</v>
      </c>
      <c r="BV54" s="34">
        <v>0</v>
      </c>
      <c r="BW54" s="34">
        <v>275</v>
      </c>
      <c r="BX54" s="34">
        <v>443</v>
      </c>
      <c r="BY54" s="34">
        <v>871</v>
      </c>
      <c r="BZ54" s="34">
        <v>650</v>
      </c>
      <c r="CA54" s="34">
        <v>560</v>
      </c>
      <c r="CB54" s="34">
        <v>2837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</row>
    <row r="55" spans="1:100" s="24" customFormat="1" ht="12.75">
      <c r="A55" s="43" t="s">
        <v>69</v>
      </c>
      <c r="B55" s="44"/>
      <c r="C55" s="44"/>
      <c r="D55" s="44"/>
      <c r="E55" s="44"/>
      <c r="F55" s="44"/>
      <c r="G55" s="44"/>
      <c r="H55" s="44"/>
      <c r="I55" s="44"/>
      <c r="J55" s="44"/>
      <c r="K55" s="43" t="s">
        <v>69</v>
      </c>
      <c r="L55" s="44"/>
      <c r="M55" s="44"/>
      <c r="N55" s="44"/>
      <c r="O55" s="44"/>
      <c r="P55" s="44"/>
      <c r="Q55" s="44"/>
      <c r="R55" s="44"/>
      <c r="S55" s="44"/>
      <c r="T55" s="44"/>
      <c r="U55" s="43" t="s">
        <v>69</v>
      </c>
      <c r="V55" s="44"/>
      <c r="W55" s="44"/>
      <c r="X55" s="44"/>
      <c r="Y55" s="44"/>
      <c r="Z55" s="44"/>
      <c r="AA55" s="44"/>
      <c r="AB55" s="44"/>
      <c r="AC55" s="44"/>
      <c r="AD55" s="44"/>
      <c r="AE55" s="43" t="s">
        <v>69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3" t="s">
        <v>69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3" t="s">
        <v>69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3" t="s">
        <v>69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3" t="s">
        <v>69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3" t="s">
        <v>69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3" t="s">
        <v>69</v>
      </c>
      <c r="CN55" s="44"/>
      <c r="CO55" s="44"/>
      <c r="CP55" s="44"/>
      <c r="CQ55" s="44"/>
      <c r="CR55" s="44"/>
      <c r="CS55" s="44"/>
      <c r="CT55" s="44"/>
      <c r="CU55" s="44"/>
      <c r="CV55" s="44"/>
    </row>
  </sheetData>
  <sheetProtection/>
  <mergeCells count="40">
    <mergeCell ref="AZ5:BH5"/>
    <mergeCell ref="B5:J5"/>
    <mergeCell ref="L5:T5"/>
    <mergeCell ref="V5:AD5"/>
    <mergeCell ref="AF5:AN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H2:J2"/>
    <mergeCell ref="R2:T2"/>
    <mergeCell ref="AB2:AD2"/>
    <mergeCell ref="AL2:AN2"/>
    <mergeCell ref="AV2:AX2"/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J5:BR5"/>
    <mergeCell ref="BT5:CB5"/>
    <mergeCell ref="CD5:CL5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2019-12-12T09:14:21Z</dcterms:modified>
  <cp:category/>
  <cp:version/>
  <cp:contentType/>
  <cp:contentStatus/>
</cp:coreProperties>
</file>