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２表T" sheetId="1" r:id="rId1"/>
  </sheets>
  <definedNames>
    <definedName name="_ja1">'第６－２表T'!$GD$3</definedName>
    <definedName name="_wa1">'第６－２表T'!$DA$1</definedName>
    <definedName name="_xa1">'第６－２表T'!$DA$1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<sst xmlns="http://schemas.openxmlformats.org/spreadsheetml/2006/main" count="1276" uniqueCount="106">
  <si>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</si>
  <si>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</si>
  <si>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</si>
  <si>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</si>
  <si>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</si>
  <si>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</si>
  <si>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</si>
  <si>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</si>
  <si>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</si>
  <si>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</si>
  <si>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</si>
  <si>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</si>
  <si>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</si>
  <si>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</si>
  <si>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</si>
  <si>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</si>
  <si>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</si>
  <si>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</si>
  <si>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</si>
  <si>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</si>
  <si>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</si>
  <si>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</si>
  <si>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</si>
  <si>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</si>
  <si>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</si>
  <si>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</si>
  <si>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</si>
  <si>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</si>
  <si>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</si>
  <si>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</si>
  <si>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</si>
  <si>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</si>
  <si>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</si>
  <si>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</si>
  <si>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</si>
  <si>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</si>
  <si>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</si>
  <si>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</si>
  <si>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</si>
  <si>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</si>
  <si>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</si>
  <si>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</si>
  <si>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</si>
  <si>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</si>
  <si>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</si>
  <si>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</si>
  <si>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</si>
  <si>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</si>
  <si>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</si>
  <si>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</si>
  <si>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</si>
  <si>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</si>
  <si>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</si>
  <si>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</si>
  <si>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</si>
  <si>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</si>
  <si>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</si>
  <si>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</si>
  <si>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居宅介護（介護予防）サービス　－計－</t>
  </si>
  <si>
    <t>（再掲）訪問サービス　－計－</t>
  </si>
  <si>
    <t>（再掲）訪問サービス</t>
  </si>
  <si>
    <t>（再掲）通所サービス</t>
  </si>
  <si>
    <t>（再掲）通所サービス　－計－</t>
  </si>
  <si>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</si>
  <si>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</si>
  <si>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</si>
  <si>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</si>
  <si>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</si>
  <si>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</si>
  <si>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</si>
  <si>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</si>
  <si>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</si>
  <si>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</si>
  <si>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</si>
  <si>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</si>
  <si>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</si>
  <si>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</si>
  <si>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</si>
  <si>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</si>
  <si>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</si>
  <si>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</si>
  <si>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</si>
  <si>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</si>
  <si>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</si>
  <si>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</si>
  <si>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</si>
  <si>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</si>
  <si>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</si>
  <si>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</si>
  <si>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</si>
  <si>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</si>
  <si>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</si>
  <si>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</si>
  <si>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</si>
  <si>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</si>
  <si>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</si>
  <si>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</si>
  <si>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</si>
  <si>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</si>
  <si>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</si>
  <si>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</si>
  <si>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</si>
  <si>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</si>
  <si>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</si>
  <si>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現物給付（７月サービス分）</t>
  </si>
  <si>
    <t>償還給付（８月支出決定分）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</si>
</sst>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44" fillId="0" borderId="11" xfId="0" applyFont="1" applyBorder="1" applyAlignment="1">
      <alignment horizontal="center" vertical="center" wrapText="1"/>
    </xf>
    <xf numFmtId="176" fontId="44" fillId="0" borderId="18" xfId="0" applyNumberFormat="1" applyFont="1" applyBorder="1" applyAlignment="1">
      <alignment horizontal="right" vertical="center" shrinkToFit="1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19" xfId="0" applyNumberFormat="1" applyFont="1" applyBorder="1" applyAlignment="1">
      <alignment horizontal="right" vertical="center" shrinkToFit="1"/>
    </xf>
    <xf numFmtId="176" fontId="44" fillId="0" borderId="20" xfId="0" applyNumberFormat="1" applyFont="1" applyBorder="1" applyAlignment="1">
      <alignment horizontal="right" vertical="center" shrinkToFit="1"/>
    </xf>
    <xf numFmtId="176" fontId="44" fillId="0" borderId="21" xfId="0" applyNumberFormat="1" applyFont="1" applyBorder="1" applyAlignment="1">
      <alignment horizontal="right" vertical="center" shrinkToFit="1"/>
    </xf>
    <xf numFmtId="176" fontId="44" fillId="0" borderId="22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right" vertical="center" shrinkToFit="1"/>
    </xf>
    <xf numFmtId="176" fontId="44" fillId="0" borderId="24" xfId="0" applyNumberFormat="1" applyFont="1" applyBorder="1" applyAlignment="1">
      <alignment horizontal="right" vertical="center" shrinkToFit="1"/>
    </xf>
    <xf numFmtId="176" fontId="44" fillId="0" borderId="25" xfId="0" applyNumberFormat="1" applyFont="1" applyBorder="1" applyAlignment="1">
      <alignment horizontal="right" vertical="center" shrinkToFit="1"/>
    </xf>
    <xf numFmtId="176" fontId="44" fillId="0" borderId="26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176" fontId="5" fillId="0" borderId="29" xfId="0" applyNumberFormat="1" applyFont="1" applyBorder="1" applyAlignment="1">
      <alignment horizontal="right" vertical="center" shrinkToFit="1"/>
    </xf>
    <xf numFmtId="0" fontId="43" fillId="0" borderId="2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44" fillId="0" borderId="23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 applyProtection="1">
      <alignment horizontal="distributed" vertical="center" shrinkToFit="1"/>
      <protection locked="0"/>
    </xf>
    <xf numFmtId="0" fontId="43" fillId="0" borderId="34" xfId="0" applyFont="1" applyBorder="1" applyAlignment="1" applyProtection="1">
      <alignment horizontal="distributed" vertical="center" shrinkToFit="1"/>
      <protection locked="0"/>
    </xf>
    <xf numFmtId="0" fontId="43" fillId="0" borderId="35" xfId="0" applyFont="1" applyBorder="1" applyAlignment="1" applyProtection="1">
      <alignment horizontal="distributed" vertical="center" shrinkToFit="1"/>
      <protection locked="0"/>
    </xf>
    <xf numFmtId="0" fontId="43" fillId="0" borderId="36" xfId="0" applyFont="1" applyBorder="1" applyAlignment="1" applyProtection="1">
      <alignment horizontal="distributed" vertical="center" shrinkToFit="1"/>
      <protection locked="0"/>
    </xf>
    <xf numFmtId="0" fontId="43" fillId="0" borderId="37" xfId="0" applyFont="1" applyBorder="1" applyAlignment="1" applyProtection="1">
      <alignment horizontal="distributed" vertical="center" shrinkToFit="1"/>
      <protection locked="0"/>
    </xf>
    <xf numFmtId="0" fontId="43" fillId="0" borderId="38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0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8"/>
    </xf>
    <xf numFmtId="0" fontId="43" fillId="0" borderId="40" xfId="0" applyFont="1" applyBorder="1" applyAlignment="1">
      <alignment horizontal="distributed" vertical="center" indent="8"/>
    </xf>
    <xf numFmtId="0" fontId="43" fillId="0" borderId="41" xfId="0" applyFont="1" applyBorder="1" applyAlignment="1">
      <alignment horizontal="distributed" vertical="center" indent="8"/>
    </xf>
    <xf numFmtId="0" fontId="43" fillId="0" borderId="31" xfId="0" applyFont="1" applyBorder="1" applyAlignment="1">
      <alignment horizontal="distributed" vertical="center" indent="8"/>
    </xf>
    <xf numFmtId="0" fontId="43" fillId="0" borderId="26" xfId="0" applyFont="1" applyBorder="1" applyAlignment="1">
      <alignment horizontal="distributed" vertical="center" indent="8"/>
    </xf>
    <xf numFmtId="0" fontId="43" fillId="0" borderId="32" xfId="0" applyFont="1" applyBorder="1" applyAlignment="1">
      <alignment horizontal="distributed" vertical="center" indent="8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3" fillId="0" borderId="39" xfId="0" applyFont="1" applyBorder="1" applyAlignment="1">
      <alignment horizontal="distributed" vertical="center" indent="10"/>
    </xf>
    <xf numFmtId="0" fontId="43" fillId="0" borderId="40" xfId="0" applyFont="1" applyBorder="1" applyAlignment="1">
      <alignment horizontal="distributed" vertical="center" indent="10"/>
    </xf>
    <xf numFmtId="0" fontId="43" fillId="0" borderId="41" xfId="0" applyFont="1" applyBorder="1" applyAlignment="1">
      <alignment horizontal="distributed" vertical="center" indent="10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26" xfId="0" applyFont="1" applyBorder="1" applyAlignment="1">
      <alignment horizontal="distributed" vertical="center" indent="11"/>
    </xf>
    <xf numFmtId="0" fontId="43" fillId="0" borderId="32" xfId="0" applyFont="1" applyBorder="1" applyAlignment="1">
      <alignment horizontal="distributed" vertical="center" indent="11"/>
    </xf>
    <xf numFmtId="0" fontId="5" fillId="0" borderId="36" xfId="0" applyFont="1" applyBorder="1" applyAlignment="1" applyProtection="1">
      <alignment horizontal="distributed" vertical="center" shrinkToFit="1"/>
      <protection locked="0"/>
    </xf>
    <xf numFmtId="0" fontId="5" fillId="0" borderId="37" xfId="0" applyFont="1" applyBorder="1" applyAlignment="1" applyProtection="1">
      <alignment horizontal="distributed" vertical="center" shrinkToFit="1"/>
      <protection locked="0"/>
    </xf>
    <xf numFmtId="0" fontId="5" fillId="0" borderId="38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B1" sqref="B1"/>
    </sheetView>
  </sheetViews>
  <sheetFormatPr defaultColWidth="0" defaultRowHeight="0" customHeight="1" zeroHeight="1"/>
  <cols>
    <col min="1" max="1" width="12.8515625" style="2" customWidth="1"/>
    <col min="2" max="10" width="9.7109375" style="2" customWidth="1"/>
    <col min="11" max="11" width="12.8515625" style="2" customWidth="1"/>
    <col min="12" max="20" width="9.7109375" style="2" customWidth="1"/>
    <col min="21" max="21" width="12.8515625" style="2" customWidth="1"/>
    <col min="22" max="30" width="9.7109375" style="2" customWidth="1"/>
    <col min="31" max="31" width="12.8515625" style="2" customWidth="1"/>
    <col min="32" max="40" width="9.7109375" style="2" customWidth="1"/>
    <col min="41" max="41" width="12.8515625" style="2" customWidth="1"/>
    <col min="42" max="50" width="9.7109375" style="2" customWidth="1"/>
    <col min="51" max="51" width="12.8515625" style="2" customWidth="1"/>
    <col min="52" max="60" width="9.7109375" style="2" customWidth="1"/>
    <col min="61" max="61" width="12.8515625" style="2" customWidth="1"/>
    <col min="62" max="70" width="9.7109375" style="2" customWidth="1"/>
    <col min="71" max="71" width="12.8515625" style="2" customWidth="1"/>
    <col min="72" max="80" width="9.7109375" style="2" customWidth="1"/>
    <col min="81" max="81" width="12.8515625" style="2" customWidth="1"/>
    <col min="82" max="90" width="9.7109375" style="2" customWidth="1"/>
    <col min="91" max="91" width="12.8515625" style="2" customWidth="1"/>
    <col min="92" max="100" width="9.7109375" style="2" customWidth="1"/>
    <col min="101" max="101" width="12.8515625" style="2" customWidth="1"/>
    <col min="102" max="110" width="9.7109375" style="2" customWidth="1"/>
    <col min="111" max="111" width="12.8515625" style="2" customWidth="1"/>
    <col min="112" max="120" width="9.7109375" style="2" customWidth="1"/>
    <col min="121" max="121" width="12.8515625" style="2" customWidth="1"/>
    <col min="122" max="130" width="9.7109375" style="2" customWidth="1"/>
    <col min="131" max="131" width="12.8515625" style="2" customWidth="1"/>
    <col min="132" max="140" width="9.7109375" style="2" customWidth="1"/>
    <col min="141" max="141" width="12.8515625" style="45" customWidth="1"/>
    <col min="142" max="150" width="9.7109375" style="45" customWidth="1"/>
    <col min="151" max="151" width="12.8515625" style="2" customWidth="1"/>
    <col min="152" max="160" width="9.7109375" style="2" customWidth="1"/>
    <col min="161" max="161" width="12.8515625" style="2" customWidth="1"/>
    <col min="162" max="170" width="9.7109375" style="2" customWidth="1"/>
    <col min="171" max="171" width="12.8515625" style="2" customWidth="1"/>
    <col min="172" max="180" width="9.7109375" style="2" customWidth="1"/>
    <col min="181" max="181" width="12.8515625" style="2" customWidth="1"/>
    <col min="182" max="190" width="9.7109375" style="2" customWidth="1"/>
    <col min="191" max="191" width="12.8515625" style="2" customWidth="1"/>
    <col min="192" max="200" width="9.7109375" style="2" customWidth="1"/>
    <col min="201" max="201" width="12.8515625" style="2" customWidth="1"/>
    <col min="202" max="210" width="9.7109375" style="2" customWidth="1"/>
    <col min="211" max="211" width="9.7109375" style="9" customWidth="1"/>
    <col min="212" max="16384" width="0" style="2" hidden="1" customWidth="1"/>
  </cols>
  <sheetData>
    <row r="1" spans="1:211" s="40" customFormat="1" ht="18" customHeight="1" thickBot="1">
      <c r="A1" s="38" t="s">
        <v>63</v>
      </c>
      <c r="B1" s="38"/>
      <c r="C1" s="38"/>
      <c r="D1" s="38"/>
      <c r="E1" s="38"/>
      <c r="F1" s="38"/>
      <c r="G1" s="38"/>
      <c r="H1" s="38"/>
      <c r="I1" s="38"/>
      <c r="J1" s="38"/>
      <c r="K1" s="38" t="s">
        <v>64</v>
      </c>
      <c r="L1" s="38"/>
      <c r="M1" s="38"/>
      <c r="N1" s="38"/>
      <c r="O1" s="38"/>
      <c r="P1" s="38"/>
      <c r="Q1" s="38"/>
      <c r="R1" s="38"/>
      <c r="S1" s="38"/>
      <c r="T1" s="38"/>
      <c r="U1" s="38" t="s">
        <v>65</v>
      </c>
      <c r="V1" s="38"/>
      <c r="W1" s="38"/>
      <c r="X1" s="38"/>
      <c r="Y1" s="38"/>
      <c r="Z1" s="38"/>
      <c r="AA1" s="38"/>
      <c r="AB1" s="38"/>
      <c r="AC1" s="38"/>
      <c r="AD1" s="38"/>
      <c r="AE1" s="38" t="s">
        <v>66</v>
      </c>
      <c r="AF1" s="38"/>
      <c r="AG1" s="38"/>
      <c r="AH1" s="38"/>
      <c r="AI1" s="38"/>
      <c r="AJ1" s="38"/>
      <c r="AK1" s="38"/>
      <c r="AL1" s="38"/>
      <c r="AM1" s="38"/>
      <c r="AN1" s="38"/>
      <c r="AO1" s="38" t="s">
        <v>67</v>
      </c>
      <c r="AP1" s="38"/>
      <c r="AQ1" s="38"/>
      <c r="AR1" s="38"/>
      <c r="AS1" s="38"/>
      <c r="AT1" s="38"/>
      <c r="AU1" s="38"/>
      <c r="AV1" s="38"/>
      <c r="AW1" s="38"/>
      <c r="AX1" s="38"/>
      <c r="AY1" s="38" t="s">
        <v>68</v>
      </c>
      <c r="AZ1" s="38"/>
      <c r="BA1" s="38"/>
      <c r="BB1" s="38"/>
      <c r="BC1" s="38"/>
      <c r="BD1" s="38"/>
      <c r="BE1" s="38"/>
      <c r="BF1" s="38"/>
      <c r="BG1" s="38"/>
      <c r="BH1" s="38"/>
      <c r="BI1" s="38" t="s">
        <v>69</v>
      </c>
      <c r="BJ1" s="38"/>
      <c r="BK1" s="38"/>
      <c r="BL1" s="38"/>
      <c r="BM1" s="38"/>
      <c r="BN1" s="38"/>
      <c r="BO1" s="38"/>
      <c r="BP1" s="38"/>
      <c r="BQ1" s="38"/>
      <c r="BR1" s="38"/>
      <c r="BS1" s="38" t="s">
        <v>70</v>
      </c>
      <c r="BT1" s="38"/>
      <c r="BU1" s="38"/>
      <c r="BV1" s="38"/>
      <c r="BW1" s="38"/>
      <c r="BX1" s="38"/>
      <c r="BY1" s="38"/>
      <c r="BZ1" s="38"/>
      <c r="CA1" s="38"/>
      <c r="CB1" s="38"/>
      <c r="CC1" s="38" t="s">
        <v>71</v>
      </c>
      <c r="CD1" s="38"/>
      <c r="CE1" s="38"/>
      <c r="CF1" s="38"/>
      <c r="CG1" s="38"/>
      <c r="CH1" s="38"/>
      <c r="CI1" s="38"/>
      <c r="CJ1" s="38"/>
      <c r="CK1" s="38"/>
      <c r="CL1" s="38"/>
      <c r="CM1" s="38" t="s">
        <v>72</v>
      </c>
      <c r="CN1" s="38"/>
      <c r="CO1" s="38"/>
      <c r="CP1" s="38"/>
      <c r="CQ1" s="38"/>
      <c r="CR1" s="38"/>
      <c r="CS1" s="38"/>
      <c r="CT1" s="38"/>
      <c r="CU1" s="38"/>
      <c r="CV1" s="38"/>
      <c r="CW1" s="38" t="s">
        <v>73</v>
      </c>
      <c r="CX1" s="38"/>
      <c r="CY1" s="38"/>
      <c r="CZ1" s="38"/>
      <c r="DA1" s="38"/>
      <c r="DB1" s="38"/>
      <c r="DC1" s="38"/>
      <c r="DD1" s="38"/>
      <c r="DE1" s="38"/>
      <c r="DF1" s="38"/>
      <c r="DG1" s="38" t="s">
        <v>74</v>
      </c>
      <c r="DH1" s="38"/>
      <c r="DI1" s="38"/>
      <c r="DJ1" s="38"/>
      <c r="DK1" s="38"/>
      <c r="DL1" s="38"/>
      <c r="DM1" s="38"/>
      <c r="DN1" s="38"/>
      <c r="DO1" s="38"/>
      <c r="DP1" s="38"/>
      <c r="DQ1" s="38" t="s">
        <v>75</v>
      </c>
      <c r="DR1" s="38"/>
      <c r="DS1" s="38"/>
      <c r="DT1" s="38"/>
      <c r="DU1" s="38"/>
      <c r="DV1" s="38"/>
      <c r="DW1" s="38"/>
      <c r="DX1" s="38"/>
      <c r="DY1" s="38"/>
      <c r="DZ1" s="38"/>
      <c r="EA1" s="38" t="s">
        <v>76</v>
      </c>
      <c r="EB1" s="38"/>
      <c r="EC1" s="38"/>
      <c r="ED1" s="38"/>
      <c r="EE1" s="38"/>
      <c r="EF1" s="38"/>
      <c r="EG1" s="38"/>
      <c r="EH1" s="38"/>
      <c r="EI1" s="38"/>
      <c r="EJ1" s="38"/>
      <c r="EK1" s="43" t="s">
        <v>77</v>
      </c>
      <c r="EL1" s="43"/>
      <c r="EM1" s="43"/>
      <c r="EN1" s="43"/>
      <c r="EO1" s="43"/>
      <c r="EP1" s="43"/>
      <c r="EQ1" s="43"/>
      <c r="ER1" s="43"/>
      <c r="ES1" s="43"/>
      <c r="ET1" s="43"/>
      <c r="EU1" s="38" t="s">
        <v>78</v>
      </c>
      <c r="EV1" s="38"/>
      <c r="EW1" s="38"/>
      <c r="EX1" s="38"/>
      <c r="EY1" s="38"/>
      <c r="EZ1" s="38"/>
      <c r="FA1" s="38"/>
      <c r="FB1" s="38"/>
      <c r="FC1" s="38"/>
      <c r="FD1" s="38"/>
      <c r="FE1" s="38" t="s">
        <v>79</v>
      </c>
      <c r="FF1" s="38"/>
      <c r="FG1" s="38"/>
      <c r="FH1" s="38"/>
      <c r="FI1" s="38"/>
      <c r="FJ1" s="38"/>
      <c r="FK1" s="38"/>
      <c r="FL1" s="38"/>
      <c r="FM1" s="38"/>
      <c r="FN1" s="38"/>
      <c r="FO1" s="38" t="s">
        <v>80</v>
      </c>
      <c r="FP1" s="38"/>
      <c r="FQ1" s="38"/>
      <c r="FR1" s="38"/>
      <c r="FS1" s="38"/>
      <c r="FT1" s="38"/>
      <c r="FU1" s="38"/>
      <c r="FV1" s="38"/>
      <c r="FW1" s="38"/>
      <c r="FX1" s="38"/>
      <c r="FY1" s="38" t="s">
        <v>81</v>
      </c>
      <c r="FZ1" s="38"/>
      <c r="GA1" s="38"/>
      <c r="GB1" s="38"/>
      <c r="GC1" s="38"/>
      <c r="GD1" s="38"/>
      <c r="GE1" s="38"/>
      <c r="GF1" s="38"/>
      <c r="GG1" s="38"/>
      <c r="GH1" s="38"/>
      <c r="GI1" s="38" t="s">
        <v>82</v>
      </c>
      <c r="GJ1" s="38"/>
      <c r="GK1" s="38"/>
      <c r="GL1" s="38"/>
      <c r="GM1" s="38"/>
      <c r="GN1" s="38"/>
      <c r="GO1" s="38"/>
      <c r="GP1" s="38"/>
      <c r="GQ1" s="38"/>
      <c r="GR1" s="38"/>
      <c r="GS1" s="38" t="s">
        <v>83</v>
      </c>
      <c r="GT1" s="38"/>
      <c r="GU1" s="38"/>
      <c r="GV1" s="38"/>
      <c r="GW1" s="38"/>
      <c r="GX1" s="38"/>
      <c r="GY1" s="38"/>
      <c r="GZ1" s="38"/>
      <c r="HA1" s="38"/>
      <c r="HB1" s="38"/>
      <c r="HC1" s="39"/>
    </row>
    <row r="2" spans="1:211" ht="15" customHeight="1" thickTop="1">
      <c r="A2" s="1"/>
      <c r="G2" s="17"/>
      <c r="H2" s="74" t="s">
        <v>104</v>
      </c>
      <c r="I2" s="75"/>
      <c r="J2" s="76"/>
      <c r="K2" s="1"/>
      <c r="Q2" s="17"/>
      <c r="R2" s="74" t="str">
        <f>H2</f>
        <v>現物給付（７月サービス分）</v>
      </c>
      <c r="S2" s="75"/>
      <c r="T2" s="76"/>
      <c r="U2" s="1"/>
      <c r="AA2" s="17"/>
      <c r="AB2" s="74" t="str">
        <f>H2</f>
        <v>現物給付（７月サービス分）</v>
      </c>
      <c r="AC2" s="75"/>
      <c r="AD2" s="76"/>
      <c r="AE2" s="1"/>
      <c r="AK2" s="17"/>
      <c r="AL2" s="74" t="str">
        <f>H2</f>
        <v>現物給付（７月サービス分）</v>
      </c>
      <c r="AM2" s="75"/>
      <c r="AN2" s="76"/>
      <c r="AO2" s="1"/>
      <c r="AU2" s="17"/>
      <c r="AV2" s="74" t="str">
        <f>H2</f>
        <v>現物給付（７月サービス分）</v>
      </c>
      <c r="AW2" s="75"/>
      <c r="AX2" s="76"/>
      <c r="AY2" s="1"/>
      <c r="BE2" s="17"/>
      <c r="BF2" s="74" t="str">
        <f>H2</f>
        <v>現物給付（７月サービス分）</v>
      </c>
      <c r="BG2" s="75"/>
      <c r="BH2" s="76"/>
      <c r="BI2" s="1"/>
      <c r="BO2" s="17"/>
      <c r="BP2" s="74" t="str">
        <f>H2</f>
        <v>現物給付（７月サービス分）</v>
      </c>
      <c r="BQ2" s="75"/>
      <c r="BR2" s="76"/>
      <c r="BS2" s="1"/>
      <c r="BY2" s="17"/>
      <c r="BZ2" s="74" t="str">
        <f>H2</f>
        <v>現物給付（７月サービス分）</v>
      </c>
      <c r="CA2" s="75"/>
      <c r="CB2" s="76"/>
      <c r="CC2" s="1"/>
      <c r="CI2" s="17"/>
      <c r="CJ2" s="74" t="str">
        <f>H2</f>
        <v>現物給付（７月サービス分）</v>
      </c>
      <c r="CK2" s="75"/>
      <c r="CL2" s="76"/>
      <c r="CM2" s="1"/>
      <c r="CS2" s="17"/>
      <c r="CT2" s="74" t="str">
        <f>H2</f>
        <v>現物給付（７月サービス分）</v>
      </c>
      <c r="CU2" s="75"/>
      <c r="CV2" s="76"/>
      <c r="CW2" s="1"/>
      <c r="DC2" s="17"/>
      <c r="DD2" s="74" t="str">
        <f>H2</f>
        <v>現物給付（７月サービス分）</v>
      </c>
      <c r="DE2" s="75"/>
      <c r="DF2" s="76"/>
      <c r="DG2" s="1"/>
      <c r="DM2" s="17"/>
      <c r="DN2" s="74" t="str">
        <f>H2</f>
        <v>現物給付（７月サービス分）</v>
      </c>
      <c r="DO2" s="75"/>
      <c r="DP2" s="76"/>
      <c r="DQ2" s="1"/>
      <c r="DW2" s="17"/>
      <c r="DX2" s="74" t="str">
        <f>H2</f>
        <v>現物給付（７月サービス分）</v>
      </c>
      <c r="DY2" s="75"/>
      <c r="DZ2" s="76"/>
      <c r="EA2" s="1"/>
      <c r="EG2" s="17"/>
      <c r="EH2" s="74" t="str">
        <f>H2</f>
        <v>現物給付（７月サービス分）</v>
      </c>
      <c r="EI2" s="75"/>
      <c r="EJ2" s="76"/>
      <c r="EK2" s="44"/>
      <c r="EQ2" s="46"/>
      <c r="ER2" s="107" t="str">
        <f>R2</f>
        <v>現物給付（７月サービス分）</v>
      </c>
      <c r="ES2" s="108"/>
      <c r="ET2" s="109"/>
      <c r="EU2" s="1"/>
      <c r="FA2" s="17"/>
      <c r="FB2" s="74" t="str">
        <f>H2</f>
        <v>現物給付（７月サービス分）</v>
      </c>
      <c r="FC2" s="75"/>
      <c r="FD2" s="76"/>
      <c r="FE2" s="1"/>
      <c r="FK2" s="17"/>
      <c r="FL2" s="74" t="str">
        <f>H2</f>
        <v>現物給付（７月サービス分）</v>
      </c>
      <c r="FM2" s="75"/>
      <c r="FN2" s="76"/>
      <c r="FO2" s="1"/>
      <c r="FU2" s="17"/>
      <c r="FV2" s="74" t="str">
        <f>H2</f>
        <v>現物給付（７月サービス分）</v>
      </c>
      <c r="FW2" s="75"/>
      <c r="FX2" s="76"/>
      <c r="FY2" s="1"/>
      <c r="GE2" s="17"/>
      <c r="GF2" s="74" t="str">
        <f>H2</f>
        <v>現物給付（７月サービス分）</v>
      </c>
      <c r="GG2" s="75"/>
      <c r="GH2" s="76"/>
      <c r="GI2" s="1"/>
      <c r="GO2" s="17"/>
      <c r="GP2" s="74" t="str">
        <f>H2</f>
        <v>現物給付（７月サービス分）</v>
      </c>
      <c r="GQ2" s="75"/>
      <c r="GR2" s="76"/>
      <c r="GS2" s="1"/>
      <c r="GY2" s="17"/>
      <c r="GZ2" s="74" t="str">
        <f>H2</f>
        <v>現物給付（７月サービス分）</v>
      </c>
      <c r="HA2" s="75"/>
      <c r="HB2" s="76"/>
      <c r="HC2" s="18"/>
    </row>
    <row r="3" spans="1:211" ht="15.75" customHeight="1" thickBot="1">
      <c r="A3" s="1"/>
      <c r="G3" s="3"/>
      <c r="H3" s="77" t="s">
        <v>105</v>
      </c>
      <c r="I3" s="78"/>
      <c r="J3" s="79"/>
      <c r="K3" s="1"/>
      <c r="Q3" s="3"/>
      <c r="R3" s="77" t="str">
        <f>H3</f>
        <v>償還給付（８月支出決定分）</v>
      </c>
      <c r="S3" s="78"/>
      <c r="T3" s="79"/>
      <c r="U3" s="1"/>
      <c r="AA3" s="3"/>
      <c r="AB3" s="77" t="str">
        <f>H3</f>
        <v>償還給付（８月支出決定分）</v>
      </c>
      <c r="AC3" s="78"/>
      <c r="AD3" s="79"/>
      <c r="AE3" s="1"/>
      <c r="AK3" s="3"/>
      <c r="AL3" s="77" t="str">
        <f>H3</f>
        <v>償還給付（８月支出決定分）</v>
      </c>
      <c r="AM3" s="78"/>
      <c r="AN3" s="79"/>
      <c r="AO3" s="1"/>
      <c r="AU3" s="3"/>
      <c r="AV3" s="77" t="str">
        <f>H3</f>
        <v>償還給付（８月支出決定分）</v>
      </c>
      <c r="AW3" s="78"/>
      <c r="AX3" s="79"/>
      <c r="AY3" s="1"/>
      <c r="BE3" s="3"/>
      <c r="BF3" s="77" t="str">
        <f>H3</f>
        <v>償還給付（８月支出決定分）</v>
      </c>
      <c r="BG3" s="78"/>
      <c r="BH3" s="79"/>
      <c r="BI3" s="1"/>
      <c r="BO3" s="3"/>
      <c r="BP3" s="77" t="str">
        <f>H3</f>
        <v>償還給付（８月支出決定分）</v>
      </c>
      <c r="BQ3" s="78"/>
      <c r="BR3" s="79"/>
      <c r="BS3" s="1"/>
      <c r="BY3" s="3"/>
      <c r="BZ3" s="77" t="str">
        <f>H3</f>
        <v>償還給付（８月支出決定分）</v>
      </c>
      <c r="CA3" s="78"/>
      <c r="CB3" s="79"/>
      <c r="CC3" s="1"/>
      <c r="CI3" s="3"/>
      <c r="CJ3" s="77" t="str">
        <f>H3</f>
        <v>償還給付（８月支出決定分）</v>
      </c>
      <c r="CK3" s="78"/>
      <c r="CL3" s="79"/>
      <c r="CM3" s="1"/>
      <c r="CS3" s="3"/>
      <c r="CT3" s="77" t="str">
        <f>H3</f>
        <v>償還給付（８月支出決定分）</v>
      </c>
      <c r="CU3" s="78"/>
      <c r="CV3" s="79"/>
      <c r="CW3" s="1"/>
      <c r="DC3" s="3"/>
      <c r="DD3" s="77" t="str">
        <f>H3</f>
        <v>償還給付（８月支出決定分）</v>
      </c>
      <c r="DE3" s="78"/>
      <c r="DF3" s="79"/>
      <c r="DG3" s="1"/>
      <c r="DM3" s="3"/>
      <c r="DN3" s="77" t="str">
        <f>H3</f>
        <v>償還給付（８月支出決定分）</v>
      </c>
      <c r="DO3" s="78"/>
      <c r="DP3" s="79"/>
      <c r="DQ3" s="1"/>
      <c r="DW3" s="3"/>
      <c r="DX3" s="77" t="str">
        <f>H3</f>
        <v>償還給付（８月支出決定分）</v>
      </c>
      <c r="DY3" s="78"/>
      <c r="DZ3" s="79"/>
      <c r="EA3" s="1"/>
      <c r="EG3" s="3"/>
      <c r="EH3" s="77" t="str">
        <f>H3</f>
        <v>償還給付（８月支出決定分）</v>
      </c>
      <c r="EI3" s="78"/>
      <c r="EJ3" s="79"/>
      <c r="EK3" s="44"/>
      <c r="EQ3" s="47"/>
      <c r="ER3" s="104" t="str">
        <f>R3</f>
        <v>償還給付（８月支出決定分）</v>
      </c>
      <c r="ES3" s="105"/>
      <c r="ET3" s="106"/>
      <c r="EU3" s="1"/>
      <c r="FA3" s="3"/>
      <c r="FB3" s="77" t="str">
        <f>H3</f>
        <v>償還給付（８月支出決定分）</v>
      </c>
      <c r="FC3" s="78"/>
      <c r="FD3" s="79"/>
      <c r="FE3" s="1"/>
      <c r="FK3" s="3"/>
      <c r="FL3" s="77" t="str">
        <f>H3</f>
        <v>償還給付（８月支出決定分）</v>
      </c>
      <c r="FM3" s="78"/>
      <c r="FN3" s="79"/>
      <c r="FO3" s="1"/>
      <c r="FU3" s="3"/>
      <c r="FV3" s="77" t="str">
        <f>H3</f>
        <v>償還給付（８月支出決定分）</v>
      </c>
      <c r="FW3" s="78"/>
      <c r="FX3" s="79"/>
      <c r="FY3" s="1"/>
      <c r="GE3" s="3"/>
      <c r="GF3" s="77" t="str">
        <f>H3</f>
        <v>償還給付（８月支出決定分）</v>
      </c>
      <c r="GG3" s="78"/>
      <c r="GH3" s="79"/>
      <c r="GI3" s="1"/>
      <c r="GO3" s="3"/>
      <c r="GP3" s="77" t="str">
        <f>H3</f>
        <v>償還給付（８月支出決定分）</v>
      </c>
      <c r="GQ3" s="78"/>
      <c r="GR3" s="79"/>
      <c r="GS3" s="1"/>
      <c r="GY3" s="3"/>
      <c r="GZ3" s="77" t="str">
        <f>H3</f>
        <v>償還給付（８月支出決定分）</v>
      </c>
      <c r="HA3" s="78"/>
      <c r="HB3" s="79"/>
      <c r="HC3" s="18"/>
    </row>
    <row r="4" spans="1:211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  <c r="AO4" s="1"/>
      <c r="AU4" s="3"/>
      <c r="AV4" s="18"/>
      <c r="AW4" s="18"/>
      <c r="AX4" s="18"/>
      <c r="AY4" s="1"/>
      <c r="BE4" s="3"/>
      <c r="BF4" s="18"/>
      <c r="BG4" s="18"/>
      <c r="BH4" s="18"/>
      <c r="BI4" s="1"/>
      <c r="BO4" s="3"/>
      <c r="BP4" s="18"/>
      <c r="BQ4" s="18"/>
      <c r="BR4" s="18"/>
      <c r="BS4" s="1"/>
      <c r="BY4" s="3"/>
      <c r="BZ4" s="18"/>
      <c r="CA4" s="18"/>
      <c r="CB4" s="18"/>
      <c r="CC4" s="1"/>
      <c r="CI4" s="3"/>
      <c r="CJ4" s="18"/>
      <c r="CK4" s="18"/>
      <c r="CL4" s="18"/>
      <c r="CM4" s="1"/>
      <c r="CS4" s="3"/>
      <c r="CT4" s="18"/>
      <c r="CU4" s="18"/>
      <c r="CV4" s="18"/>
      <c r="CW4" s="1"/>
      <c r="DC4" s="3"/>
      <c r="DD4" s="18"/>
      <c r="DE4" s="18"/>
      <c r="DF4" s="18"/>
      <c r="DG4" s="1"/>
      <c r="DM4" s="3"/>
      <c r="DN4" s="18"/>
      <c r="DO4" s="18"/>
      <c r="DP4" s="18"/>
      <c r="DQ4" s="1"/>
      <c r="DW4" s="3"/>
      <c r="DX4" s="18"/>
      <c r="DY4" s="18"/>
      <c r="DZ4" s="18"/>
      <c r="EA4" s="1"/>
      <c r="EG4" s="3"/>
      <c r="EH4" s="18"/>
      <c r="EI4" s="18"/>
      <c r="EJ4" s="18"/>
      <c r="EK4" s="44"/>
      <c r="EQ4" s="47"/>
      <c r="ER4" s="48"/>
      <c r="ES4" s="48"/>
      <c r="ET4" s="48"/>
      <c r="EU4" s="1"/>
      <c r="FA4" s="3"/>
      <c r="FB4" s="18"/>
      <c r="FC4" s="18"/>
      <c r="FD4" s="18"/>
      <c r="FE4" s="1"/>
      <c r="FK4" s="3"/>
      <c r="FL4" s="18"/>
      <c r="FM4" s="18"/>
      <c r="FN4" s="18"/>
      <c r="FO4" s="1"/>
      <c r="FU4" s="3"/>
      <c r="FV4" s="18"/>
      <c r="FW4" s="18"/>
      <c r="FX4" s="18"/>
      <c r="FY4" s="1"/>
      <c r="GE4" s="3"/>
      <c r="GF4" s="18"/>
      <c r="GG4" s="18"/>
      <c r="GH4" s="18"/>
      <c r="GI4" s="1"/>
      <c r="GO4" s="3"/>
      <c r="GP4" s="18"/>
      <c r="GQ4" s="18"/>
      <c r="GR4" s="18"/>
      <c r="GS4" s="1"/>
      <c r="GY4" s="3"/>
      <c r="GZ4" s="18"/>
      <c r="HA4" s="18"/>
      <c r="HB4" s="18"/>
      <c r="HC4" s="18"/>
    </row>
    <row r="5" spans="10:211" ht="15" thickBot="1">
      <c r="J5" s="4"/>
      <c r="L5" s="41"/>
      <c r="M5" s="41"/>
      <c r="N5" s="41"/>
      <c r="O5" s="41"/>
      <c r="P5" s="41"/>
      <c r="Q5" s="41"/>
      <c r="R5" s="41"/>
      <c r="S5" s="41"/>
      <c r="T5" s="41"/>
      <c r="U5" s="42"/>
      <c r="V5" s="41"/>
      <c r="W5" s="41"/>
      <c r="X5" s="41"/>
      <c r="Y5" s="41"/>
      <c r="Z5" s="41"/>
      <c r="AA5" s="41"/>
      <c r="AB5" s="41"/>
      <c r="AC5" s="41"/>
      <c r="AD5" s="41"/>
      <c r="AE5" s="42"/>
      <c r="AF5" s="41"/>
      <c r="AG5" s="41"/>
      <c r="AH5" s="41"/>
      <c r="AI5" s="41"/>
      <c r="AJ5" s="41"/>
      <c r="AK5" s="41"/>
      <c r="AL5" s="41"/>
      <c r="AM5" s="41"/>
      <c r="AN5" s="41"/>
      <c r="AO5" s="42"/>
      <c r="AP5" s="41"/>
      <c r="AQ5" s="41"/>
      <c r="AR5" s="41"/>
      <c r="AS5" s="41"/>
      <c r="AT5" s="41"/>
      <c r="AU5" s="41"/>
      <c r="AV5" s="41"/>
      <c r="AW5" s="41"/>
      <c r="AX5" s="41"/>
      <c r="BH5" s="4"/>
      <c r="BR5" s="4"/>
      <c r="CB5" s="4"/>
      <c r="CL5" s="4"/>
      <c r="CV5" s="4"/>
      <c r="DF5" s="4"/>
      <c r="DP5" s="4"/>
      <c r="DZ5" s="4"/>
      <c r="EJ5" s="4"/>
      <c r="ET5" s="4"/>
      <c r="FD5" s="4"/>
      <c r="FN5" s="4"/>
      <c r="FX5" s="4"/>
      <c r="GH5" s="4"/>
      <c r="GR5" s="4"/>
      <c r="HB5" s="4"/>
      <c r="HC5" s="34"/>
    </row>
    <row r="6" spans="1:211" ht="13.5" customHeight="1">
      <c r="A6" s="5"/>
      <c r="B6" s="98" t="s">
        <v>58</v>
      </c>
      <c r="C6" s="99"/>
      <c r="D6" s="99"/>
      <c r="E6" s="99"/>
      <c r="F6" s="99"/>
      <c r="G6" s="99"/>
      <c r="H6" s="99"/>
      <c r="I6" s="99"/>
      <c r="J6" s="100"/>
      <c r="K6" s="5"/>
      <c r="L6" s="83" t="s">
        <v>59</v>
      </c>
      <c r="M6" s="84"/>
      <c r="N6" s="84"/>
      <c r="O6" s="84"/>
      <c r="P6" s="84"/>
      <c r="Q6" s="84"/>
      <c r="R6" s="84"/>
      <c r="S6" s="84"/>
      <c r="T6" s="85"/>
      <c r="U6" s="5"/>
      <c r="V6" s="95" t="s">
        <v>60</v>
      </c>
      <c r="W6" s="96"/>
      <c r="X6" s="96"/>
      <c r="Y6" s="96"/>
      <c r="Z6" s="96"/>
      <c r="AA6" s="96"/>
      <c r="AB6" s="96"/>
      <c r="AC6" s="96"/>
      <c r="AD6" s="97"/>
      <c r="AE6" s="5"/>
      <c r="AF6" s="95" t="s">
        <v>60</v>
      </c>
      <c r="AG6" s="96"/>
      <c r="AH6" s="96"/>
      <c r="AI6" s="96"/>
      <c r="AJ6" s="96"/>
      <c r="AK6" s="96"/>
      <c r="AL6" s="96"/>
      <c r="AM6" s="96"/>
      <c r="AN6" s="97"/>
      <c r="AO6" s="5"/>
      <c r="AP6" s="95" t="s">
        <v>60</v>
      </c>
      <c r="AQ6" s="96"/>
      <c r="AR6" s="96"/>
      <c r="AS6" s="96"/>
      <c r="AT6" s="96"/>
      <c r="AU6" s="96"/>
      <c r="AV6" s="96"/>
      <c r="AW6" s="96"/>
      <c r="AX6" s="97"/>
      <c r="AY6" s="5"/>
      <c r="AZ6" s="95" t="s">
        <v>60</v>
      </c>
      <c r="BA6" s="96"/>
      <c r="BB6" s="96"/>
      <c r="BC6" s="96"/>
      <c r="BD6" s="96"/>
      <c r="BE6" s="96"/>
      <c r="BF6" s="96"/>
      <c r="BG6" s="96"/>
      <c r="BH6" s="97"/>
      <c r="BI6" s="5"/>
      <c r="BJ6" s="95" t="s">
        <v>60</v>
      </c>
      <c r="BK6" s="96"/>
      <c r="BL6" s="96"/>
      <c r="BM6" s="96"/>
      <c r="BN6" s="96"/>
      <c r="BO6" s="96"/>
      <c r="BP6" s="96"/>
      <c r="BQ6" s="96"/>
      <c r="BR6" s="97"/>
      <c r="BS6" s="5"/>
      <c r="BT6" s="83" t="s">
        <v>62</v>
      </c>
      <c r="BU6" s="84"/>
      <c r="BV6" s="84"/>
      <c r="BW6" s="84"/>
      <c r="BX6" s="84"/>
      <c r="BY6" s="84"/>
      <c r="BZ6" s="84"/>
      <c r="CA6" s="84"/>
      <c r="CB6" s="85"/>
      <c r="CC6" s="5"/>
      <c r="CD6" s="95" t="s">
        <v>61</v>
      </c>
      <c r="CE6" s="96"/>
      <c r="CF6" s="96"/>
      <c r="CG6" s="96"/>
      <c r="CH6" s="96"/>
      <c r="CI6" s="96"/>
      <c r="CJ6" s="96"/>
      <c r="CK6" s="96"/>
      <c r="CL6" s="97"/>
      <c r="CM6" s="5"/>
      <c r="CN6" s="95" t="s">
        <v>61</v>
      </c>
      <c r="CO6" s="96"/>
      <c r="CP6" s="96"/>
      <c r="CQ6" s="96"/>
      <c r="CR6" s="96"/>
      <c r="CS6" s="96"/>
      <c r="CT6" s="96"/>
      <c r="CU6" s="96"/>
      <c r="CV6" s="97"/>
      <c r="CW6" s="5"/>
      <c r="CX6" s="83" t="s">
        <v>84</v>
      </c>
      <c r="CY6" s="84"/>
      <c r="CZ6" s="84"/>
      <c r="DA6" s="84"/>
      <c r="DB6" s="84"/>
      <c r="DC6" s="84"/>
      <c r="DD6" s="84"/>
      <c r="DE6" s="84"/>
      <c r="DF6" s="85"/>
      <c r="DG6" s="5"/>
      <c r="DH6" s="95" t="s">
        <v>85</v>
      </c>
      <c r="DI6" s="96"/>
      <c r="DJ6" s="96"/>
      <c r="DK6" s="96"/>
      <c r="DL6" s="96"/>
      <c r="DM6" s="96"/>
      <c r="DN6" s="96"/>
      <c r="DO6" s="96"/>
      <c r="DP6" s="97"/>
      <c r="DQ6" s="5"/>
      <c r="DR6" s="95" t="s">
        <v>85</v>
      </c>
      <c r="DS6" s="96"/>
      <c r="DT6" s="96"/>
      <c r="DU6" s="96"/>
      <c r="DV6" s="96"/>
      <c r="DW6" s="96"/>
      <c r="DX6" s="96"/>
      <c r="DY6" s="96"/>
      <c r="DZ6" s="97"/>
      <c r="EA6" s="5"/>
      <c r="EB6" s="95" t="s">
        <v>85</v>
      </c>
      <c r="EC6" s="96"/>
      <c r="ED6" s="96"/>
      <c r="EE6" s="96"/>
      <c r="EF6" s="96"/>
      <c r="EG6" s="96"/>
      <c r="EH6" s="96"/>
      <c r="EI6" s="96"/>
      <c r="EJ6" s="97"/>
      <c r="EK6" s="49"/>
      <c r="EL6" s="80" t="s">
        <v>85</v>
      </c>
      <c r="EM6" s="81"/>
      <c r="EN6" s="81"/>
      <c r="EO6" s="81"/>
      <c r="EP6" s="81"/>
      <c r="EQ6" s="81"/>
      <c r="ER6" s="81"/>
      <c r="ES6" s="81"/>
      <c r="ET6" s="82"/>
      <c r="EU6" s="5"/>
      <c r="EV6" s="83" t="s">
        <v>86</v>
      </c>
      <c r="EW6" s="84"/>
      <c r="EX6" s="84"/>
      <c r="EY6" s="84"/>
      <c r="EZ6" s="84"/>
      <c r="FA6" s="84"/>
      <c r="FB6" s="84"/>
      <c r="FC6" s="84"/>
      <c r="FD6" s="85"/>
      <c r="FE6" s="5"/>
      <c r="FF6" s="86" t="s">
        <v>87</v>
      </c>
      <c r="FG6" s="87"/>
      <c r="FH6" s="87"/>
      <c r="FI6" s="87"/>
      <c r="FJ6" s="87"/>
      <c r="FK6" s="87"/>
      <c r="FL6" s="87"/>
      <c r="FM6" s="87"/>
      <c r="FN6" s="88"/>
      <c r="FO6" s="5"/>
      <c r="FP6" s="86" t="s">
        <v>87</v>
      </c>
      <c r="FQ6" s="87"/>
      <c r="FR6" s="87"/>
      <c r="FS6" s="87"/>
      <c r="FT6" s="87"/>
      <c r="FU6" s="87"/>
      <c r="FV6" s="87"/>
      <c r="FW6" s="87"/>
      <c r="FX6" s="88"/>
      <c r="FY6" s="5"/>
      <c r="FZ6" s="86" t="s">
        <v>87</v>
      </c>
      <c r="GA6" s="87"/>
      <c r="GB6" s="87"/>
      <c r="GC6" s="87"/>
      <c r="GD6" s="87"/>
      <c r="GE6" s="87"/>
      <c r="GF6" s="87"/>
      <c r="GG6" s="87"/>
      <c r="GH6" s="88"/>
      <c r="GI6" s="5"/>
      <c r="GJ6" s="86" t="s">
        <v>88</v>
      </c>
      <c r="GK6" s="87"/>
      <c r="GL6" s="87"/>
      <c r="GM6" s="87"/>
      <c r="GN6" s="87"/>
      <c r="GO6" s="87"/>
      <c r="GP6" s="87"/>
      <c r="GQ6" s="87"/>
      <c r="GR6" s="88"/>
      <c r="GS6" s="5"/>
      <c r="GT6" s="86" t="s">
        <v>89</v>
      </c>
      <c r="GU6" s="87"/>
      <c r="GV6" s="87"/>
      <c r="GW6" s="87"/>
      <c r="GX6" s="87"/>
      <c r="GY6" s="87"/>
      <c r="GZ6" s="87"/>
      <c r="HA6" s="87"/>
      <c r="HB6" s="88"/>
      <c r="HC6" s="35"/>
    </row>
    <row r="7" spans="1:211" ht="13.5" customHeight="1">
      <c r="A7" s="69" t="s">
        <v>56</v>
      </c>
      <c r="B7" s="101"/>
      <c r="C7" s="102"/>
      <c r="D7" s="102"/>
      <c r="E7" s="102"/>
      <c r="F7" s="102"/>
      <c r="G7" s="102"/>
      <c r="H7" s="102"/>
      <c r="I7" s="102"/>
      <c r="J7" s="103"/>
      <c r="K7" s="69" t="s">
        <v>56</v>
      </c>
      <c r="L7" s="71"/>
      <c r="M7" s="72"/>
      <c r="N7" s="72"/>
      <c r="O7" s="72"/>
      <c r="P7" s="72"/>
      <c r="Q7" s="72"/>
      <c r="R7" s="72"/>
      <c r="S7" s="72"/>
      <c r="T7" s="73"/>
      <c r="U7" s="69" t="s">
        <v>56</v>
      </c>
      <c r="V7" s="71" t="s">
        <v>90</v>
      </c>
      <c r="W7" s="72"/>
      <c r="X7" s="72"/>
      <c r="Y7" s="72"/>
      <c r="Z7" s="72"/>
      <c r="AA7" s="72"/>
      <c r="AB7" s="72"/>
      <c r="AC7" s="72"/>
      <c r="AD7" s="73"/>
      <c r="AE7" s="69" t="s">
        <v>56</v>
      </c>
      <c r="AF7" s="71" t="s">
        <v>91</v>
      </c>
      <c r="AG7" s="72"/>
      <c r="AH7" s="72"/>
      <c r="AI7" s="72"/>
      <c r="AJ7" s="72"/>
      <c r="AK7" s="72"/>
      <c r="AL7" s="72"/>
      <c r="AM7" s="72"/>
      <c r="AN7" s="73"/>
      <c r="AO7" s="69" t="s">
        <v>56</v>
      </c>
      <c r="AP7" s="71" t="s">
        <v>92</v>
      </c>
      <c r="AQ7" s="72"/>
      <c r="AR7" s="72"/>
      <c r="AS7" s="72"/>
      <c r="AT7" s="72"/>
      <c r="AU7" s="72"/>
      <c r="AV7" s="72"/>
      <c r="AW7" s="72"/>
      <c r="AX7" s="73"/>
      <c r="AY7" s="69" t="s">
        <v>56</v>
      </c>
      <c r="AZ7" s="71" t="s">
        <v>93</v>
      </c>
      <c r="BA7" s="72"/>
      <c r="BB7" s="72"/>
      <c r="BC7" s="72"/>
      <c r="BD7" s="72"/>
      <c r="BE7" s="72"/>
      <c r="BF7" s="72"/>
      <c r="BG7" s="72"/>
      <c r="BH7" s="73"/>
      <c r="BI7" s="69" t="s">
        <v>56</v>
      </c>
      <c r="BJ7" s="71" t="s">
        <v>94</v>
      </c>
      <c r="BK7" s="72"/>
      <c r="BL7" s="72"/>
      <c r="BM7" s="72"/>
      <c r="BN7" s="72"/>
      <c r="BO7" s="72"/>
      <c r="BP7" s="72"/>
      <c r="BQ7" s="72"/>
      <c r="BR7" s="73"/>
      <c r="BS7" s="69" t="s">
        <v>56</v>
      </c>
      <c r="BT7" s="71"/>
      <c r="BU7" s="72"/>
      <c r="BV7" s="72"/>
      <c r="BW7" s="72"/>
      <c r="BX7" s="72"/>
      <c r="BY7" s="72"/>
      <c r="BZ7" s="72"/>
      <c r="CA7" s="72"/>
      <c r="CB7" s="73"/>
      <c r="CC7" s="69" t="s">
        <v>56</v>
      </c>
      <c r="CD7" s="71" t="s">
        <v>95</v>
      </c>
      <c r="CE7" s="72"/>
      <c r="CF7" s="72"/>
      <c r="CG7" s="72"/>
      <c r="CH7" s="72"/>
      <c r="CI7" s="72"/>
      <c r="CJ7" s="72"/>
      <c r="CK7" s="72"/>
      <c r="CL7" s="73"/>
      <c r="CM7" s="69" t="s">
        <v>56</v>
      </c>
      <c r="CN7" s="71" t="s">
        <v>96</v>
      </c>
      <c r="CO7" s="72"/>
      <c r="CP7" s="72"/>
      <c r="CQ7" s="72"/>
      <c r="CR7" s="72"/>
      <c r="CS7" s="72"/>
      <c r="CT7" s="72"/>
      <c r="CU7" s="72"/>
      <c r="CV7" s="73"/>
      <c r="CW7" s="69" t="s">
        <v>56</v>
      </c>
      <c r="CX7" s="71"/>
      <c r="CY7" s="72"/>
      <c r="CZ7" s="72"/>
      <c r="DA7" s="72"/>
      <c r="DB7" s="72"/>
      <c r="DC7" s="72"/>
      <c r="DD7" s="72"/>
      <c r="DE7" s="72"/>
      <c r="DF7" s="73"/>
      <c r="DG7" s="69" t="s">
        <v>56</v>
      </c>
      <c r="DH7" s="71" t="s">
        <v>97</v>
      </c>
      <c r="DI7" s="72"/>
      <c r="DJ7" s="72"/>
      <c r="DK7" s="72"/>
      <c r="DL7" s="72"/>
      <c r="DM7" s="72"/>
      <c r="DN7" s="72"/>
      <c r="DO7" s="72"/>
      <c r="DP7" s="73"/>
      <c r="DQ7" s="69" t="s">
        <v>56</v>
      </c>
      <c r="DR7" s="71" t="s">
        <v>98</v>
      </c>
      <c r="DS7" s="72"/>
      <c r="DT7" s="72"/>
      <c r="DU7" s="72"/>
      <c r="DV7" s="72"/>
      <c r="DW7" s="72"/>
      <c r="DX7" s="72"/>
      <c r="DY7" s="72"/>
      <c r="DZ7" s="73"/>
      <c r="EA7" s="69" t="s">
        <v>56</v>
      </c>
      <c r="EB7" s="71" t="s">
        <v>99</v>
      </c>
      <c r="EC7" s="72"/>
      <c r="ED7" s="72"/>
      <c r="EE7" s="72"/>
      <c r="EF7" s="72"/>
      <c r="EG7" s="72"/>
      <c r="EH7" s="72"/>
      <c r="EI7" s="72"/>
      <c r="EJ7" s="73"/>
      <c r="EK7" s="110" t="s">
        <v>56</v>
      </c>
      <c r="EL7" s="92" t="s">
        <v>100</v>
      </c>
      <c r="EM7" s="93"/>
      <c r="EN7" s="93"/>
      <c r="EO7" s="93"/>
      <c r="EP7" s="93"/>
      <c r="EQ7" s="93"/>
      <c r="ER7" s="93"/>
      <c r="ES7" s="93"/>
      <c r="ET7" s="94"/>
      <c r="EU7" s="69" t="s">
        <v>56</v>
      </c>
      <c r="EV7" s="71"/>
      <c r="EW7" s="72"/>
      <c r="EX7" s="72"/>
      <c r="EY7" s="72"/>
      <c r="EZ7" s="72"/>
      <c r="FA7" s="72"/>
      <c r="FB7" s="72"/>
      <c r="FC7" s="72"/>
      <c r="FD7" s="73"/>
      <c r="FE7" s="69" t="s">
        <v>56</v>
      </c>
      <c r="FF7" s="71" t="s">
        <v>101</v>
      </c>
      <c r="FG7" s="72"/>
      <c r="FH7" s="72"/>
      <c r="FI7" s="72"/>
      <c r="FJ7" s="72"/>
      <c r="FK7" s="72"/>
      <c r="FL7" s="72"/>
      <c r="FM7" s="72"/>
      <c r="FN7" s="73"/>
      <c r="FO7" s="69" t="s">
        <v>56</v>
      </c>
      <c r="FP7" s="71" t="s">
        <v>102</v>
      </c>
      <c r="FQ7" s="72"/>
      <c r="FR7" s="72"/>
      <c r="FS7" s="72"/>
      <c r="FT7" s="72"/>
      <c r="FU7" s="72"/>
      <c r="FV7" s="72"/>
      <c r="FW7" s="72"/>
      <c r="FX7" s="73"/>
      <c r="FY7" s="69" t="s">
        <v>56</v>
      </c>
      <c r="FZ7" s="71" t="s">
        <v>103</v>
      </c>
      <c r="GA7" s="72"/>
      <c r="GB7" s="72"/>
      <c r="GC7" s="72"/>
      <c r="GD7" s="72"/>
      <c r="GE7" s="72"/>
      <c r="GF7" s="72"/>
      <c r="GG7" s="72"/>
      <c r="GH7" s="73"/>
      <c r="GI7" s="69" t="s">
        <v>56</v>
      </c>
      <c r="GJ7" s="89"/>
      <c r="GK7" s="90"/>
      <c r="GL7" s="90"/>
      <c r="GM7" s="90"/>
      <c r="GN7" s="90"/>
      <c r="GO7" s="90"/>
      <c r="GP7" s="90"/>
      <c r="GQ7" s="90"/>
      <c r="GR7" s="91"/>
      <c r="GS7" s="69" t="s">
        <v>56</v>
      </c>
      <c r="GT7" s="89"/>
      <c r="GU7" s="90"/>
      <c r="GV7" s="90"/>
      <c r="GW7" s="90"/>
      <c r="GX7" s="90"/>
      <c r="GY7" s="90"/>
      <c r="GZ7" s="90"/>
      <c r="HA7" s="90"/>
      <c r="HB7" s="91"/>
      <c r="HC7" s="36"/>
    </row>
    <row r="8" spans="1:211" ht="24" thickBot="1">
      <c r="A8" s="70"/>
      <c r="B8" s="6" t="s">
        <v>49</v>
      </c>
      <c r="C8" s="6" t="s">
        <v>50</v>
      </c>
      <c r="D8" s="19" t="s">
        <v>55</v>
      </c>
      <c r="E8" s="6" t="s">
        <v>48</v>
      </c>
      <c r="F8" s="6" t="s">
        <v>51</v>
      </c>
      <c r="G8" s="6" t="s">
        <v>52</v>
      </c>
      <c r="H8" s="7" t="s">
        <v>53</v>
      </c>
      <c r="I8" s="6" t="s">
        <v>54</v>
      </c>
      <c r="J8" s="16" t="s">
        <v>57</v>
      </c>
      <c r="K8" s="70"/>
      <c r="L8" s="6" t="s">
        <v>49</v>
      </c>
      <c r="M8" s="6" t="s">
        <v>50</v>
      </c>
      <c r="N8" s="19" t="s">
        <v>55</v>
      </c>
      <c r="O8" s="6" t="s">
        <v>48</v>
      </c>
      <c r="P8" s="6" t="s">
        <v>51</v>
      </c>
      <c r="Q8" s="6" t="s">
        <v>52</v>
      </c>
      <c r="R8" s="7" t="s">
        <v>53</v>
      </c>
      <c r="S8" s="6" t="s">
        <v>54</v>
      </c>
      <c r="T8" s="16" t="s">
        <v>57</v>
      </c>
      <c r="U8" s="70"/>
      <c r="V8" s="6" t="s">
        <v>49</v>
      </c>
      <c r="W8" s="6" t="s">
        <v>50</v>
      </c>
      <c r="X8" s="19" t="s">
        <v>55</v>
      </c>
      <c r="Y8" s="6" t="s">
        <v>48</v>
      </c>
      <c r="Z8" s="6" t="s">
        <v>51</v>
      </c>
      <c r="AA8" s="6" t="s">
        <v>52</v>
      </c>
      <c r="AB8" s="7" t="s">
        <v>53</v>
      </c>
      <c r="AC8" s="6" t="s">
        <v>54</v>
      </c>
      <c r="AD8" s="16" t="s">
        <v>57</v>
      </c>
      <c r="AE8" s="70"/>
      <c r="AF8" s="6" t="s">
        <v>49</v>
      </c>
      <c r="AG8" s="6" t="s">
        <v>50</v>
      </c>
      <c r="AH8" s="19" t="s">
        <v>55</v>
      </c>
      <c r="AI8" s="6" t="s">
        <v>48</v>
      </c>
      <c r="AJ8" s="6" t="s">
        <v>51</v>
      </c>
      <c r="AK8" s="6" t="s">
        <v>52</v>
      </c>
      <c r="AL8" s="7" t="s">
        <v>53</v>
      </c>
      <c r="AM8" s="6" t="s">
        <v>54</v>
      </c>
      <c r="AN8" s="16" t="s">
        <v>57</v>
      </c>
      <c r="AO8" s="70"/>
      <c r="AP8" s="6" t="s">
        <v>49</v>
      </c>
      <c r="AQ8" s="6" t="s">
        <v>50</v>
      </c>
      <c r="AR8" s="19" t="s">
        <v>55</v>
      </c>
      <c r="AS8" s="6" t="s">
        <v>48</v>
      </c>
      <c r="AT8" s="6" t="s">
        <v>51</v>
      </c>
      <c r="AU8" s="6" t="s">
        <v>52</v>
      </c>
      <c r="AV8" s="7" t="s">
        <v>53</v>
      </c>
      <c r="AW8" s="6" t="s">
        <v>54</v>
      </c>
      <c r="AX8" s="16" t="s">
        <v>57</v>
      </c>
      <c r="AY8" s="70"/>
      <c r="AZ8" s="6" t="s">
        <v>49</v>
      </c>
      <c r="BA8" s="6" t="s">
        <v>50</v>
      </c>
      <c r="BB8" s="19" t="s">
        <v>55</v>
      </c>
      <c r="BC8" s="6" t="s">
        <v>48</v>
      </c>
      <c r="BD8" s="6" t="s">
        <v>51</v>
      </c>
      <c r="BE8" s="6" t="s">
        <v>52</v>
      </c>
      <c r="BF8" s="7" t="s">
        <v>53</v>
      </c>
      <c r="BG8" s="6" t="s">
        <v>54</v>
      </c>
      <c r="BH8" s="16" t="s">
        <v>57</v>
      </c>
      <c r="BI8" s="70"/>
      <c r="BJ8" s="6" t="s">
        <v>49</v>
      </c>
      <c r="BK8" s="6" t="s">
        <v>50</v>
      </c>
      <c r="BL8" s="19" t="s">
        <v>55</v>
      </c>
      <c r="BM8" s="6" t="s">
        <v>48</v>
      </c>
      <c r="BN8" s="6" t="s">
        <v>51</v>
      </c>
      <c r="BO8" s="6" t="s">
        <v>52</v>
      </c>
      <c r="BP8" s="7" t="s">
        <v>53</v>
      </c>
      <c r="BQ8" s="6" t="s">
        <v>54</v>
      </c>
      <c r="BR8" s="16" t="s">
        <v>57</v>
      </c>
      <c r="BS8" s="70"/>
      <c r="BT8" s="6" t="s">
        <v>49</v>
      </c>
      <c r="BU8" s="6" t="s">
        <v>50</v>
      </c>
      <c r="BV8" s="19" t="s">
        <v>55</v>
      </c>
      <c r="BW8" s="6" t="s">
        <v>48</v>
      </c>
      <c r="BX8" s="6" t="s">
        <v>51</v>
      </c>
      <c r="BY8" s="6" t="s">
        <v>52</v>
      </c>
      <c r="BZ8" s="7" t="s">
        <v>53</v>
      </c>
      <c r="CA8" s="6" t="s">
        <v>54</v>
      </c>
      <c r="CB8" s="16" t="s">
        <v>57</v>
      </c>
      <c r="CC8" s="70"/>
      <c r="CD8" s="6" t="s">
        <v>49</v>
      </c>
      <c r="CE8" s="6" t="s">
        <v>50</v>
      </c>
      <c r="CF8" s="19" t="s">
        <v>55</v>
      </c>
      <c r="CG8" s="6" t="s">
        <v>48</v>
      </c>
      <c r="CH8" s="6" t="s">
        <v>51</v>
      </c>
      <c r="CI8" s="6" t="s">
        <v>52</v>
      </c>
      <c r="CJ8" s="7" t="s">
        <v>53</v>
      </c>
      <c r="CK8" s="6" t="s">
        <v>54</v>
      </c>
      <c r="CL8" s="16" t="s">
        <v>57</v>
      </c>
      <c r="CM8" s="70"/>
      <c r="CN8" s="6" t="s">
        <v>49</v>
      </c>
      <c r="CO8" s="6" t="s">
        <v>50</v>
      </c>
      <c r="CP8" s="19" t="s">
        <v>55</v>
      </c>
      <c r="CQ8" s="6" t="s">
        <v>48</v>
      </c>
      <c r="CR8" s="6" t="s">
        <v>51</v>
      </c>
      <c r="CS8" s="6" t="s">
        <v>52</v>
      </c>
      <c r="CT8" s="7" t="s">
        <v>53</v>
      </c>
      <c r="CU8" s="6" t="s">
        <v>54</v>
      </c>
      <c r="CV8" s="16" t="s">
        <v>57</v>
      </c>
      <c r="CW8" s="70"/>
      <c r="CX8" s="6" t="s">
        <v>49</v>
      </c>
      <c r="CY8" s="6" t="s">
        <v>50</v>
      </c>
      <c r="CZ8" s="19" t="s">
        <v>55</v>
      </c>
      <c r="DA8" s="6" t="s">
        <v>48</v>
      </c>
      <c r="DB8" s="6" t="s">
        <v>51</v>
      </c>
      <c r="DC8" s="6" t="s">
        <v>52</v>
      </c>
      <c r="DD8" s="7" t="s">
        <v>53</v>
      </c>
      <c r="DE8" s="6" t="s">
        <v>54</v>
      </c>
      <c r="DF8" s="16" t="s">
        <v>57</v>
      </c>
      <c r="DG8" s="70"/>
      <c r="DH8" s="6" t="s">
        <v>49</v>
      </c>
      <c r="DI8" s="6" t="s">
        <v>50</v>
      </c>
      <c r="DJ8" s="19" t="s">
        <v>55</v>
      </c>
      <c r="DK8" s="6" t="s">
        <v>48</v>
      </c>
      <c r="DL8" s="6" t="s">
        <v>51</v>
      </c>
      <c r="DM8" s="6" t="s">
        <v>52</v>
      </c>
      <c r="DN8" s="7" t="s">
        <v>53</v>
      </c>
      <c r="DO8" s="6" t="s">
        <v>54</v>
      </c>
      <c r="DP8" s="16" t="s">
        <v>57</v>
      </c>
      <c r="DQ8" s="70"/>
      <c r="DR8" s="6" t="s">
        <v>49</v>
      </c>
      <c r="DS8" s="6" t="s">
        <v>50</v>
      </c>
      <c r="DT8" s="19" t="s">
        <v>55</v>
      </c>
      <c r="DU8" s="6" t="s">
        <v>48</v>
      </c>
      <c r="DV8" s="6" t="s">
        <v>51</v>
      </c>
      <c r="DW8" s="6" t="s">
        <v>52</v>
      </c>
      <c r="DX8" s="7" t="s">
        <v>53</v>
      </c>
      <c r="DY8" s="6" t="s">
        <v>54</v>
      </c>
      <c r="DZ8" s="16" t="s">
        <v>57</v>
      </c>
      <c r="EA8" s="70"/>
      <c r="EB8" s="6" t="s">
        <v>49</v>
      </c>
      <c r="EC8" s="6" t="s">
        <v>50</v>
      </c>
      <c r="ED8" s="19" t="s">
        <v>55</v>
      </c>
      <c r="EE8" s="6" t="s">
        <v>48</v>
      </c>
      <c r="EF8" s="6" t="s">
        <v>51</v>
      </c>
      <c r="EG8" s="6" t="s">
        <v>52</v>
      </c>
      <c r="EH8" s="7" t="s">
        <v>53</v>
      </c>
      <c r="EI8" s="6" t="s">
        <v>54</v>
      </c>
      <c r="EJ8" s="16" t="s">
        <v>57</v>
      </c>
      <c r="EK8" s="111"/>
      <c r="EL8" s="50" t="s">
        <v>49</v>
      </c>
      <c r="EM8" s="50" t="s">
        <v>50</v>
      </c>
      <c r="EN8" s="51" t="s">
        <v>55</v>
      </c>
      <c r="EO8" s="50" t="s">
        <v>48</v>
      </c>
      <c r="EP8" s="50" t="s">
        <v>51</v>
      </c>
      <c r="EQ8" s="50" t="s">
        <v>52</v>
      </c>
      <c r="ER8" s="52" t="s">
        <v>53</v>
      </c>
      <c r="ES8" s="50" t="s">
        <v>54</v>
      </c>
      <c r="ET8" s="53" t="s">
        <v>57</v>
      </c>
      <c r="EU8" s="70"/>
      <c r="EV8" s="6" t="s">
        <v>49</v>
      </c>
      <c r="EW8" s="6" t="s">
        <v>50</v>
      </c>
      <c r="EX8" s="19" t="s">
        <v>55</v>
      </c>
      <c r="EY8" s="6" t="s">
        <v>48</v>
      </c>
      <c r="EZ8" s="6" t="s">
        <v>51</v>
      </c>
      <c r="FA8" s="6" t="s">
        <v>52</v>
      </c>
      <c r="FB8" s="7" t="s">
        <v>53</v>
      </c>
      <c r="FC8" s="6" t="s">
        <v>54</v>
      </c>
      <c r="FD8" s="16" t="s">
        <v>57</v>
      </c>
      <c r="FE8" s="70"/>
      <c r="FF8" s="6" t="s">
        <v>49</v>
      </c>
      <c r="FG8" s="6" t="s">
        <v>50</v>
      </c>
      <c r="FH8" s="19" t="s">
        <v>55</v>
      </c>
      <c r="FI8" s="6" t="s">
        <v>48</v>
      </c>
      <c r="FJ8" s="6" t="s">
        <v>51</v>
      </c>
      <c r="FK8" s="6" t="s">
        <v>52</v>
      </c>
      <c r="FL8" s="7" t="s">
        <v>53</v>
      </c>
      <c r="FM8" s="6" t="s">
        <v>54</v>
      </c>
      <c r="FN8" s="16" t="s">
        <v>57</v>
      </c>
      <c r="FO8" s="70"/>
      <c r="FP8" s="6" t="s">
        <v>49</v>
      </c>
      <c r="FQ8" s="6" t="s">
        <v>50</v>
      </c>
      <c r="FR8" s="19" t="s">
        <v>55</v>
      </c>
      <c r="FS8" s="6" t="s">
        <v>48</v>
      </c>
      <c r="FT8" s="6" t="s">
        <v>51</v>
      </c>
      <c r="FU8" s="6" t="s">
        <v>52</v>
      </c>
      <c r="FV8" s="7" t="s">
        <v>53</v>
      </c>
      <c r="FW8" s="6" t="s">
        <v>54</v>
      </c>
      <c r="FX8" s="16" t="s">
        <v>57</v>
      </c>
      <c r="FY8" s="70"/>
      <c r="FZ8" s="6" t="s">
        <v>49</v>
      </c>
      <c r="GA8" s="6" t="s">
        <v>50</v>
      </c>
      <c r="GB8" s="19" t="s">
        <v>55</v>
      </c>
      <c r="GC8" s="6" t="s">
        <v>48</v>
      </c>
      <c r="GD8" s="6" t="s">
        <v>51</v>
      </c>
      <c r="GE8" s="6" t="s">
        <v>52</v>
      </c>
      <c r="GF8" s="7" t="s">
        <v>53</v>
      </c>
      <c r="GG8" s="6" t="s">
        <v>54</v>
      </c>
      <c r="GH8" s="16" t="s">
        <v>57</v>
      </c>
      <c r="GI8" s="70"/>
      <c r="GJ8" s="6" t="s">
        <v>49</v>
      </c>
      <c r="GK8" s="6" t="s">
        <v>50</v>
      </c>
      <c r="GL8" s="19" t="s">
        <v>55</v>
      </c>
      <c r="GM8" s="6" t="s">
        <v>48</v>
      </c>
      <c r="GN8" s="6" t="s">
        <v>51</v>
      </c>
      <c r="GO8" s="6" t="s">
        <v>52</v>
      </c>
      <c r="GP8" s="7" t="s">
        <v>53</v>
      </c>
      <c r="GQ8" s="6" t="s">
        <v>54</v>
      </c>
      <c r="GR8" s="16" t="s">
        <v>57</v>
      </c>
      <c r="GS8" s="70"/>
      <c r="GT8" s="6" t="s">
        <v>49</v>
      </c>
      <c r="GU8" s="6" t="s">
        <v>50</v>
      </c>
      <c r="GV8" s="19" t="s">
        <v>55</v>
      </c>
      <c r="GW8" s="6" t="s">
        <v>48</v>
      </c>
      <c r="GX8" s="6" t="s">
        <v>51</v>
      </c>
      <c r="GY8" s="6" t="s">
        <v>52</v>
      </c>
      <c r="GZ8" s="7" t="s">
        <v>53</v>
      </c>
      <c r="HA8" s="6" t="s">
        <v>54</v>
      </c>
      <c r="HB8" s="16" t="s">
        <v>57</v>
      </c>
      <c r="HC8" s="37"/>
    </row>
    <row r="9" spans="1:210" ht="15" customHeight="1">
      <c r="A9" s="8" t="s">
        <v>0</v>
      </c>
      <c r="B9" s="20">
        <v>6626525.003</v>
      </c>
      <c r="C9" s="21">
        <v>13590207.907</v>
      </c>
      <c r="D9" s="20">
        <v>0</v>
      </c>
      <c r="E9" s="21">
        <v>82399373.137</v>
      </c>
      <c r="F9" s="20">
        <v>95263321.201</v>
      </c>
      <c r="G9" s="21">
        <v>80142677.22</v>
      </c>
      <c r="H9" s="20">
        <v>67652716.263</v>
      </c>
      <c r="I9" s="21">
        <v>52187715.078</v>
      </c>
      <c r="J9" s="22">
        <v>397862535.809</v>
      </c>
      <c r="K9" s="8" t="s">
        <v>0</v>
      </c>
      <c r="L9" s="20">
        <v>1031100.385</v>
      </c>
      <c r="M9" s="21">
        <v>2634141.738</v>
      </c>
      <c r="N9" s="20">
        <v>0</v>
      </c>
      <c r="O9" s="21">
        <v>17852209.911</v>
      </c>
      <c r="P9" s="20">
        <v>22964652.223</v>
      </c>
      <c r="Q9" s="21">
        <v>20442082.977</v>
      </c>
      <c r="R9" s="20">
        <v>21509815.229</v>
      </c>
      <c r="S9" s="21">
        <v>23341698.107</v>
      </c>
      <c r="T9" s="22">
        <v>109775700.57</v>
      </c>
      <c r="U9" s="8" t="s">
        <v>0</v>
      </c>
      <c r="V9" s="20">
        <v>-286.056</v>
      </c>
      <c r="W9" s="21">
        <v>9.184</v>
      </c>
      <c r="X9" s="20">
        <v>0</v>
      </c>
      <c r="Y9" s="21">
        <v>11215066.574</v>
      </c>
      <c r="Z9" s="20">
        <v>14479843.262</v>
      </c>
      <c r="AA9" s="21">
        <v>13863613.195</v>
      </c>
      <c r="AB9" s="20">
        <v>14424162.489</v>
      </c>
      <c r="AC9" s="21">
        <v>14858019.878</v>
      </c>
      <c r="AD9" s="22">
        <v>68840428.526</v>
      </c>
      <c r="AE9" s="8" t="s">
        <v>0</v>
      </c>
      <c r="AF9" s="20">
        <v>1377.336</v>
      </c>
      <c r="AG9" s="21">
        <v>14189.954</v>
      </c>
      <c r="AH9" s="20">
        <v>0</v>
      </c>
      <c r="AI9" s="21">
        <v>82919.295</v>
      </c>
      <c r="AJ9" s="20">
        <v>276496.669</v>
      </c>
      <c r="AK9" s="21">
        <v>445953.764</v>
      </c>
      <c r="AL9" s="20">
        <v>1050814.814</v>
      </c>
      <c r="AM9" s="21">
        <v>2142133.42</v>
      </c>
      <c r="AN9" s="22">
        <v>4013885.252</v>
      </c>
      <c r="AO9" s="8" t="s">
        <v>0</v>
      </c>
      <c r="AP9" s="20">
        <v>646738.441</v>
      </c>
      <c r="AQ9" s="21">
        <v>1830496.869</v>
      </c>
      <c r="AR9" s="20">
        <v>0</v>
      </c>
      <c r="AS9" s="21">
        <v>4181902.483</v>
      </c>
      <c r="AT9" s="20">
        <v>5228919.41</v>
      </c>
      <c r="AU9" s="21">
        <v>3603262.881</v>
      </c>
      <c r="AV9" s="20">
        <v>3639429.155</v>
      </c>
      <c r="AW9" s="21">
        <v>4233797.915</v>
      </c>
      <c r="AX9" s="22">
        <v>23364547.154</v>
      </c>
      <c r="AY9" s="8" t="s">
        <v>0</v>
      </c>
      <c r="AZ9" s="20">
        <v>141440.894</v>
      </c>
      <c r="BA9" s="21">
        <v>464741.79</v>
      </c>
      <c r="BB9" s="20">
        <v>0</v>
      </c>
      <c r="BC9" s="21">
        <v>690276.147</v>
      </c>
      <c r="BD9" s="20">
        <v>991770.879</v>
      </c>
      <c r="BE9" s="21">
        <v>702382.297</v>
      </c>
      <c r="BF9" s="20">
        <v>612599.829</v>
      </c>
      <c r="BG9" s="21">
        <v>504774.143</v>
      </c>
      <c r="BH9" s="22">
        <v>4107985.979</v>
      </c>
      <c r="BI9" s="8" t="s">
        <v>0</v>
      </c>
      <c r="BJ9" s="20">
        <v>241829.77</v>
      </c>
      <c r="BK9" s="21">
        <v>324703.941</v>
      </c>
      <c r="BL9" s="20">
        <v>0</v>
      </c>
      <c r="BM9" s="21">
        <v>1682045.412</v>
      </c>
      <c r="BN9" s="20">
        <v>1987622.003</v>
      </c>
      <c r="BO9" s="21">
        <v>1826870.84</v>
      </c>
      <c r="BP9" s="20">
        <v>1782808.942</v>
      </c>
      <c r="BQ9" s="21">
        <v>1602972.751</v>
      </c>
      <c r="BR9" s="22">
        <v>9448853.659</v>
      </c>
      <c r="BS9" s="8" t="s">
        <v>0</v>
      </c>
      <c r="BT9" s="20">
        <v>1558216.152</v>
      </c>
      <c r="BU9" s="21">
        <v>4279859.718</v>
      </c>
      <c r="BV9" s="20">
        <v>0</v>
      </c>
      <c r="BW9" s="21">
        <v>35855708.427</v>
      </c>
      <c r="BX9" s="20">
        <v>38813129.021</v>
      </c>
      <c r="BY9" s="21">
        <v>27409792.093</v>
      </c>
      <c r="BZ9" s="20">
        <v>18058011.133</v>
      </c>
      <c r="CA9" s="21">
        <v>10111823.555</v>
      </c>
      <c r="CB9" s="22">
        <v>136086540.099</v>
      </c>
      <c r="CC9" s="8" t="s">
        <v>0</v>
      </c>
      <c r="CD9" s="20">
        <v>-792.765</v>
      </c>
      <c r="CE9" s="21">
        <v>-838.414</v>
      </c>
      <c r="CF9" s="20">
        <v>0</v>
      </c>
      <c r="CG9" s="21">
        <v>27155750.003</v>
      </c>
      <c r="CH9" s="20">
        <v>28641437.359</v>
      </c>
      <c r="CI9" s="21">
        <v>20795002.385</v>
      </c>
      <c r="CJ9" s="20">
        <v>13710487.822</v>
      </c>
      <c r="CK9" s="21">
        <v>8010645.744</v>
      </c>
      <c r="CL9" s="22">
        <v>98311692.134</v>
      </c>
      <c r="CM9" s="8" t="s">
        <v>0</v>
      </c>
      <c r="CN9" s="20">
        <v>1559008.917</v>
      </c>
      <c r="CO9" s="21">
        <v>4280698.132</v>
      </c>
      <c r="CP9" s="20">
        <v>0</v>
      </c>
      <c r="CQ9" s="21">
        <v>8699958.424</v>
      </c>
      <c r="CR9" s="20">
        <v>10171691.662</v>
      </c>
      <c r="CS9" s="21">
        <v>6614789.708</v>
      </c>
      <c r="CT9" s="20">
        <v>4347523.311</v>
      </c>
      <c r="CU9" s="21">
        <v>2101177.811</v>
      </c>
      <c r="CV9" s="22">
        <v>37774847.965</v>
      </c>
      <c r="CW9" s="8" t="s">
        <v>0</v>
      </c>
      <c r="CX9" s="20">
        <v>72427.732</v>
      </c>
      <c r="CY9" s="21">
        <v>333992.108</v>
      </c>
      <c r="CZ9" s="20">
        <v>0</v>
      </c>
      <c r="DA9" s="21">
        <v>3516446.883</v>
      </c>
      <c r="DB9" s="20">
        <v>6695288.704</v>
      </c>
      <c r="DC9" s="21">
        <v>11187725.214</v>
      </c>
      <c r="DD9" s="20">
        <v>9050464.595</v>
      </c>
      <c r="DE9" s="21">
        <v>5338945.263</v>
      </c>
      <c r="DF9" s="22">
        <v>36195290.499</v>
      </c>
      <c r="DG9" s="8" t="s">
        <v>0</v>
      </c>
      <c r="DH9" s="20">
        <v>65505.725</v>
      </c>
      <c r="DI9" s="21">
        <v>295180.405</v>
      </c>
      <c r="DJ9" s="20">
        <v>0</v>
      </c>
      <c r="DK9" s="21">
        <v>3063254.35</v>
      </c>
      <c r="DL9" s="20">
        <v>5842671.218</v>
      </c>
      <c r="DM9" s="21">
        <v>10032419.57</v>
      </c>
      <c r="DN9" s="20">
        <v>8001574.705</v>
      </c>
      <c r="DO9" s="21">
        <v>4511028.764</v>
      </c>
      <c r="DP9" s="22">
        <v>31811634.737</v>
      </c>
      <c r="DQ9" s="8" t="s">
        <v>0</v>
      </c>
      <c r="DR9" s="20">
        <v>6729.823</v>
      </c>
      <c r="DS9" s="21">
        <v>37790.464</v>
      </c>
      <c r="DT9" s="20">
        <v>0</v>
      </c>
      <c r="DU9" s="21">
        <v>440719.179</v>
      </c>
      <c r="DV9" s="20">
        <v>826206.345</v>
      </c>
      <c r="DW9" s="21">
        <v>1119917.948</v>
      </c>
      <c r="DX9" s="20">
        <v>1005866.505</v>
      </c>
      <c r="DY9" s="21">
        <v>764335.68</v>
      </c>
      <c r="DZ9" s="22">
        <v>4201565.944</v>
      </c>
      <c r="EA9" s="8" t="s">
        <v>0</v>
      </c>
      <c r="EB9" s="20">
        <v>192.184</v>
      </c>
      <c r="EC9" s="21">
        <v>873.771</v>
      </c>
      <c r="ED9" s="20">
        <v>0</v>
      </c>
      <c r="EE9" s="21">
        <v>11260.431</v>
      </c>
      <c r="EF9" s="20">
        <v>23835.539</v>
      </c>
      <c r="EG9" s="21">
        <v>32991.664</v>
      </c>
      <c r="EH9" s="20">
        <v>41436.559</v>
      </c>
      <c r="EI9" s="21">
        <v>61774.263</v>
      </c>
      <c r="EJ9" s="22">
        <v>172364.411</v>
      </c>
      <c r="EK9" s="8" t="s">
        <v>0</v>
      </c>
      <c r="EL9" s="54">
        <v>0</v>
      </c>
      <c r="EM9" s="55">
        <v>147.468</v>
      </c>
      <c r="EN9" s="54">
        <v>0</v>
      </c>
      <c r="EO9" s="55">
        <v>1212.923</v>
      </c>
      <c r="EP9" s="54">
        <v>2575.602</v>
      </c>
      <c r="EQ9" s="55">
        <v>2396.032</v>
      </c>
      <c r="ER9" s="54">
        <v>1586.826</v>
      </c>
      <c r="ES9" s="55">
        <v>1806.556</v>
      </c>
      <c r="ET9" s="56">
        <v>9725.407</v>
      </c>
      <c r="EU9" s="8" t="s">
        <v>0</v>
      </c>
      <c r="EV9" s="20">
        <v>1747141.161</v>
      </c>
      <c r="EW9" s="21">
        <v>2900394.795</v>
      </c>
      <c r="EX9" s="20">
        <v>0</v>
      </c>
      <c r="EY9" s="21">
        <v>3703680.273</v>
      </c>
      <c r="EZ9" s="20">
        <v>7411589.228</v>
      </c>
      <c r="FA9" s="21">
        <v>5561751.24</v>
      </c>
      <c r="FB9" s="20">
        <v>4966345.561</v>
      </c>
      <c r="FC9" s="21">
        <v>3829234.3</v>
      </c>
      <c r="FD9" s="22">
        <v>30120136.558</v>
      </c>
      <c r="FE9" s="8" t="s">
        <v>0</v>
      </c>
      <c r="FF9" s="20">
        <v>920448.092</v>
      </c>
      <c r="FG9" s="21">
        <v>2078913.319</v>
      </c>
      <c r="FH9" s="20">
        <v>0</v>
      </c>
      <c r="FI9" s="21">
        <v>2768757.251</v>
      </c>
      <c r="FJ9" s="20">
        <v>6627375.658</v>
      </c>
      <c r="FK9" s="21">
        <v>5064546.035</v>
      </c>
      <c r="FL9" s="20">
        <v>4581650.866</v>
      </c>
      <c r="FM9" s="21">
        <v>3678698.855</v>
      </c>
      <c r="FN9" s="22">
        <v>25720390.076</v>
      </c>
      <c r="FO9" s="8" t="s">
        <v>0</v>
      </c>
      <c r="FP9" s="20">
        <v>121974.885</v>
      </c>
      <c r="FQ9" s="21">
        <v>159855.726</v>
      </c>
      <c r="FR9" s="20">
        <v>0</v>
      </c>
      <c r="FS9" s="21">
        <v>210329.876</v>
      </c>
      <c r="FT9" s="20">
        <v>238336.045</v>
      </c>
      <c r="FU9" s="21">
        <v>170215.835</v>
      </c>
      <c r="FV9" s="20">
        <v>141126.108</v>
      </c>
      <c r="FW9" s="21">
        <v>64834.317</v>
      </c>
      <c r="FX9" s="22">
        <v>1106672.792</v>
      </c>
      <c r="FY9" s="8" t="s">
        <v>0</v>
      </c>
      <c r="FZ9" s="20">
        <v>704718.184</v>
      </c>
      <c r="GA9" s="21">
        <v>661625.75</v>
      </c>
      <c r="GB9" s="20">
        <v>0</v>
      </c>
      <c r="GC9" s="21">
        <v>724593.146</v>
      </c>
      <c r="GD9" s="20">
        <v>545877.525</v>
      </c>
      <c r="GE9" s="21">
        <v>326989.37</v>
      </c>
      <c r="GF9" s="20">
        <v>243568.587</v>
      </c>
      <c r="GG9" s="21">
        <v>85701.128</v>
      </c>
      <c r="GH9" s="22">
        <v>3293073.69</v>
      </c>
      <c r="GI9" s="8" t="s">
        <v>0</v>
      </c>
      <c r="GJ9" s="20">
        <v>1009572.592</v>
      </c>
      <c r="GK9" s="21">
        <v>1474298.501</v>
      </c>
      <c r="GL9" s="20">
        <v>0</v>
      </c>
      <c r="GM9" s="21">
        <v>8942089.801</v>
      </c>
      <c r="GN9" s="20">
        <v>8374036.465</v>
      </c>
      <c r="GO9" s="21">
        <v>7855954.785</v>
      </c>
      <c r="GP9" s="20">
        <v>9070658.213</v>
      </c>
      <c r="GQ9" s="21">
        <v>6468635.557</v>
      </c>
      <c r="GR9" s="22">
        <v>43195245.914</v>
      </c>
      <c r="GS9" s="8" t="s">
        <v>0</v>
      </c>
      <c r="GT9" s="20">
        <v>1208066.981</v>
      </c>
      <c r="GU9" s="21">
        <v>1967521.047</v>
      </c>
      <c r="GV9" s="20">
        <v>0</v>
      </c>
      <c r="GW9" s="21">
        <v>12529237.842</v>
      </c>
      <c r="GX9" s="20">
        <v>11004625.56</v>
      </c>
      <c r="GY9" s="21">
        <v>7685370.911</v>
      </c>
      <c r="GZ9" s="20">
        <v>4997421.532</v>
      </c>
      <c r="HA9" s="21">
        <v>3097378.296</v>
      </c>
      <c r="HB9" s="22">
        <v>42489622.169</v>
      </c>
    </row>
    <row r="10" spans="1:210" ht="15" customHeight="1">
      <c r="A10" s="10" t="s">
        <v>1</v>
      </c>
      <c r="B10" s="23">
        <v>331598.509</v>
      </c>
      <c r="C10" s="24">
        <v>589002.849</v>
      </c>
      <c r="D10" s="23">
        <v>0</v>
      </c>
      <c r="E10" s="24">
        <v>4060760.708</v>
      </c>
      <c r="F10" s="23">
        <v>3621074.645</v>
      </c>
      <c r="G10" s="24">
        <v>2329459.93</v>
      </c>
      <c r="H10" s="23">
        <v>1940815.432</v>
      </c>
      <c r="I10" s="24">
        <v>1535186.444</v>
      </c>
      <c r="J10" s="25">
        <v>14407898.517</v>
      </c>
      <c r="K10" s="10" t="s">
        <v>1</v>
      </c>
      <c r="L10" s="23">
        <v>44205.736</v>
      </c>
      <c r="M10" s="24">
        <v>104332.061</v>
      </c>
      <c r="N10" s="23">
        <v>0</v>
      </c>
      <c r="O10" s="24">
        <v>1083974.627</v>
      </c>
      <c r="P10" s="23">
        <v>1124115.009</v>
      </c>
      <c r="Q10" s="24">
        <v>822312.201</v>
      </c>
      <c r="R10" s="23">
        <v>799759.014</v>
      </c>
      <c r="S10" s="24">
        <v>837579.577</v>
      </c>
      <c r="T10" s="25">
        <v>4816278.225</v>
      </c>
      <c r="U10" s="10" t="s">
        <v>1</v>
      </c>
      <c r="V10" s="23">
        <v>0</v>
      </c>
      <c r="W10" s="24">
        <v>0</v>
      </c>
      <c r="X10" s="23">
        <v>0</v>
      </c>
      <c r="Y10" s="24">
        <v>716071.094</v>
      </c>
      <c r="Z10" s="23">
        <v>772000.555</v>
      </c>
      <c r="AA10" s="24">
        <v>619009.216</v>
      </c>
      <c r="AB10" s="23">
        <v>595256.815</v>
      </c>
      <c r="AC10" s="24">
        <v>591289.117</v>
      </c>
      <c r="AD10" s="25">
        <v>3293626.797</v>
      </c>
      <c r="AE10" s="10" t="s">
        <v>1</v>
      </c>
      <c r="AF10" s="23">
        <v>40.23</v>
      </c>
      <c r="AG10" s="24">
        <v>326.293</v>
      </c>
      <c r="AH10" s="23">
        <v>0</v>
      </c>
      <c r="AI10" s="24">
        <v>2852.821</v>
      </c>
      <c r="AJ10" s="23">
        <v>7257.295</v>
      </c>
      <c r="AK10" s="24">
        <v>10022.35</v>
      </c>
      <c r="AL10" s="23">
        <v>22354.896</v>
      </c>
      <c r="AM10" s="24">
        <v>56135.941</v>
      </c>
      <c r="AN10" s="25">
        <v>98989.826</v>
      </c>
      <c r="AO10" s="10" t="s">
        <v>1</v>
      </c>
      <c r="AP10" s="23">
        <v>29349.732</v>
      </c>
      <c r="AQ10" s="24">
        <v>72194.205</v>
      </c>
      <c r="AR10" s="23">
        <v>0</v>
      </c>
      <c r="AS10" s="24">
        <v>254020.542</v>
      </c>
      <c r="AT10" s="23">
        <v>226874.354</v>
      </c>
      <c r="AU10" s="24">
        <v>110944.711</v>
      </c>
      <c r="AV10" s="23">
        <v>106453.198</v>
      </c>
      <c r="AW10" s="24">
        <v>125523.342</v>
      </c>
      <c r="AX10" s="25">
        <v>925360.084</v>
      </c>
      <c r="AY10" s="10" t="s">
        <v>1</v>
      </c>
      <c r="AZ10" s="23">
        <v>8637.881</v>
      </c>
      <c r="BA10" s="24">
        <v>22651.929</v>
      </c>
      <c r="BB10" s="23">
        <v>0</v>
      </c>
      <c r="BC10" s="24">
        <v>40021.708</v>
      </c>
      <c r="BD10" s="23">
        <v>47379.951</v>
      </c>
      <c r="BE10" s="24">
        <v>30649.056</v>
      </c>
      <c r="BF10" s="23">
        <v>27096.16</v>
      </c>
      <c r="BG10" s="24">
        <v>22294.668</v>
      </c>
      <c r="BH10" s="25">
        <v>198731.353</v>
      </c>
      <c r="BI10" s="10" t="s">
        <v>1</v>
      </c>
      <c r="BJ10" s="23">
        <v>6177.893</v>
      </c>
      <c r="BK10" s="24">
        <v>9159.634</v>
      </c>
      <c r="BL10" s="23">
        <v>0</v>
      </c>
      <c r="BM10" s="24">
        <v>71008.462</v>
      </c>
      <c r="BN10" s="23">
        <v>70602.854</v>
      </c>
      <c r="BO10" s="24">
        <v>51686.868</v>
      </c>
      <c r="BP10" s="23">
        <v>48597.945</v>
      </c>
      <c r="BQ10" s="24">
        <v>42336.509</v>
      </c>
      <c r="BR10" s="25">
        <v>299570.165</v>
      </c>
      <c r="BS10" s="10" t="s">
        <v>1</v>
      </c>
      <c r="BT10" s="23">
        <v>74508.388</v>
      </c>
      <c r="BU10" s="24">
        <v>167654.394</v>
      </c>
      <c r="BV10" s="23">
        <v>0</v>
      </c>
      <c r="BW10" s="24">
        <v>1384929.323</v>
      </c>
      <c r="BX10" s="23">
        <v>1117865.272</v>
      </c>
      <c r="BY10" s="24">
        <v>538993.744</v>
      </c>
      <c r="BZ10" s="23">
        <v>309948.129</v>
      </c>
      <c r="CA10" s="24">
        <v>157466.862</v>
      </c>
      <c r="CB10" s="25">
        <v>3751366.112</v>
      </c>
      <c r="CC10" s="10" t="s">
        <v>1</v>
      </c>
      <c r="CD10" s="23">
        <v>0.798</v>
      </c>
      <c r="CE10" s="24">
        <v>-27.123</v>
      </c>
      <c r="CF10" s="23">
        <v>0</v>
      </c>
      <c r="CG10" s="24">
        <v>989824.55</v>
      </c>
      <c r="CH10" s="23">
        <v>756723.128</v>
      </c>
      <c r="CI10" s="24">
        <v>356509.831</v>
      </c>
      <c r="CJ10" s="23">
        <v>193796.499</v>
      </c>
      <c r="CK10" s="24">
        <v>100152.894</v>
      </c>
      <c r="CL10" s="25">
        <v>2396980.577</v>
      </c>
      <c r="CM10" s="10" t="s">
        <v>1</v>
      </c>
      <c r="CN10" s="23">
        <v>74507.59</v>
      </c>
      <c r="CO10" s="24">
        <v>167681.517</v>
      </c>
      <c r="CP10" s="23">
        <v>0</v>
      </c>
      <c r="CQ10" s="24">
        <v>395104.773</v>
      </c>
      <c r="CR10" s="23">
        <v>361142.144</v>
      </c>
      <c r="CS10" s="24">
        <v>182483.913</v>
      </c>
      <c r="CT10" s="23">
        <v>116151.63</v>
      </c>
      <c r="CU10" s="24">
        <v>57313.968</v>
      </c>
      <c r="CV10" s="25">
        <v>1354385.535</v>
      </c>
      <c r="CW10" s="10" t="s">
        <v>1</v>
      </c>
      <c r="CX10" s="23">
        <v>3466.268</v>
      </c>
      <c r="CY10" s="24">
        <v>13304.78</v>
      </c>
      <c r="CZ10" s="23">
        <v>0</v>
      </c>
      <c r="DA10" s="24">
        <v>146942.14</v>
      </c>
      <c r="DB10" s="23">
        <v>210944.591</v>
      </c>
      <c r="DC10" s="24">
        <v>261998.731</v>
      </c>
      <c r="DD10" s="23">
        <v>195348.867</v>
      </c>
      <c r="DE10" s="24">
        <v>103823.004</v>
      </c>
      <c r="DF10" s="25">
        <v>935828.381</v>
      </c>
      <c r="DG10" s="10" t="s">
        <v>1</v>
      </c>
      <c r="DH10" s="23">
        <v>2902.29</v>
      </c>
      <c r="DI10" s="24">
        <v>11763.259</v>
      </c>
      <c r="DJ10" s="23">
        <v>0</v>
      </c>
      <c r="DK10" s="24">
        <v>117678.397</v>
      </c>
      <c r="DL10" s="23">
        <v>169283.125</v>
      </c>
      <c r="DM10" s="24">
        <v>220202.574</v>
      </c>
      <c r="DN10" s="23">
        <v>161023.301</v>
      </c>
      <c r="DO10" s="24">
        <v>82886.3</v>
      </c>
      <c r="DP10" s="25">
        <v>765739.246</v>
      </c>
      <c r="DQ10" s="10" t="s">
        <v>1</v>
      </c>
      <c r="DR10" s="23">
        <v>563.978</v>
      </c>
      <c r="DS10" s="24">
        <v>1541.521</v>
      </c>
      <c r="DT10" s="23">
        <v>0</v>
      </c>
      <c r="DU10" s="24">
        <v>29008.395</v>
      </c>
      <c r="DV10" s="23">
        <v>40694.772</v>
      </c>
      <c r="DW10" s="24">
        <v>40763.307</v>
      </c>
      <c r="DX10" s="23">
        <v>32129.718</v>
      </c>
      <c r="DY10" s="24">
        <v>18066.747</v>
      </c>
      <c r="DZ10" s="25">
        <v>162768.438</v>
      </c>
      <c r="EA10" s="10" t="s">
        <v>1</v>
      </c>
      <c r="EB10" s="23">
        <v>0</v>
      </c>
      <c r="EC10" s="24">
        <v>0</v>
      </c>
      <c r="ED10" s="23">
        <v>0</v>
      </c>
      <c r="EE10" s="24">
        <v>255.348</v>
      </c>
      <c r="EF10" s="23">
        <v>908.172</v>
      </c>
      <c r="EG10" s="24">
        <v>713.483</v>
      </c>
      <c r="EH10" s="23">
        <v>1869.247</v>
      </c>
      <c r="EI10" s="24">
        <v>2869.957</v>
      </c>
      <c r="EJ10" s="25">
        <v>6616.207</v>
      </c>
      <c r="EK10" s="10" t="s">
        <v>1</v>
      </c>
      <c r="EL10" s="57">
        <v>0</v>
      </c>
      <c r="EM10" s="58">
        <v>0</v>
      </c>
      <c r="EN10" s="57">
        <v>0</v>
      </c>
      <c r="EO10" s="58">
        <v>0</v>
      </c>
      <c r="EP10" s="57">
        <v>58.522</v>
      </c>
      <c r="EQ10" s="58">
        <v>319.367</v>
      </c>
      <c r="ER10" s="57">
        <v>326.601</v>
      </c>
      <c r="ES10" s="58">
        <v>0</v>
      </c>
      <c r="ET10" s="59">
        <v>704.49</v>
      </c>
      <c r="EU10" s="10" t="s">
        <v>1</v>
      </c>
      <c r="EV10" s="23">
        <v>83191.429</v>
      </c>
      <c r="EW10" s="24">
        <v>121154.758</v>
      </c>
      <c r="EX10" s="23">
        <v>0</v>
      </c>
      <c r="EY10" s="24">
        <v>192000.396</v>
      </c>
      <c r="EZ10" s="23">
        <v>275326.868</v>
      </c>
      <c r="FA10" s="24">
        <v>174211.33</v>
      </c>
      <c r="FB10" s="23">
        <v>159286.923</v>
      </c>
      <c r="FC10" s="24">
        <v>126290.946</v>
      </c>
      <c r="FD10" s="25">
        <v>1131462.65</v>
      </c>
      <c r="FE10" s="10" t="s">
        <v>1</v>
      </c>
      <c r="FF10" s="23">
        <v>34961.524</v>
      </c>
      <c r="FG10" s="24">
        <v>75308.864</v>
      </c>
      <c r="FH10" s="23">
        <v>0</v>
      </c>
      <c r="FI10" s="24">
        <v>140984.053</v>
      </c>
      <c r="FJ10" s="23">
        <v>242249.712</v>
      </c>
      <c r="FK10" s="24">
        <v>159292.443</v>
      </c>
      <c r="FL10" s="23">
        <v>148046.391</v>
      </c>
      <c r="FM10" s="24">
        <v>119833.879</v>
      </c>
      <c r="FN10" s="25">
        <v>920676.866</v>
      </c>
      <c r="FO10" s="10" t="s">
        <v>1</v>
      </c>
      <c r="FP10" s="23">
        <v>7521.57</v>
      </c>
      <c r="FQ10" s="24">
        <v>9091.772</v>
      </c>
      <c r="FR10" s="23">
        <v>0</v>
      </c>
      <c r="FS10" s="24">
        <v>12410.134</v>
      </c>
      <c r="FT10" s="23">
        <v>11238.84</v>
      </c>
      <c r="FU10" s="24">
        <v>5708.026</v>
      </c>
      <c r="FV10" s="23">
        <v>4491.317</v>
      </c>
      <c r="FW10" s="24">
        <v>2502.362</v>
      </c>
      <c r="FX10" s="25">
        <v>52964.021</v>
      </c>
      <c r="FY10" s="10" t="s">
        <v>1</v>
      </c>
      <c r="FZ10" s="23">
        <v>40708.335</v>
      </c>
      <c r="GA10" s="24">
        <v>36754.122</v>
      </c>
      <c r="GB10" s="23">
        <v>0</v>
      </c>
      <c r="GC10" s="24">
        <v>38606.209</v>
      </c>
      <c r="GD10" s="23">
        <v>21838.316</v>
      </c>
      <c r="GE10" s="24">
        <v>9210.861</v>
      </c>
      <c r="GF10" s="23">
        <v>6749.215</v>
      </c>
      <c r="GG10" s="24">
        <v>3954.705</v>
      </c>
      <c r="GH10" s="25">
        <v>157821.763</v>
      </c>
      <c r="GI10" s="10" t="s">
        <v>1</v>
      </c>
      <c r="GJ10" s="23">
        <v>68263.302</v>
      </c>
      <c r="GK10" s="24">
        <v>98897.796</v>
      </c>
      <c r="GL10" s="23">
        <v>0</v>
      </c>
      <c r="GM10" s="24">
        <v>578988.067</v>
      </c>
      <c r="GN10" s="23">
        <v>429148.868</v>
      </c>
      <c r="GO10" s="24">
        <v>289289.137</v>
      </c>
      <c r="GP10" s="23">
        <v>326110.536</v>
      </c>
      <c r="GQ10" s="24">
        <v>215057.374</v>
      </c>
      <c r="GR10" s="25">
        <v>2005755.08</v>
      </c>
      <c r="GS10" s="10" t="s">
        <v>1</v>
      </c>
      <c r="GT10" s="23">
        <v>57963.386</v>
      </c>
      <c r="GU10" s="24">
        <v>83659.06</v>
      </c>
      <c r="GV10" s="23">
        <v>0</v>
      </c>
      <c r="GW10" s="24">
        <v>673926.155</v>
      </c>
      <c r="GX10" s="23">
        <v>463674.037</v>
      </c>
      <c r="GY10" s="24">
        <v>242654.787</v>
      </c>
      <c r="GZ10" s="23">
        <v>150361.963</v>
      </c>
      <c r="HA10" s="24">
        <v>94968.681</v>
      </c>
      <c r="HB10" s="25">
        <v>1767208.069</v>
      </c>
    </row>
    <row r="11" spans="1:210" ht="15" customHeight="1">
      <c r="A11" s="10" t="s">
        <v>2</v>
      </c>
      <c r="B11" s="68">
        <v>32598.115</v>
      </c>
      <c r="C11" s="21">
        <v>88505.195</v>
      </c>
      <c r="D11" s="26">
        <v>0</v>
      </c>
      <c r="E11" s="21">
        <v>946527.134</v>
      </c>
      <c r="F11" s="26">
        <v>1191632.756</v>
      </c>
      <c r="G11" s="21">
        <v>1016029.692</v>
      </c>
      <c r="H11" s="26">
        <v>1016532.254</v>
      </c>
      <c r="I11" s="21">
        <v>949369.033</v>
      </c>
      <c r="J11" s="27">
        <v>5241194.179</v>
      </c>
      <c r="K11" s="10" t="s">
        <v>2</v>
      </c>
      <c r="L11" s="26">
        <v>2071.796</v>
      </c>
      <c r="M11" s="21">
        <v>6935.552</v>
      </c>
      <c r="N11" s="26">
        <v>0</v>
      </c>
      <c r="O11" s="21">
        <v>230440.796</v>
      </c>
      <c r="P11" s="26">
        <v>340336.985</v>
      </c>
      <c r="Q11" s="21">
        <v>382169.501</v>
      </c>
      <c r="R11" s="26">
        <v>509874.666</v>
      </c>
      <c r="S11" s="21">
        <v>583463.95</v>
      </c>
      <c r="T11" s="27">
        <v>2055293.246</v>
      </c>
      <c r="U11" s="10" t="s">
        <v>2</v>
      </c>
      <c r="V11" s="26">
        <v>0</v>
      </c>
      <c r="W11" s="21">
        <v>0</v>
      </c>
      <c r="X11" s="26">
        <v>0</v>
      </c>
      <c r="Y11" s="21">
        <v>204301.469</v>
      </c>
      <c r="Z11" s="26">
        <v>297990.771</v>
      </c>
      <c r="AA11" s="21">
        <v>337914.38</v>
      </c>
      <c r="AB11" s="26">
        <v>433229.033</v>
      </c>
      <c r="AC11" s="21">
        <v>451747.504</v>
      </c>
      <c r="AD11" s="27">
        <v>1725183.157</v>
      </c>
      <c r="AE11" s="10" t="s">
        <v>2</v>
      </c>
      <c r="AF11" s="26">
        <v>0</v>
      </c>
      <c r="AG11" s="21">
        <v>234.414</v>
      </c>
      <c r="AH11" s="26">
        <v>0</v>
      </c>
      <c r="AI11" s="21">
        <v>1376.565</v>
      </c>
      <c r="AJ11" s="26">
        <v>4043.331</v>
      </c>
      <c r="AK11" s="21">
        <v>7130.186</v>
      </c>
      <c r="AL11" s="26">
        <v>17500.99</v>
      </c>
      <c r="AM11" s="21">
        <v>33420.204</v>
      </c>
      <c r="AN11" s="27">
        <v>63705.69</v>
      </c>
      <c r="AO11" s="10" t="s">
        <v>2</v>
      </c>
      <c r="AP11" s="26">
        <v>1367.428</v>
      </c>
      <c r="AQ11" s="21">
        <v>4945.975</v>
      </c>
      <c r="AR11" s="26">
        <v>0</v>
      </c>
      <c r="AS11" s="21">
        <v>17055.178</v>
      </c>
      <c r="AT11" s="26">
        <v>25928.907</v>
      </c>
      <c r="AU11" s="21">
        <v>25974.04</v>
      </c>
      <c r="AV11" s="26">
        <v>45225.563</v>
      </c>
      <c r="AW11" s="21">
        <v>81464.382</v>
      </c>
      <c r="AX11" s="27">
        <v>201961.473</v>
      </c>
      <c r="AY11" s="10" t="s">
        <v>2</v>
      </c>
      <c r="AZ11" s="26">
        <v>458.875</v>
      </c>
      <c r="BA11" s="21">
        <v>1280.461</v>
      </c>
      <c r="BB11" s="26">
        <v>0</v>
      </c>
      <c r="BC11" s="21">
        <v>4280.929</v>
      </c>
      <c r="BD11" s="26">
        <v>7471.985</v>
      </c>
      <c r="BE11" s="21">
        <v>5374.903</v>
      </c>
      <c r="BF11" s="26">
        <v>6141.121</v>
      </c>
      <c r="BG11" s="21">
        <v>6159.77</v>
      </c>
      <c r="BH11" s="27">
        <v>31168.044</v>
      </c>
      <c r="BI11" s="10" t="s">
        <v>2</v>
      </c>
      <c r="BJ11" s="26">
        <v>245.493</v>
      </c>
      <c r="BK11" s="21">
        <v>474.702</v>
      </c>
      <c r="BL11" s="26">
        <v>0</v>
      </c>
      <c r="BM11" s="21">
        <v>3426.655</v>
      </c>
      <c r="BN11" s="26">
        <v>4901.991</v>
      </c>
      <c r="BO11" s="21">
        <v>5775.992</v>
      </c>
      <c r="BP11" s="26">
        <v>7777.959</v>
      </c>
      <c r="BQ11" s="21">
        <v>10672.09</v>
      </c>
      <c r="BR11" s="27">
        <v>33274.882</v>
      </c>
      <c r="BS11" s="10" t="s">
        <v>2</v>
      </c>
      <c r="BT11" s="26">
        <v>15433.899</v>
      </c>
      <c r="BU11" s="21">
        <v>49062.177</v>
      </c>
      <c r="BV11" s="26">
        <v>0</v>
      </c>
      <c r="BW11" s="21">
        <v>475734.091</v>
      </c>
      <c r="BX11" s="26">
        <v>539557.808</v>
      </c>
      <c r="BY11" s="21">
        <v>313884.445</v>
      </c>
      <c r="BZ11" s="26">
        <v>205619.778</v>
      </c>
      <c r="CA11" s="21">
        <v>122752.207</v>
      </c>
      <c r="CB11" s="27">
        <v>1722044.405</v>
      </c>
      <c r="CC11" s="10" t="s">
        <v>2</v>
      </c>
      <c r="CD11" s="26">
        <v>0</v>
      </c>
      <c r="CE11" s="21">
        <v>0</v>
      </c>
      <c r="CF11" s="26">
        <v>0</v>
      </c>
      <c r="CG11" s="21">
        <v>344739.625</v>
      </c>
      <c r="CH11" s="26">
        <v>370840.376</v>
      </c>
      <c r="CI11" s="21">
        <v>214271.004</v>
      </c>
      <c r="CJ11" s="26">
        <v>135023.657</v>
      </c>
      <c r="CK11" s="21">
        <v>88995.556</v>
      </c>
      <c r="CL11" s="27">
        <v>1153870.218</v>
      </c>
      <c r="CM11" s="10" t="s">
        <v>2</v>
      </c>
      <c r="CN11" s="26">
        <v>15433.899</v>
      </c>
      <c r="CO11" s="21">
        <v>49062.177</v>
      </c>
      <c r="CP11" s="26">
        <v>0</v>
      </c>
      <c r="CQ11" s="21">
        <v>130994.466</v>
      </c>
      <c r="CR11" s="26">
        <v>168717.432</v>
      </c>
      <c r="CS11" s="21">
        <v>99613.441</v>
      </c>
      <c r="CT11" s="26">
        <v>70596.121</v>
      </c>
      <c r="CU11" s="21">
        <v>33756.651</v>
      </c>
      <c r="CV11" s="27">
        <v>568174.187</v>
      </c>
      <c r="CW11" s="10" t="s">
        <v>2</v>
      </c>
      <c r="CX11" s="26">
        <v>371.666</v>
      </c>
      <c r="CY11" s="21">
        <v>1883.311</v>
      </c>
      <c r="CZ11" s="26">
        <v>0</v>
      </c>
      <c r="DA11" s="21">
        <v>29514.422</v>
      </c>
      <c r="DB11" s="26">
        <v>70315.645</v>
      </c>
      <c r="DC11" s="21">
        <v>134612.495</v>
      </c>
      <c r="DD11" s="26">
        <v>130623.504</v>
      </c>
      <c r="DE11" s="21">
        <v>104951.39</v>
      </c>
      <c r="DF11" s="27">
        <v>472272.433</v>
      </c>
      <c r="DG11" s="10" t="s">
        <v>2</v>
      </c>
      <c r="DH11" s="26">
        <v>343.802</v>
      </c>
      <c r="DI11" s="21">
        <v>1591.495</v>
      </c>
      <c r="DJ11" s="26">
        <v>0</v>
      </c>
      <c r="DK11" s="21">
        <v>26557.025</v>
      </c>
      <c r="DL11" s="26">
        <v>62611.31</v>
      </c>
      <c r="DM11" s="21">
        <v>125249.87</v>
      </c>
      <c r="DN11" s="26">
        <v>120909.977</v>
      </c>
      <c r="DO11" s="21">
        <v>97289.012</v>
      </c>
      <c r="DP11" s="27">
        <v>434552.491</v>
      </c>
      <c r="DQ11" s="10" t="s">
        <v>2</v>
      </c>
      <c r="DR11" s="26">
        <v>27.864</v>
      </c>
      <c r="DS11" s="21">
        <v>291.816</v>
      </c>
      <c r="DT11" s="26">
        <v>0</v>
      </c>
      <c r="DU11" s="21">
        <v>2813.568</v>
      </c>
      <c r="DV11" s="26">
        <v>7562.405</v>
      </c>
      <c r="DW11" s="21">
        <v>8807.496</v>
      </c>
      <c r="DX11" s="26">
        <v>9445.597</v>
      </c>
      <c r="DY11" s="21">
        <v>7190.985</v>
      </c>
      <c r="DZ11" s="27">
        <v>36139.731</v>
      </c>
      <c r="EA11" s="10" t="s">
        <v>2</v>
      </c>
      <c r="EB11" s="26">
        <v>0</v>
      </c>
      <c r="EC11" s="21">
        <v>0</v>
      </c>
      <c r="ED11" s="26">
        <v>0</v>
      </c>
      <c r="EE11" s="21">
        <v>143.829</v>
      </c>
      <c r="EF11" s="26">
        <v>141.93</v>
      </c>
      <c r="EG11" s="21">
        <v>555.129</v>
      </c>
      <c r="EH11" s="26">
        <v>267.93</v>
      </c>
      <c r="EI11" s="21">
        <v>471.393</v>
      </c>
      <c r="EJ11" s="27">
        <v>1580.211</v>
      </c>
      <c r="EK11" s="10" t="s">
        <v>2</v>
      </c>
      <c r="EL11" s="60">
        <v>0</v>
      </c>
      <c r="EM11" s="55">
        <v>0</v>
      </c>
      <c r="EN11" s="60">
        <v>0</v>
      </c>
      <c r="EO11" s="55">
        <v>0</v>
      </c>
      <c r="EP11" s="60">
        <v>0</v>
      </c>
      <c r="EQ11" s="55">
        <v>0</v>
      </c>
      <c r="ER11" s="60">
        <v>0</v>
      </c>
      <c r="ES11" s="55">
        <v>0</v>
      </c>
      <c r="ET11" s="61">
        <v>0</v>
      </c>
      <c r="EU11" s="10" t="s">
        <v>2</v>
      </c>
      <c r="EV11" s="26">
        <v>7020.893</v>
      </c>
      <c r="EW11" s="21">
        <v>15736.95</v>
      </c>
      <c r="EX11" s="26">
        <v>0</v>
      </c>
      <c r="EY11" s="21">
        <v>35077.711</v>
      </c>
      <c r="EZ11" s="26">
        <v>69204.69</v>
      </c>
      <c r="FA11" s="21">
        <v>56698.325</v>
      </c>
      <c r="FB11" s="26">
        <v>63471.733</v>
      </c>
      <c r="FC11" s="21">
        <v>59714.982</v>
      </c>
      <c r="FD11" s="27">
        <v>306925.284</v>
      </c>
      <c r="FE11" s="10" t="s">
        <v>2</v>
      </c>
      <c r="FF11" s="26">
        <v>4172.379</v>
      </c>
      <c r="FG11" s="21">
        <v>11021.493</v>
      </c>
      <c r="FH11" s="26">
        <v>0</v>
      </c>
      <c r="FI11" s="21">
        <v>26138.976</v>
      </c>
      <c r="FJ11" s="26">
        <v>61998.804</v>
      </c>
      <c r="FK11" s="21">
        <v>52152.636</v>
      </c>
      <c r="FL11" s="26">
        <v>60770.267</v>
      </c>
      <c r="FM11" s="21">
        <v>59023.006</v>
      </c>
      <c r="FN11" s="27">
        <v>275277.561</v>
      </c>
      <c r="FO11" s="10" t="s">
        <v>2</v>
      </c>
      <c r="FP11" s="26">
        <v>542.766</v>
      </c>
      <c r="FQ11" s="21">
        <v>991.521</v>
      </c>
      <c r="FR11" s="26">
        <v>0</v>
      </c>
      <c r="FS11" s="21">
        <v>2499.961</v>
      </c>
      <c r="FT11" s="26">
        <v>2388.269</v>
      </c>
      <c r="FU11" s="21">
        <v>1918.322</v>
      </c>
      <c r="FV11" s="26">
        <v>904.69</v>
      </c>
      <c r="FW11" s="21">
        <v>291.702</v>
      </c>
      <c r="FX11" s="27">
        <v>9537.231</v>
      </c>
      <c r="FY11" s="10" t="s">
        <v>2</v>
      </c>
      <c r="FZ11" s="26">
        <v>2305.748</v>
      </c>
      <c r="GA11" s="21">
        <v>3723.936</v>
      </c>
      <c r="GB11" s="26">
        <v>0</v>
      </c>
      <c r="GC11" s="21">
        <v>6438.774</v>
      </c>
      <c r="GD11" s="26">
        <v>4817.617</v>
      </c>
      <c r="GE11" s="21">
        <v>2627.367</v>
      </c>
      <c r="GF11" s="26">
        <v>1796.776</v>
      </c>
      <c r="GG11" s="21">
        <v>400.274</v>
      </c>
      <c r="GH11" s="27">
        <v>22110.492</v>
      </c>
      <c r="GI11" s="10" t="s">
        <v>2</v>
      </c>
      <c r="GJ11" s="26">
        <v>906.78</v>
      </c>
      <c r="GK11" s="21">
        <v>1899.805</v>
      </c>
      <c r="GL11" s="26">
        <v>0</v>
      </c>
      <c r="GM11" s="21">
        <v>12619.544</v>
      </c>
      <c r="GN11" s="26">
        <v>19144.488</v>
      </c>
      <c r="GO11" s="21">
        <v>24706.263</v>
      </c>
      <c r="GP11" s="26">
        <v>28130.004</v>
      </c>
      <c r="GQ11" s="21">
        <v>18389.822</v>
      </c>
      <c r="GR11" s="27">
        <v>105796.706</v>
      </c>
      <c r="GS11" s="10" t="s">
        <v>2</v>
      </c>
      <c r="GT11" s="26">
        <v>6793.081</v>
      </c>
      <c r="GU11" s="21">
        <v>12987.4</v>
      </c>
      <c r="GV11" s="26">
        <v>0</v>
      </c>
      <c r="GW11" s="21">
        <v>163140.57</v>
      </c>
      <c r="GX11" s="26">
        <v>153073.14</v>
      </c>
      <c r="GY11" s="21">
        <v>103958.663</v>
      </c>
      <c r="GZ11" s="26">
        <v>78812.569</v>
      </c>
      <c r="HA11" s="21">
        <v>60096.682</v>
      </c>
      <c r="HB11" s="27">
        <v>578862.105</v>
      </c>
    </row>
    <row r="12" spans="1:210" ht="15" customHeight="1">
      <c r="A12" s="11" t="s">
        <v>3</v>
      </c>
      <c r="B12" s="26">
        <v>56406.636</v>
      </c>
      <c r="C12" s="21">
        <v>117014.34</v>
      </c>
      <c r="D12" s="26">
        <v>0</v>
      </c>
      <c r="E12" s="21">
        <v>844468.99</v>
      </c>
      <c r="F12" s="26">
        <v>1119792.587</v>
      </c>
      <c r="G12" s="21">
        <v>918903.649</v>
      </c>
      <c r="H12" s="26">
        <v>764670.226</v>
      </c>
      <c r="I12" s="21">
        <v>540028.892</v>
      </c>
      <c r="J12" s="27">
        <v>4361285.32</v>
      </c>
      <c r="K12" s="11" t="s">
        <v>3</v>
      </c>
      <c r="L12" s="26">
        <v>7950.651</v>
      </c>
      <c r="M12" s="21">
        <v>20879.549</v>
      </c>
      <c r="N12" s="26">
        <v>0</v>
      </c>
      <c r="O12" s="21">
        <v>143165.406</v>
      </c>
      <c r="P12" s="26">
        <v>210284.156</v>
      </c>
      <c r="Q12" s="21">
        <v>191216.262</v>
      </c>
      <c r="R12" s="26">
        <v>228355.885</v>
      </c>
      <c r="S12" s="21">
        <v>241226.988</v>
      </c>
      <c r="T12" s="27">
        <v>1043078.897</v>
      </c>
      <c r="U12" s="11" t="s">
        <v>3</v>
      </c>
      <c r="V12" s="26">
        <v>0</v>
      </c>
      <c r="W12" s="21">
        <v>0</v>
      </c>
      <c r="X12" s="26">
        <v>0</v>
      </c>
      <c r="Y12" s="21">
        <v>99267.978</v>
      </c>
      <c r="Z12" s="26">
        <v>146804.737</v>
      </c>
      <c r="AA12" s="21">
        <v>140805.316</v>
      </c>
      <c r="AB12" s="26">
        <v>169833.127</v>
      </c>
      <c r="AC12" s="21">
        <v>164450.244</v>
      </c>
      <c r="AD12" s="27">
        <v>721161.402</v>
      </c>
      <c r="AE12" s="11" t="s">
        <v>3</v>
      </c>
      <c r="AF12" s="26">
        <v>0</v>
      </c>
      <c r="AG12" s="21">
        <v>129.123</v>
      </c>
      <c r="AH12" s="26">
        <v>0</v>
      </c>
      <c r="AI12" s="21">
        <v>1586.755</v>
      </c>
      <c r="AJ12" s="26">
        <v>3472.712</v>
      </c>
      <c r="AK12" s="21">
        <v>7642.704</v>
      </c>
      <c r="AL12" s="26">
        <v>12489.344</v>
      </c>
      <c r="AM12" s="21">
        <v>22279.825</v>
      </c>
      <c r="AN12" s="27">
        <v>47600.463</v>
      </c>
      <c r="AO12" s="11" t="s">
        <v>3</v>
      </c>
      <c r="AP12" s="26">
        <v>4200.399</v>
      </c>
      <c r="AQ12" s="21">
        <v>9649.329</v>
      </c>
      <c r="AR12" s="26">
        <v>0</v>
      </c>
      <c r="AS12" s="21">
        <v>25890.316</v>
      </c>
      <c r="AT12" s="26">
        <v>35197.323</v>
      </c>
      <c r="AU12" s="21">
        <v>25314.511</v>
      </c>
      <c r="AV12" s="26">
        <v>28999.396</v>
      </c>
      <c r="AW12" s="21">
        <v>37250.774</v>
      </c>
      <c r="AX12" s="27">
        <v>166502.048</v>
      </c>
      <c r="AY12" s="11" t="s">
        <v>3</v>
      </c>
      <c r="AZ12" s="26">
        <v>3394.394</v>
      </c>
      <c r="BA12" s="21">
        <v>10353.891</v>
      </c>
      <c r="BB12" s="26">
        <v>0</v>
      </c>
      <c r="BC12" s="21">
        <v>12115.332</v>
      </c>
      <c r="BD12" s="26">
        <v>19139.198</v>
      </c>
      <c r="BE12" s="21">
        <v>12262.097</v>
      </c>
      <c r="BF12" s="26">
        <v>11294.764</v>
      </c>
      <c r="BG12" s="21">
        <v>11027.236</v>
      </c>
      <c r="BH12" s="27">
        <v>79586.912</v>
      </c>
      <c r="BI12" s="11" t="s">
        <v>3</v>
      </c>
      <c r="BJ12" s="26">
        <v>355.858</v>
      </c>
      <c r="BK12" s="21">
        <v>747.206</v>
      </c>
      <c r="BL12" s="26">
        <v>0</v>
      </c>
      <c r="BM12" s="21">
        <v>4305.025</v>
      </c>
      <c r="BN12" s="26">
        <v>5670.186</v>
      </c>
      <c r="BO12" s="21">
        <v>5191.634</v>
      </c>
      <c r="BP12" s="26">
        <v>5739.254</v>
      </c>
      <c r="BQ12" s="21">
        <v>6218.909</v>
      </c>
      <c r="BR12" s="27">
        <v>28228.072</v>
      </c>
      <c r="BS12" s="11" t="s">
        <v>3</v>
      </c>
      <c r="BT12" s="26">
        <v>21521.42</v>
      </c>
      <c r="BU12" s="21">
        <v>49903.998</v>
      </c>
      <c r="BV12" s="26">
        <v>0</v>
      </c>
      <c r="BW12" s="21">
        <v>429446.208</v>
      </c>
      <c r="BX12" s="26">
        <v>520504.763</v>
      </c>
      <c r="BY12" s="21">
        <v>355764.96</v>
      </c>
      <c r="BZ12" s="26">
        <v>227280.902</v>
      </c>
      <c r="CA12" s="21">
        <v>114940.018</v>
      </c>
      <c r="CB12" s="27">
        <v>1719362.269</v>
      </c>
      <c r="CC12" s="11" t="s">
        <v>3</v>
      </c>
      <c r="CD12" s="26">
        <v>0</v>
      </c>
      <c r="CE12" s="21">
        <v>0</v>
      </c>
      <c r="CF12" s="26">
        <v>0</v>
      </c>
      <c r="CG12" s="21">
        <v>324073.334</v>
      </c>
      <c r="CH12" s="26">
        <v>387020.834</v>
      </c>
      <c r="CI12" s="21">
        <v>279636.052</v>
      </c>
      <c r="CJ12" s="26">
        <v>178540.248</v>
      </c>
      <c r="CK12" s="21">
        <v>96669.258</v>
      </c>
      <c r="CL12" s="27">
        <v>1265939.726</v>
      </c>
      <c r="CM12" s="11" t="s">
        <v>3</v>
      </c>
      <c r="CN12" s="26">
        <v>21521.42</v>
      </c>
      <c r="CO12" s="21">
        <v>49903.998</v>
      </c>
      <c r="CP12" s="26">
        <v>0</v>
      </c>
      <c r="CQ12" s="21">
        <v>105372.874</v>
      </c>
      <c r="CR12" s="26">
        <v>133483.929</v>
      </c>
      <c r="CS12" s="21">
        <v>76128.908</v>
      </c>
      <c r="CT12" s="26">
        <v>48740.654</v>
      </c>
      <c r="CU12" s="21">
        <v>18270.76</v>
      </c>
      <c r="CV12" s="27">
        <v>453422.543</v>
      </c>
      <c r="CW12" s="11" t="s">
        <v>3</v>
      </c>
      <c r="CX12" s="26">
        <v>1772.74</v>
      </c>
      <c r="CY12" s="21">
        <v>6099.474</v>
      </c>
      <c r="CZ12" s="26">
        <v>0</v>
      </c>
      <c r="DA12" s="21">
        <v>56207.841</v>
      </c>
      <c r="DB12" s="26">
        <v>122241.242</v>
      </c>
      <c r="DC12" s="21">
        <v>171187.197</v>
      </c>
      <c r="DD12" s="26">
        <v>138579.84</v>
      </c>
      <c r="DE12" s="21">
        <v>78214.711</v>
      </c>
      <c r="DF12" s="27">
        <v>574303.045</v>
      </c>
      <c r="DG12" s="11" t="s">
        <v>3</v>
      </c>
      <c r="DH12" s="26">
        <v>1544.089</v>
      </c>
      <c r="DI12" s="21">
        <v>5623.087</v>
      </c>
      <c r="DJ12" s="26">
        <v>0</v>
      </c>
      <c r="DK12" s="21">
        <v>49027.476</v>
      </c>
      <c r="DL12" s="26">
        <v>106642.162</v>
      </c>
      <c r="DM12" s="21">
        <v>148496.406</v>
      </c>
      <c r="DN12" s="26">
        <v>119151.634</v>
      </c>
      <c r="DO12" s="21">
        <v>65061.963</v>
      </c>
      <c r="DP12" s="27">
        <v>495546.817</v>
      </c>
      <c r="DQ12" s="11" t="s">
        <v>3</v>
      </c>
      <c r="DR12" s="26">
        <v>187.089</v>
      </c>
      <c r="DS12" s="21">
        <v>476.387</v>
      </c>
      <c r="DT12" s="26">
        <v>0</v>
      </c>
      <c r="DU12" s="21">
        <v>6866.96</v>
      </c>
      <c r="DV12" s="26">
        <v>14540.347</v>
      </c>
      <c r="DW12" s="21">
        <v>22156.607</v>
      </c>
      <c r="DX12" s="26">
        <v>18310.912</v>
      </c>
      <c r="DY12" s="21">
        <v>12553.888</v>
      </c>
      <c r="DZ12" s="27">
        <v>75092.19</v>
      </c>
      <c r="EA12" s="11" t="s">
        <v>3</v>
      </c>
      <c r="EB12" s="26">
        <v>41.562</v>
      </c>
      <c r="EC12" s="21">
        <v>0</v>
      </c>
      <c r="ED12" s="26">
        <v>0</v>
      </c>
      <c r="EE12" s="21">
        <v>313.405</v>
      </c>
      <c r="EF12" s="26">
        <v>1058.733</v>
      </c>
      <c r="EG12" s="21">
        <v>534.184</v>
      </c>
      <c r="EH12" s="26">
        <v>1117.294</v>
      </c>
      <c r="EI12" s="21">
        <v>598.86</v>
      </c>
      <c r="EJ12" s="27">
        <v>3664.038</v>
      </c>
      <c r="EK12" s="11" t="s">
        <v>3</v>
      </c>
      <c r="EL12" s="60">
        <v>0</v>
      </c>
      <c r="EM12" s="55">
        <v>0</v>
      </c>
      <c r="EN12" s="60">
        <v>0</v>
      </c>
      <c r="EO12" s="55">
        <v>0</v>
      </c>
      <c r="EP12" s="60">
        <v>0</v>
      </c>
      <c r="EQ12" s="55">
        <v>0</v>
      </c>
      <c r="ER12" s="60">
        <v>0</v>
      </c>
      <c r="ES12" s="55">
        <v>0</v>
      </c>
      <c r="ET12" s="61">
        <v>0</v>
      </c>
      <c r="EU12" s="11" t="s">
        <v>3</v>
      </c>
      <c r="EV12" s="26">
        <v>12254.721</v>
      </c>
      <c r="EW12" s="21">
        <v>20397.022</v>
      </c>
      <c r="EX12" s="26">
        <v>0</v>
      </c>
      <c r="EY12" s="21">
        <v>32458.061</v>
      </c>
      <c r="EZ12" s="26">
        <v>83754.349</v>
      </c>
      <c r="FA12" s="21">
        <v>66357.671</v>
      </c>
      <c r="FB12" s="26">
        <v>61966.779</v>
      </c>
      <c r="FC12" s="21">
        <v>42874.749</v>
      </c>
      <c r="FD12" s="27">
        <v>320063.352</v>
      </c>
      <c r="FE12" s="11" t="s">
        <v>3</v>
      </c>
      <c r="FF12" s="26">
        <v>6927.773</v>
      </c>
      <c r="FG12" s="21">
        <v>15034.154</v>
      </c>
      <c r="FH12" s="26">
        <v>0</v>
      </c>
      <c r="FI12" s="21">
        <v>23851.547</v>
      </c>
      <c r="FJ12" s="26">
        <v>75629.502</v>
      </c>
      <c r="FK12" s="21">
        <v>60536.472</v>
      </c>
      <c r="FL12" s="26">
        <v>57847.586</v>
      </c>
      <c r="FM12" s="21">
        <v>41344.14</v>
      </c>
      <c r="FN12" s="27">
        <v>281171.174</v>
      </c>
      <c r="FO12" s="11" t="s">
        <v>3</v>
      </c>
      <c r="FP12" s="26">
        <v>1217.468</v>
      </c>
      <c r="FQ12" s="21">
        <v>1589.231</v>
      </c>
      <c r="FR12" s="26">
        <v>0</v>
      </c>
      <c r="FS12" s="21">
        <v>2588.645</v>
      </c>
      <c r="FT12" s="26">
        <v>2647.526</v>
      </c>
      <c r="FU12" s="21">
        <v>2076.787</v>
      </c>
      <c r="FV12" s="26">
        <v>1941.915</v>
      </c>
      <c r="FW12" s="21">
        <v>850.309</v>
      </c>
      <c r="FX12" s="27">
        <v>12911.881</v>
      </c>
      <c r="FY12" s="11" t="s">
        <v>3</v>
      </c>
      <c r="FZ12" s="26">
        <v>4109.48</v>
      </c>
      <c r="GA12" s="21">
        <v>3773.637</v>
      </c>
      <c r="GB12" s="26">
        <v>0</v>
      </c>
      <c r="GC12" s="21">
        <v>6017.869</v>
      </c>
      <c r="GD12" s="26">
        <v>5477.321</v>
      </c>
      <c r="GE12" s="21">
        <v>3744.412</v>
      </c>
      <c r="GF12" s="26">
        <v>2177.278</v>
      </c>
      <c r="GG12" s="21">
        <v>680.3</v>
      </c>
      <c r="GH12" s="27">
        <v>25980.297</v>
      </c>
      <c r="GI12" s="11" t="s">
        <v>3</v>
      </c>
      <c r="GJ12" s="26">
        <v>1831.824</v>
      </c>
      <c r="GK12" s="21">
        <v>2754.097</v>
      </c>
      <c r="GL12" s="26">
        <v>0</v>
      </c>
      <c r="GM12" s="21">
        <v>32671.231</v>
      </c>
      <c r="GN12" s="26">
        <v>38341.518</v>
      </c>
      <c r="GO12" s="21">
        <v>34822.128</v>
      </c>
      <c r="GP12" s="26">
        <v>42362.361</v>
      </c>
      <c r="GQ12" s="21">
        <v>24717.513</v>
      </c>
      <c r="GR12" s="27">
        <v>177500.672</v>
      </c>
      <c r="GS12" s="11" t="s">
        <v>3</v>
      </c>
      <c r="GT12" s="26">
        <v>11075.28</v>
      </c>
      <c r="GU12" s="21">
        <v>16980.2</v>
      </c>
      <c r="GV12" s="26">
        <v>0</v>
      </c>
      <c r="GW12" s="21">
        <v>150520.243</v>
      </c>
      <c r="GX12" s="26">
        <v>144666.559</v>
      </c>
      <c r="GY12" s="21">
        <v>99555.431</v>
      </c>
      <c r="GZ12" s="26">
        <v>66124.459</v>
      </c>
      <c r="HA12" s="21">
        <v>38054.913</v>
      </c>
      <c r="HB12" s="27">
        <v>526977.085</v>
      </c>
    </row>
    <row r="13" spans="1:210" ht="15" customHeight="1">
      <c r="A13" s="11" t="s">
        <v>4</v>
      </c>
      <c r="B13" s="26">
        <v>112123.312</v>
      </c>
      <c r="C13" s="21">
        <v>194816.989</v>
      </c>
      <c r="D13" s="26">
        <v>0</v>
      </c>
      <c r="E13" s="21">
        <v>1373460.137</v>
      </c>
      <c r="F13" s="26">
        <v>1493690.99</v>
      </c>
      <c r="G13" s="21">
        <v>1177434.09</v>
      </c>
      <c r="H13" s="26">
        <v>1171710.704</v>
      </c>
      <c r="I13" s="21">
        <v>818151.035</v>
      </c>
      <c r="J13" s="27">
        <v>6341387.257</v>
      </c>
      <c r="K13" s="11" t="s">
        <v>4</v>
      </c>
      <c r="L13" s="26">
        <v>13526.554</v>
      </c>
      <c r="M13" s="21">
        <v>30873.401</v>
      </c>
      <c r="N13" s="26">
        <v>0</v>
      </c>
      <c r="O13" s="21">
        <v>240435.564</v>
      </c>
      <c r="P13" s="26">
        <v>268832.957</v>
      </c>
      <c r="Q13" s="21">
        <v>220451.148</v>
      </c>
      <c r="R13" s="26">
        <v>327398.521</v>
      </c>
      <c r="S13" s="21">
        <v>361449.105</v>
      </c>
      <c r="T13" s="27">
        <v>1462967.25</v>
      </c>
      <c r="U13" s="11" t="s">
        <v>4</v>
      </c>
      <c r="V13" s="26">
        <v>0</v>
      </c>
      <c r="W13" s="21">
        <v>0</v>
      </c>
      <c r="X13" s="26">
        <v>0</v>
      </c>
      <c r="Y13" s="21">
        <v>155190.64</v>
      </c>
      <c r="Z13" s="26">
        <v>171151.423</v>
      </c>
      <c r="AA13" s="21">
        <v>141732.551</v>
      </c>
      <c r="AB13" s="26">
        <v>199213.804</v>
      </c>
      <c r="AC13" s="21">
        <v>203325.805</v>
      </c>
      <c r="AD13" s="27">
        <v>870614.223</v>
      </c>
      <c r="AE13" s="11" t="s">
        <v>4</v>
      </c>
      <c r="AF13" s="26">
        <v>64.368</v>
      </c>
      <c r="AG13" s="21">
        <v>875.616</v>
      </c>
      <c r="AH13" s="26">
        <v>0</v>
      </c>
      <c r="AI13" s="21">
        <v>3398.006</v>
      </c>
      <c r="AJ13" s="26">
        <v>10892.553</v>
      </c>
      <c r="AK13" s="21">
        <v>14747.315</v>
      </c>
      <c r="AL13" s="26">
        <v>36974.469</v>
      </c>
      <c r="AM13" s="21">
        <v>61690.425</v>
      </c>
      <c r="AN13" s="27">
        <v>128642.752</v>
      </c>
      <c r="AO13" s="11" t="s">
        <v>4</v>
      </c>
      <c r="AP13" s="26">
        <v>8330.767</v>
      </c>
      <c r="AQ13" s="21">
        <v>20641.617</v>
      </c>
      <c r="AR13" s="26">
        <v>0</v>
      </c>
      <c r="AS13" s="21">
        <v>52478.87</v>
      </c>
      <c r="AT13" s="26">
        <v>56036.274</v>
      </c>
      <c r="AU13" s="21">
        <v>39147.884</v>
      </c>
      <c r="AV13" s="26">
        <v>59139.586</v>
      </c>
      <c r="AW13" s="21">
        <v>70334.979</v>
      </c>
      <c r="AX13" s="27">
        <v>306109.977</v>
      </c>
      <c r="AY13" s="11" t="s">
        <v>4</v>
      </c>
      <c r="AZ13" s="26">
        <v>1911.942</v>
      </c>
      <c r="BA13" s="21">
        <v>5894.348</v>
      </c>
      <c r="BB13" s="26">
        <v>0</v>
      </c>
      <c r="BC13" s="21">
        <v>6806.803</v>
      </c>
      <c r="BD13" s="26">
        <v>7707.978</v>
      </c>
      <c r="BE13" s="21">
        <v>6561.626</v>
      </c>
      <c r="BF13" s="26">
        <v>8081.482</v>
      </c>
      <c r="BG13" s="21">
        <v>5115.438</v>
      </c>
      <c r="BH13" s="27">
        <v>42079.617</v>
      </c>
      <c r="BI13" s="11" t="s">
        <v>4</v>
      </c>
      <c r="BJ13" s="26">
        <v>3219.477</v>
      </c>
      <c r="BK13" s="21">
        <v>3461.82</v>
      </c>
      <c r="BL13" s="26">
        <v>0</v>
      </c>
      <c r="BM13" s="21">
        <v>22561.245</v>
      </c>
      <c r="BN13" s="26">
        <v>23044.729</v>
      </c>
      <c r="BO13" s="21">
        <v>18261.772</v>
      </c>
      <c r="BP13" s="26">
        <v>23989.18</v>
      </c>
      <c r="BQ13" s="21">
        <v>20982.458</v>
      </c>
      <c r="BR13" s="27">
        <v>115520.681</v>
      </c>
      <c r="BS13" s="11" t="s">
        <v>4</v>
      </c>
      <c r="BT13" s="26">
        <v>29450.293</v>
      </c>
      <c r="BU13" s="21">
        <v>67652.336</v>
      </c>
      <c r="BV13" s="26">
        <v>0</v>
      </c>
      <c r="BW13" s="21">
        <v>632946.586</v>
      </c>
      <c r="BX13" s="26">
        <v>675762.388</v>
      </c>
      <c r="BY13" s="21">
        <v>472335.428</v>
      </c>
      <c r="BZ13" s="26">
        <v>363227.645</v>
      </c>
      <c r="CA13" s="21">
        <v>183665.328</v>
      </c>
      <c r="CB13" s="27">
        <v>2425040.004</v>
      </c>
      <c r="CC13" s="11" t="s">
        <v>4</v>
      </c>
      <c r="CD13" s="26">
        <v>0</v>
      </c>
      <c r="CE13" s="21">
        <v>-12.681</v>
      </c>
      <c r="CF13" s="26">
        <v>0</v>
      </c>
      <c r="CG13" s="21">
        <v>486376.68</v>
      </c>
      <c r="CH13" s="26">
        <v>508711.082</v>
      </c>
      <c r="CI13" s="21">
        <v>349692.033</v>
      </c>
      <c r="CJ13" s="26">
        <v>280362.619</v>
      </c>
      <c r="CK13" s="21">
        <v>154475.084</v>
      </c>
      <c r="CL13" s="27">
        <v>1779604.817</v>
      </c>
      <c r="CM13" s="11" t="s">
        <v>4</v>
      </c>
      <c r="CN13" s="26">
        <v>29450.293</v>
      </c>
      <c r="CO13" s="21">
        <v>67665.017</v>
      </c>
      <c r="CP13" s="26">
        <v>0</v>
      </c>
      <c r="CQ13" s="21">
        <v>146569.906</v>
      </c>
      <c r="CR13" s="26">
        <v>167051.306</v>
      </c>
      <c r="CS13" s="21">
        <v>122643.395</v>
      </c>
      <c r="CT13" s="26">
        <v>82865.026</v>
      </c>
      <c r="CU13" s="21">
        <v>29190.244</v>
      </c>
      <c r="CV13" s="27">
        <v>645435.187</v>
      </c>
      <c r="CW13" s="11" t="s">
        <v>4</v>
      </c>
      <c r="CX13" s="26">
        <v>2543.465</v>
      </c>
      <c r="CY13" s="21">
        <v>8738.144</v>
      </c>
      <c r="CZ13" s="26">
        <v>0</v>
      </c>
      <c r="DA13" s="21">
        <v>91800.639</v>
      </c>
      <c r="DB13" s="26">
        <v>153618.594</v>
      </c>
      <c r="DC13" s="21">
        <v>198151.389</v>
      </c>
      <c r="DD13" s="26">
        <v>189205.709</v>
      </c>
      <c r="DE13" s="21">
        <v>99901.875</v>
      </c>
      <c r="DF13" s="27">
        <v>743959.815</v>
      </c>
      <c r="DG13" s="11" t="s">
        <v>4</v>
      </c>
      <c r="DH13" s="26">
        <v>2313.003</v>
      </c>
      <c r="DI13" s="21">
        <v>7821.521</v>
      </c>
      <c r="DJ13" s="26">
        <v>0</v>
      </c>
      <c r="DK13" s="21">
        <v>79359.913</v>
      </c>
      <c r="DL13" s="26">
        <v>132513.456</v>
      </c>
      <c r="DM13" s="21">
        <v>177484.573</v>
      </c>
      <c r="DN13" s="26">
        <v>164604.876</v>
      </c>
      <c r="DO13" s="21">
        <v>82982.955</v>
      </c>
      <c r="DP13" s="27">
        <v>647080.297</v>
      </c>
      <c r="DQ13" s="11" t="s">
        <v>4</v>
      </c>
      <c r="DR13" s="26">
        <v>230.462</v>
      </c>
      <c r="DS13" s="21">
        <v>916.623</v>
      </c>
      <c r="DT13" s="26">
        <v>0</v>
      </c>
      <c r="DU13" s="21">
        <v>12313.736</v>
      </c>
      <c r="DV13" s="26">
        <v>20592.18</v>
      </c>
      <c r="DW13" s="21">
        <v>20666.816</v>
      </c>
      <c r="DX13" s="26">
        <v>23917.842</v>
      </c>
      <c r="DY13" s="21">
        <v>14923.911</v>
      </c>
      <c r="DZ13" s="27">
        <v>93561.57</v>
      </c>
      <c r="EA13" s="11" t="s">
        <v>4</v>
      </c>
      <c r="EB13" s="26">
        <v>0</v>
      </c>
      <c r="EC13" s="21">
        <v>0</v>
      </c>
      <c r="ED13" s="26">
        <v>0</v>
      </c>
      <c r="EE13" s="21">
        <v>126.99</v>
      </c>
      <c r="EF13" s="26">
        <v>512.958</v>
      </c>
      <c r="EG13" s="21">
        <v>0</v>
      </c>
      <c r="EH13" s="26">
        <v>682.991</v>
      </c>
      <c r="EI13" s="21">
        <v>1995.009</v>
      </c>
      <c r="EJ13" s="27">
        <v>3317.948</v>
      </c>
      <c r="EK13" s="11" t="s">
        <v>4</v>
      </c>
      <c r="EL13" s="60">
        <v>0</v>
      </c>
      <c r="EM13" s="55">
        <v>0</v>
      </c>
      <c r="EN13" s="60">
        <v>0</v>
      </c>
      <c r="EO13" s="55">
        <v>0</v>
      </c>
      <c r="EP13" s="60">
        <v>0</v>
      </c>
      <c r="EQ13" s="55">
        <v>0</v>
      </c>
      <c r="ER13" s="60">
        <v>0</v>
      </c>
      <c r="ES13" s="55">
        <v>0</v>
      </c>
      <c r="ET13" s="61">
        <v>0</v>
      </c>
      <c r="EU13" s="11" t="s">
        <v>4</v>
      </c>
      <c r="EV13" s="26">
        <v>28227.758</v>
      </c>
      <c r="EW13" s="21">
        <v>40007.695</v>
      </c>
      <c r="EX13" s="26">
        <v>0</v>
      </c>
      <c r="EY13" s="21">
        <v>62223.672</v>
      </c>
      <c r="EZ13" s="26">
        <v>118314.128</v>
      </c>
      <c r="FA13" s="21">
        <v>89799.82</v>
      </c>
      <c r="FB13" s="26">
        <v>94190.453</v>
      </c>
      <c r="FC13" s="21">
        <v>66263.543</v>
      </c>
      <c r="FD13" s="27">
        <v>499027.069</v>
      </c>
      <c r="FE13" s="11" t="s">
        <v>4</v>
      </c>
      <c r="FF13" s="26">
        <v>16375.213</v>
      </c>
      <c r="FG13" s="21">
        <v>30473.504</v>
      </c>
      <c r="FH13" s="26">
        <v>0</v>
      </c>
      <c r="FI13" s="21">
        <v>47350.267</v>
      </c>
      <c r="FJ13" s="26">
        <v>105991.7</v>
      </c>
      <c r="FK13" s="21">
        <v>81650.809</v>
      </c>
      <c r="FL13" s="26">
        <v>89463.102</v>
      </c>
      <c r="FM13" s="21">
        <v>64061.24</v>
      </c>
      <c r="FN13" s="27">
        <v>435365.835</v>
      </c>
      <c r="FO13" s="11" t="s">
        <v>4</v>
      </c>
      <c r="FP13" s="26">
        <v>2402.45</v>
      </c>
      <c r="FQ13" s="21">
        <v>2751.841</v>
      </c>
      <c r="FR13" s="26">
        <v>0</v>
      </c>
      <c r="FS13" s="21">
        <v>4410.104</v>
      </c>
      <c r="FT13" s="26">
        <v>4126.365</v>
      </c>
      <c r="FU13" s="21">
        <v>3318.304</v>
      </c>
      <c r="FV13" s="26">
        <v>2097.562</v>
      </c>
      <c r="FW13" s="21">
        <v>1101.382</v>
      </c>
      <c r="FX13" s="27">
        <v>20208.008</v>
      </c>
      <c r="FY13" s="11" t="s">
        <v>4</v>
      </c>
      <c r="FZ13" s="26">
        <v>9450.095</v>
      </c>
      <c r="GA13" s="21">
        <v>6782.35</v>
      </c>
      <c r="GB13" s="26">
        <v>0</v>
      </c>
      <c r="GC13" s="21">
        <v>10463.301</v>
      </c>
      <c r="GD13" s="26">
        <v>8196.063</v>
      </c>
      <c r="GE13" s="21">
        <v>4830.707</v>
      </c>
      <c r="GF13" s="26">
        <v>2629.789</v>
      </c>
      <c r="GG13" s="21">
        <v>1100.921</v>
      </c>
      <c r="GH13" s="27">
        <v>43453.226</v>
      </c>
      <c r="GI13" s="11" t="s">
        <v>4</v>
      </c>
      <c r="GJ13" s="26">
        <v>15794.832</v>
      </c>
      <c r="GK13" s="21">
        <v>17783.772</v>
      </c>
      <c r="GL13" s="26">
        <v>0</v>
      </c>
      <c r="GM13" s="21">
        <v>118300.744</v>
      </c>
      <c r="GN13" s="26">
        <v>89833.822</v>
      </c>
      <c r="GO13" s="21">
        <v>66380.298</v>
      </c>
      <c r="GP13" s="26">
        <v>97002.886</v>
      </c>
      <c r="GQ13" s="21">
        <v>49045.532</v>
      </c>
      <c r="GR13" s="27">
        <v>454141.886</v>
      </c>
      <c r="GS13" s="11" t="s">
        <v>4</v>
      </c>
      <c r="GT13" s="26">
        <v>22580.41</v>
      </c>
      <c r="GU13" s="21">
        <v>29761.641</v>
      </c>
      <c r="GV13" s="26">
        <v>0</v>
      </c>
      <c r="GW13" s="21">
        <v>227752.932</v>
      </c>
      <c r="GX13" s="26">
        <v>187329.101</v>
      </c>
      <c r="GY13" s="21">
        <v>130316.007</v>
      </c>
      <c r="GZ13" s="26">
        <v>100685.49</v>
      </c>
      <c r="HA13" s="21">
        <v>57825.652</v>
      </c>
      <c r="HB13" s="27">
        <v>756251.233</v>
      </c>
    </row>
    <row r="14" spans="1:210" ht="15" customHeight="1">
      <c r="A14" s="11" t="s">
        <v>5</v>
      </c>
      <c r="B14" s="28">
        <v>35824.726</v>
      </c>
      <c r="C14" s="29">
        <v>79447.461</v>
      </c>
      <c r="D14" s="28">
        <v>0</v>
      </c>
      <c r="E14" s="29">
        <v>824645.253</v>
      </c>
      <c r="F14" s="28">
        <v>986642.521</v>
      </c>
      <c r="G14" s="29">
        <v>1031704.73</v>
      </c>
      <c r="H14" s="28">
        <v>886818.432</v>
      </c>
      <c r="I14" s="29">
        <v>618213.067</v>
      </c>
      <c r="J14" s="30">
        <v>4463296.19</v>
      </c>
      <c r="K14" s="11" t="s">
        <v>5</v>
      </c>
      <c r="L14" s="28">
        <v>3163.047</v>
      </c>
      <c r="M14" s="29">
        <v>8177.918</v>
      </c>
      <c r="N14" s="28">
        <v>0</v>
      </c>
      <c r="O14" s="29">
        <v>142002.538</v>
      </c>
      <c r="P14" s="28">
        <v>155925.44</v>
      </c>
      <c r="Q14" s="29">
        <v>127309.59</v>
      </c>
      <c r="R14" s="28">
        <v>141528.55</v>
      </c>
      <c r="S14" s="29">
        <v>192272.892</v>
      </c>
      <c r="T14" s="30">
        <v>770379.975</v>
      </c>
      <c r="U14" s="11" t="s">
        <v>5</v>
      </c>
      <c r="V14" s="28">
        <v>0</v>
      </c>
      <c r="W14" s="29">
        <v>0</v>
      </c>
      <c r="X14" s="28">
        <v>0</v>
      </c>
      <c r="Y14" s="29">
        <v>114409.917</v>
      </c>
      <c r="Z14" s="28">
        <v>125571.632</v>
      </c>
      <c r="AA14" s="29">
        <v>102532.329</v>
      </c>
      <c r="AB14" s="28">
        <v>102843.556</v>
      </c>
      <c r="AC14" s="29">
        <v>144038.774</v>
      </c>
      <c r="AD14" s="30">
        <v>589396.208</v>
      </c>
      <c r="AE14" s="11" t="s">
        <v>5</v>
      </c>
      <c r="AF14" s="28">
        <v>16.524</v>
      </c>
      <c r="AG14" s="29">
        <v>302.958</v>
      </c>
      <c r="AH14" s="28">
        <v>0</v>
      </c>
      <c r="AI14" s="29">
        <v>1655.515</v>
      </c>
      <c r="AJ14" s="28">
        <v>3881.877</v>
      </c>
      <c r="AK14" s="29">
        <v>6467.24</v>
      </c>
      <c r="AL14" s="28">
        <v>16721.098</v>
      </c>
      <c r="AM14" s="29">
        <v>21374.059</v>
      </c>
      <c r="AN14" s="30">
        <v>50419.271</v>
      </c>
      <c r="AO14" s="11" t="s">
        <v>5</v>
      </c>
      <c r="AP14" s="28">
        <v>2183.341</v>
      </c>
      <c r="AQ14" s="29">
        <v>5929.355</v>
      </c>
      <c r="AR14" s="28">
        <v>0</v>
      </c>
      <c r="AS14" s="29">
        <v>19901.142</v>
      </c>
      <c r="AT14" s="28">
        <v>20287.857</v>
      </c>
      <c r="AU14" s="29">
        <v>13810.769</v>
      </c>
      <c r="AV14" s="28">
        <v>17846.893</v>
      </c>
      <c r="AW14" s="29">
        <v>22233.48</v>
      </c>
      <c r="AX14" s="30">
        <v>102192.837</v>
      </c>
      <c r="AY14" s="11" t="s">
        <v>5</v>
      </c>
      <c r="AZ14" s="28">
        <v>655.279</v>
      </c>
      <c r="BA14" s="29">
        <v>1599.529</v>
      </c>
      <c r="BB14" s="28">
        <v>0</v>
      </c>
      <c r="BC14" s="29">
        <v>3637.797</v>
      </c>
      <c r="BD14" s="28">
        <v>3737.746</v>
      </c>
      <c r="BE14" s="29">
        <v>2361.573</v>
      </c>
      <c r="BF14" s="28">
        <v>2173.291</v>
      </c>
      <c r="BG14" s="29">
        <v>2149.306</v>
      </c>
      <c r="BH14" s="30">
        <v>16314.521</v>
      </c>
      <c r="BI14" s="11" t="s">
        <v>5</v>
      </c>
      <c r="BJ14" s="28">
        <v>307.903</v>
      </c>
      <c r="BK14" s="29">
        <v>346.076</v>
      </c>
      <c r="BL14" s="28">
        <v>0</v>
      </c>
      <c r="BM14" s="29">
        <v>2398.167</v>
      </c>
      <c r="BN14" s="28">
        <v>2446.328</v>
      </c>
      <c r="BO14" s="29">
        <v>2137.679</v>
      </c>
      <c r="BP14" s="28">
        <v>1943.712</v>
      </c>
      <c r="BQ14" s="29">
        <v>2477.273</v>
      </c>
      <c r="BR14" s="30">
        <v>12057.138</v>
      </c>
      <c r="BS14" s="11" t="s">
        <v>5</v>
      </c>
      <c r="BT14" s="28">
        <v>7602.553</v>
      </c>
      <c r="BU14" s="29">
        <v>18344.554</v>
      </c>
      <c r="BV14" s="28">
        <v>0</v>
      </c>
      <c r="BW14" s="29">
        <v>304043.829</v>
      </c>
      <c r="BX14" s="28">
        <v>325763.063</v>
      </c>
      <c r="BY14" s="29">
        <v>184767.539</v>
      </c>
      <c r="BZ14" s="28">
        <v>99092.234</v>
      </c>
      <c r="CA14" s="29">
        <v>48634.506</v>
      </c>
      <c r="CB14" s="30">
        <v>988248.278</v>
      </c>
      <c r="CC14" s="11" t="s">
        <v>5</v>
      </c>
      <c r="CD14" s="28">
        <v>0</v>
      </c>
      <c r="CE14" s="29">
        <v>0</v>
      </c>
      <c r="CF14" s="28">
        <v>0</v>
      </c>
      <c r="CG14" s="29">
        <v>245789.122</v>
      </c>
      <c r="CH14" s="28">
        <v>257521.262</v>
      </c>
      <c r="CI14" s="29">
        <v>145613.398</v>
      </c>
      <c r="CJ14" s="28">
        <v>75313.678</v>
      </c>
      <c r="CK14" s="29">
        <v>40538.36</v>
      </c>
      <c r="CL14" s="30">
        <v>764775.82</v>
      </c>
      <c r="CM14" s="11" t="s">
        <v>5</v>
      </c>
      <c r="CN14" s="28">
        <v>7602.553</v>
      </c>
      <c r="CO14" s="29">
        <v>18344.554</v>
      </c>
      <c r="CP14" s="28">
        <v>0</v>
      </c>
      <c r="CQ14" s="29">
        <v>58254.707</v>
      </c>
      <c r="CR14" s="28">
        <v>68241.801</v>
      </c>
      <c r="CS14" s="29">
        <v>39154.141</v>
      </c>
      <c r="CT14" s="28">
        <v>23778.556</v>
      </c>
      <c r="CU14" s="29">
        <v>8096.146</v>
      </c>
      <c r="CV14" s="30">
        <v>223472.458</v>
      </c>
      <c r="CW14" s="11" t="s">
        <v>5</v>
      </c>
      <c r="CX14" s="28">
        <v>1499.083</v>
      </c>
      <c r="CY14" s="29">
        <v>6249.141</v>
      </c>
      <c r="CZ14" s="28">
        <v>0</v>
      </c>
      <c r="DA14" s="29">
        <v>104445.295</v>
      </c>
      <c r="DB14" s="28">
        <v>237828.751</v>
      </c>
      <c r="DC14" s="29">
        <v>507772.734</v>
      </c>
      <c r="DD14" s="28">
        <v>470071.64</v>
      </c>
      <c r="DE14" s="29">
        <v>266926.694</v>
      </c>
      <c r="DF14" s="30">
        <v>1594793.338</v>
      </c>
      <c r="DG14" s="11" t="s">
        <v>5</v>
      </c>
      <c r="DH14" s="28">
        <v>1393.702</v>
      </c>
      <c r="DI14" s="29">
        <v>5908.122</v>
      </c>
      <c r="DJ14" s="28">
        <v>0</v>
      </c>
      <c r="DK14" s="29">
        <v>101738.067</v>
      </c>
      <c r="DL14" s="28">
        <v>232752.875</v>
      </c>
      <c r="DM14" s="29">
        <v>500988.65</v>
      </c>
      <c r="DN14" s="28">
        <v>464241.951</v>
      </c>
      <c r="DO14" s="29">
        <v>263422.043</v>
      </c>
      <c r="DP14" s="30">
        <v>1570445.41</v>
      </c>
      <c r="DQ14" s="11" t="s">
        <v>5</v>
      </c>
      <c r="DR14" s="28">
        <v>105.381</v>
      </c>
      <c r="DS14" s="29">
        <v>341.019</v>
      </c>
      <c r="DT14" s="28">
        <v>0</v>
      </c>
      <c r="DU14" s="29">
        <v>2707.228</v>
      </c>
      <c r="DV14" s="28">
        <v>5075.876</v>
      </c>
      <c r="DW14" s="29">
        <v>6784.084</v>
      </c>
      <c r="DX14" s="28">
        <v>5829.689</v>
      </c>
      <c r="DY14" s="29">
        <v>3504.651</v>
      </c>
      <c r="DZ14" s="30">
        <v>24347.928</v>
      </c>
      <c r="EA14" s="11" t="s">
        <v>5</v>
      </c>
      <c r="EB14" s="28">
        <v>0</v>
      </c>
      <c r="EC14" s="29">
        <v>0</v>
      </c>
      <c r="ED14" s="28">
        <v>0</v>
      </c>
      <c r="EE14" s="29">
        <v>0</v>
      </c>
      <c r="EF14" s="28">
        <v>0</v>
      </c>
      <c r="EG14" s="29">
        <v>0</v>
      </c>
      <c r="EH14" s="28">
        <v>0</v>
      </c>
      <c r="EI14" s="29">
        <v>0</v>
      </c>
      <c r="EJ14" s="30">
        <v>0</v>
      </c>
      <c r="EK14" s="11" t="s">
        <v>5</v>
      </c>
      <c r="EL14" s="62">
        <v>0</v>
      </c>
      <c r="EM14" s="63">
        <v>0</v>
      </c>
      <c r="EN14" s="62">
        <v>0</v>
      </c>
      <c r="EO14" s="63">
        <v>0</v>
      </c>
      <c r="EP14" s="62">
        <v>0</v>
      </c>
      <c r="EQ14" s="63">
        <v>0</v>
      </c>
      <c r="ER14" s="62">
        <v>0</v>
      </c>
      <c r="ES14" s="63">
        <v>0</v>
      </c>
      <c r="ET14" s="64">
        <v>0</v>
      </c>
      <c r="EU14" s="11" t="s">
        <v>5</v>
      </c>
      <c r="EV14" s="28">
        <v>8882.242</v>
      </c>
      <c r="EW14" s="29">
        <v>20246.936</v>
      </c>
      <c r="EX14" s="28">
        <v>0</v>
      </c>
      <c r="EY14" s="29">
        <v>39763.243</v>
      </c>
      <c r="EZ14" s="28">
        <v>61363.656</v>
      </c>
      <c r="FA14" s="29">
        <v>43362.901</v>
      </c>
      <c r="FB14" s="28">
        <v>41826.289</v>
      </c>
      <c r="FC14" s="29">
        <v>30214.204</v>
      </c>
      <c r="FD14" s="30">
        <v>245659.471</v>
      </c>
      <c r="FE14" s="11" t="s">
        <v>5</v>
      </c>
      <c r="FF14" s="28">
        <v>6860.476</v>
      </c>
      <c r="FG14" s="29">
        <v>16388.844</v>
      </c>
      <c r="FH14" s="28">
        <v>0</v>
      </c>
      <c r="FI14" s="29">
        <v>32677.698</v>
      </c>
      <c r="FJ14" s="28">
        <v>55645.461</v>
      </c>
      <c r="FK14" s="29">
        <v>40190.899</v>
      </c>
      <c r="FL14" s="28">
        <v>38654.663</v>
      </c>
      <c r="FM14" s="29">
        <v>28926.489</v>
      </c>
      <c r="FN14" s="30">
        <v>219344.53</v>
      </c>
      <c r="FO14" s="11" t="s">
        <v>5</v>
      </c>
      <c r="FP14" s="28">
        <v>527.491</v>
      </c>
      <c r="FQ14" s="29">
        <v>582.343</v>
      </c>
      <c r="FR14" s="28">
        <v>0</v>
      </c>
      <c r="FS14" s="29">
        <v>1623.892</v>
      </c>
      <c r="FT14" s="28">
        <v>2267.795</v>
      </c>
      <c r="FU14" s="29">
        <v>1455.914</v>
      </c>
      <c r="FV14" s="28">
        <v>1034.802</v>
      </c>
      <c r="FW14" s="29">
        <v>405.741</v>
      </c>
      <c r="FX14" s="30">
        <v>7897.978</v>
      </c>
      <c r="FY14" s="11" t="s">
        <v>5</v>
      </c>
      <c r="FZ14" s="28">
        <v>1494.275</v>
      </c>
      <c r="GA14" s="29">
        <v>3275.749</v>
      </c>
      <c r="GB14" s="28">
        <v>0</v>
      </c>
      <c r="GC14" s="29">
        <v>5461.653</v>
      </c>
      <c r="GD14" s="28">
        <v>3450.4</v>
      </c>
      <c r="GE14" s="29">
        <v>1716.088</v>
      </c>
      <c r="GF14" s="28">
        <v>2136.824</v>
      </c>
      <c r="GG14" s="29">
        <v>881.974</v>
      </c>
      <c r="GH14" s="30">
        <v>18416.963</v>
      </c>
      <c r="GI14" s="11" t="s">
        <v>5</v>
      </c>
      <c r="GJ14" s="28">
        <v>7393.221</v>
      </c>
      <c r="GK14" s="29">
        <v>12931.671</v>
      </c>
      <c r="GL14" s="28">
        <v>0</v>
      </c>
      <c r="GM14" s="29">
        <v>88028.539</v>
      </c>
      <c r="GN14" s="28">
        <v>76584.148</v>
      </c>
      <c r="GO14" s="29">
        <v>66323.833</v>
      </c>
      <c r="GP14" s="28">
        <v>62276.657</v>
      </c>
      <c r="GQ14" s="29">
        <v>36833.001</v>
      </c>
      <c r="GR14" s="30">
        <v>350371.07</v>
      </c>
      <c r="GS14" s="11" t="s">
        <v>5</v>
      </c>
      <c r="GT14" s="28">
        <v>7284.58</v>
      </c>
      <c r="GU14" s="29">
        <v>13497.241</v>
      </c>
      <c r="GV14" s="28">
        <v>0</v>
      </c>
      <c r="GW14" s="29">
        <v>146361.809</v>
      </c>
      <c r="GX14" s="28">
        <v>129177.463</v>
      </c>
      <c r="GY14" s="29">
        <v>102168.133</v>
      </c>
      <c r="GZ14" s="28">
        <v>72023.062</v>
      </c>
      <c r="HA14" s="29">
        <v>43331.77</v>
      </c>
      <c r="HB14" s="30">
        <v>513844.058</v>
      </c>
    </row>
    <row r="15" spans="1:210" ht="15" customHeight="1">
      <c r="A15" s="12" t="s">
        <v>6</v>
      </c>
      <c r="B15" s="23">
        <v>43631.204</v>
      </c>
      <c r="C15" s="24">
        <v>104579.313</v>
      </c>
      <c r="D15" s="23">
        <v>0</v>
      </c>
      <c r="E15" s="24">
        <v>792830.995</v>
      </c>
      <c r="F15" s="23">
        <v>1017322.113</v>
      </c>
      <c r="G15" s="24">
        <v>791363.266</v>
      </c>
      <c r="H15" s="23">
        <v>605681.873</v>
      </c>
      <c r="I15" s="24">
        <v>464606.322</v>
      </c>
      <c r="J15" s="25">
        <v>3820015.086</v>
      </c>
      <c r="K15" s="12" t="s">
        <v>6</v>
      </c>
      <c r="L15" s="23">
        <v>6630.779</v>
      </c>
      <c r="M15" s="24">
        <v>14556.301</v>
      </c>
      <c r="N15" s="23">
        <v>0</v>
      </c>
      <c r="O15" s="24">
        <v>104248.237</v>
      </c>
      <c r="P15" s="23">
        <v>140459.491</v>
      </c>
      <c r="Q15" s="24">
        <v>113352.284</v>
      </c>
      <c r="R15" s="23">
        <v>125277.174</v>
      </c>
      <c r="S15" s="24">
        <v>155472.967</v>
      </c>
      <c r="T15" s="25">
        <v>659997.233</v>
      </c>
      <c r="U15" s="12" t="s">
        <v>6</v>
      </c>
      <c r="V15" s="23">
        <v>0</v>
      </c>
      <c r="W15" s="24">
        <v>0</v>
      </c>
      <c r="X15" s="23">
        <v>0</v>
      </c>
      <c r="Y15" s="24">
        <v>71937.581</v>
      </c>
      <c r="Z15" s="23">
        <v>88569.958</v>
      </c>
      <c r="AA15" s="24">
        <v>75975.593</v>
      </c>
      <c r="AB15" s="23">
        <v>81509.907</v>
      </c>
      <c r="AC15" s="24">
        <v>89177.164</v>
      </c>
      <c r="AD15" s="25">
        <v>407170.203</v>
      </c>
      <c r="AE15" s="12" t="s">
        <v>6</v>
      </c>
      <c r="AF15" s="23">
        <v>0</v>
      </c>
      <c r="AG15" s="24">
        <v>41.94</v>
      </c>
      <c r="AH15" s="23">
        <v>0</v>
      </c>
      <c r="AI15" s="24">
        <v>806.535</v>
      </c>
      <c r="AJ15" s="23">
        <v>4371.76</v>
      </c>
      <c r="AK15" s="24">
        <v>5193.124</v>
      </c>
      <c r="AL15" s="23">
        <v>9519.485</v>
      </c>
      <c r="AM15" s="24">
        <v>20641.513</v>
      </c>
      <c r="AN15" s="25">
        <v>40574.357</v>
      </c>
      <c r="AO15" s="12" t="s">
        <v>6</v>
      </c>
      <c r="AP15" s="23">
        <v>5154.41</v>
      </c>
      <c r="AQ15" s="24">
        <v>11849.146</v>
      </c>
      <c r="AR15" s="23">
        <v>0</v>
      </c>
      <c r="AS15" s="24">
        <v>22367.894</v>
      </c>
      <c r="AT15" s="23">
        <v>34590.892</v>
      </c>
      <c r="AU15" s="24">
        <v>22390.881</v>
      </c>
      <c r="AV15" s="23">
        <v>25820.814</v>
      </c>
      <c r="AW15" s="24">
        <v>37838.453</v>
      </c>
      <c r="AX15" s="25">
        <v>160012.49</v>
      </c>
      <c r="AY15" s="12" t="s">
        <v>6</v>
      </c>
      <c r="AZ15" s="23">
        <v>714.563</v>
      </c>
      <c r="BA15" s="24">
        <v>1788.596</v>
      </c>
      <c r="BB15" s="23">
        <v>0</v>
      </c>
      <c r="BC15" s="24">
        <v>3112.3</v>
      </c>
      <c r="BD15" s="23">
        <v>4533.978</v>
      </c>
      <c r="BE15" s="24">
        <v>2518.409</v>
      </c>
      <c r="BF15" s="23">
        <v>2253.372</v>
      </c>
      <c r="BG15" s="24">
        <v>1976.047</v>
      </c>
      <c r="BH15" s="25">
        <v>16897.265</v>
      </c>
      <c r="BI15" s="12" t="s">
        <v>6</v>
      </c>
      <c r="BJ15" s="23">
        <v>761.806</v>
      </c>
      <c r="BK15" s="24">
        <v>876.619</v>
      </c>
      <c r="BL15" s="23">
        <v>0</v>
      </c>
      <c r="BM15" s="24">
        <v>6023.927</v>
      </c>
      <c r="BN15" s="23">
        <v>8392.903</v>
      </c>
      <c r="BO15" s="24">
        <v>7274.277</v>
      </c>
      <c r="BP15" s="23">
        <v>6173.596</v>
      </c>
      <c r="BQ15" s="24">
        <v>5839.79</v>
      </c>
      <c r="BR15" s="25">
        <v>35342.918</v>
      </c>
      <c r="BS15" s="12" t="s">
        <v>6</v>
      </c>
      <c r="BT15" s="23">
        <v>12251.045</v>
      </c>
      <c r="BU15" s="24">
        <v>41611.062</v>
      </c>
      <c r="BV15" s="23">
        <v>0</v>
      </c>
      <c r="BW15" s="24">
        <v>423884.106</v>
      </c>
      <c r="BX15" s="23">
        <v>518410.979</v>
      </c>
      <c r="BY15" s="24">
        <v>349976.381</v>
      </c>
      <c r="BZ15" s="23">
        <v>221204.304</v>
      </c>
      <c r="CA15" s="24">
        <v>137121.925</v>
      </c>
      <c r="CB15" s="25">
        <v>1704459.802</v>
      </c>
      <c r="CC15" s="12" t="s">
        <v>6</v>
      </c>
      <c r="CD15" s="23">
        <v>-153.52</v>
      </c>
      <c r="CE15" s="24">
        <v>-323.37</v>
      </c>
      <c r="CF15" s="23">
        <v>0</v>
      </c>
      <c r="CG15" s="24">
        <v>331158.81</v>
      </c>
      <c r="CH15" s="23">
        <v>395487.149</v>
      </c>
      <c r="CI15" s="24">
        <v>282316.294</v>
      </c>
      <c r="CJ15" s="23">
        <v>185573.501</v>
      </c>
      <c r="CK15" s="24">
        <v>117857.381</v>
      </c>
      <c r="CL15" s="25">
        <v>1311916.245</v>
      </c>
      <c r="CM15" s="12" t="s">
        <v>6</v>
      </c>
      <c r="CN15" s="23">
        <v>12404.565</v>
      </c>
      <c r="CO15" s="24">
        <v>41934.432</v>
      </c>
      <c r="CP15" s="23">
        <v>0</v>
      </c>
      <c r="CQ15" s="24">
        <v>92725.296</v>
      </c>
      <c r="CR15" s="23">
        <v>122923.83</v>
      </c>
      <c r="CS15" s="24">
        <v>67660.087</v>
      </c>
      <c r="CT15" s="23">
        <v>35630.803</v>
      </c>
      <c r="CU15" s="24">
        <v>19264.544</v>
      </c>
      <c r="CV15" s="25">
        <v>392543.557</v>
      </c>
      <c r="CW15" s="12" t="s">
        <v>6</v>
      </c>
      <c r="CX15" s="23">
        <v>1869.088</v>
      </c>
      <c r="CY15" s="24">
        <v>7099.823</v>
      </c>
      <c r="CZ15" s="23">
        <v>0</v>
      </c>
      <c r="DA15" s="24">
        <v>59260.365</v>
      </c>
      <c r="DB15" s="23">
        <v>115401.233</v>
      </c>
      <c r="DC15" s="24">
        <v>151739.662</v>
      </c>
      <c r="DD15" s="23">
        <v>110386.969</v>
      </c>
      <c r="DE15" s="24">
        <v>71703.904</v>
      </c>
      <c r="DF15" s="25">
        <v>517461.044</v>
      </c>
      <c r="DG15" s="12" t="s">
        <v>6</v>
      </c>
      <c r="DH15" s="23">
        <v>1789.735</v>
      </c>
      <c r="DI15" s="24">
        <v>6633.489</v>
      </c>
      <c r="DJ15" s="23">
        <v>0</v>
      </c>
      <c r="DK15" s="24">
        <v>54814.615</v>
      </c>
      <c r="DL15" s="23">
        <v>105741.414</v>
      </c>
      <c r="DM15" s="24">
        <v>139391.225</v>
      </c>
      <c r="DN15" s="23">
        <v>101390.353</v>
      </c>
      <c r="DO15" s="24">
        <v>62104.862</v>
      </c>
      <c r="DP15" s="25">
        <v>471865.693</v>
      </c>
      <c r="DQ15" s="12" t="s">
        <v>6</v>
      </c>
      <c r="DR15" s="23">
        <v>79.353</v>
      </c>
      <c r="DS15" s="24">
        <v>466.334</v>
      </c>
      <c r="DT15" s="23">
        <v>0</v>
      </c>
      <c r="DU15" s="24">
        <v>4282.337</v>
      </c>
      <c r="DV15" s="23">
        <v>8453.891</v>
      </c>
      <c r="DW15" s="24">
        <v>10730.345</v>
      </c>
      <c r="DX15" s="23">
        <v>8403.408</v>
      </c>
      <c r="DY15" s="24">
        <v>7778.099</v>
      </c>
      <c r="DZ15" s="25">
        <v>40193.767</v>
      </c>
      <c r="EA15" s="12" t="s">
        <v>6</v>
      </c>
      <c r="EB15" s="23">
        <v>0</v>
      </c>
      <c r="EC15" s="24">
        <v>0</v>
      </c>
      <c r="ED15" s="23">
        <v>0</v>
      </c>
      <c r="EE15" s="24">
        <v>163.413</v>
      </c>
      <c r="EF15" s="23">
        <v>1205.928</v>
      </c>
      <c r="EG15" s="24">
        <v>1618.092</v>
      </c>
      <c r="EH15" s="23">
        <v>593.208</v>
      </c>
      <c r="EI15" s="24">
        <v>1820.943</v>
      </c>
      <c r="EJ15" s="25">
        <v>5401.584</v>
      </c>
      <c r="EK15" s="12" t="s">
        <v>6</v>
      </c>
      <c r="EL15" s="57">
        <v>0</v>
      </c>
      <c r="EM15" s="58">
        <v>0</v>
      </c>
      <c r="EN15" s="57">
        <v>0</v>
      </c>
      <c r="EO15" s="58">
        <v>0</v>
      </c>
      <c r="EP15" s="57">
        <v>0</v>
      </c>
      <c r="EQ15" s="58">
        <v>0</v>
      </c>
      <c r="ER15" s="57">
        <v>0</v>
      </c>
      <c r="ES15" s="58">
        <v>0</v>
      </c>
      <c r="ET15" s="59">
        <v>0</v>
      </c>
      <c r="EU15" s="12" t="s">
        <v>6</v>
      </c>
      <c r="EV15" s="23">
        <v>9501.951</v>
      </c>
      <c r="EW15" s="24">
        <v>18111.161</v>
      </c>
      <c r="EX15" s="23">
        <v>0</v>
      </c>
      <c r="EY15" s="24">
        <v>27890.501</v>
      </c>
      <c r="EZ15" s="23">
        <v>70293.288</v>
      </c>
      <c r="FA15" s="24">
        <v>54005.82</v>
      </c>
      <c r="FB15" s="23">
        <v>48414.986</v>
      </c>
      <c r="FC15" s="24">
        <v>38689.834</v>
      </c>
      <c r="FD15" s="25">
        <v>266907.541</v>
      </c>
      <c r="FE15" s="12" t="s">
        <v>6</v>
      </c>
      <c r="FF15" s="23">
        <v>5827.08</v>
      </c>
      <c r="FG15" s="24">
        <v>13354.369</v>
      </c>
      <c r="FH15" s="23">
        <v>0</v>
      </c>
      <c r="FI15" s="24">
        <v>19543.951</v>
      </c>
      <c r="FJ15" s="23">
        <v>61456.141</v>
      </c>
      <c r="FK15" s="24">
        <v>49693.338</v>
      </c>
      <c r="FL15" s="23">
        <v>44602.05</v>
      </c>
      <c r="FM15" s="24">
        <v>37869.032</v>
      </c>
      <c r="FN15" s="25">
        <v>232345.961</v>
      </c>
      <c r="FO15" s="12" t="s">
        <v>6</v>
      </c>
      <c r="FP15" s="23">
        <v>999.262</v>
      </c>
      <c r="FQ15" s="24">
        <v>997.535</v>
      </c>
      <c r="FR15" s="23">
        <v>0</v>
      </c>
      <c r="FS15" s="24">
        <v>1855.14</v>
      </c>
      <c r="FT15" s="23">
        <v>2709.264</v>
      </c>
      <c r="FU15" s="24">
        <v>1699.598</v>
      </c>
      <c r="FV15" s="23">
        <v>1374.548</v>
      </c>
      <c r="FW15" s="24">
        <v>532.775</v>
      </c>
      <c r="FX15" s="25">
        <v>10168.122</v>
      </c>
      <c r="FY15" s="12" t="s">
        <v>6</v>
      </c>
      <c r="FZ15" s="23">
        <v>2675.609</v>
      </c>
      <c r="GA15" s="24">
        <v>3759.257</v>
      </c>
      <c r="GB15" s="23">
        <v>0</v>
      </c>
      <c r="GC15" s="24">
        <v>6491.41</v>
      </c>
      <c r="GD15" s="23">
        <v>6127.883</v>
      </c>
      <c r="GE15" s="24">
        <v>2612.884</v>
      </c>
      <c r="GF15" s="23">
        <v>2438.388</v>
      </c>
      <c r="GG15" s="24">
        <v>288.027</v>
      </c>
      <c r="GH15" s="25">
        <v>24393.458</v>
      </c>
      <c r="GI15" s="12" t="s">
        <v>6</v>
      </c>
      <c r="GJ15" s="23">
        <v>5047.081</v>
      </c>
      <c r="GK15" s="24">
        <v>8947.586</v>
      </c>
      <c r="GL15" s="23">
        <v>0</v>
      </c>
      <c r="GM15" s="24">
        <v>51968.203</v>
      </c>
      <c r="GN15" s="23">
        <v>50991.383</v>
      </c>
      <c r="GO15" s="24">
        <v>40844.855</v>
      </c>
      <c r="GP15" s="23">
        <v>51865.286</v>
      </c>
      <c r="GQ15" s="24">
        <v>29190.474</v>
      </c>
      <c r="GR15" s="25">
        <v>238854.868</v>
      </c>
      <c r="GS15" s="12" t="s">
        <v>6</v>
      </c>
      <c r="GT15" s="23">
        <v>8331.26</v>
      </c>
      <c r="GU15" s="24">
        <v>14253.38</v>
      </c>
      <c r="GV15" s="23">
        <v>0</v>
      </c>
      <c r="GW15" s="24">
        <v>125579.583</v>
      </c>
      <c r="GX15" s="23">
        <v>121765.739</v>
      </c>
      <c r="GY15" s="24">
        <v>81444.264</v>
      </c>
      <c r="GZ15" s="23">
        <v>48533.154</v>
      </c>
      <c r="HA15" s="24">
        <v>32427.218</v>
      </c>
      <c r="HB15" s="25">
        <v>432334.598</v>
      </c>
    </row>
    <row r="16" spans="1:210" ht="15" customHeight="1">
      <c r="A16" s="11" t="s">
        <v>7</v>
      </c>
      <c r="B16" s="26">
        <v>74463.92</v>
      </c>
      <c r="C16" s="21">
        <v>168170.953</v>
      </c>
      <c r="D16" s="26">
        <v>0</v>
      </c>
      <c r="E16" s="21">
        <v>1220152.1</v>
      </c>
      <c r="F16" s="26">
        <v>1509156.173</v>
      </c>
      <c r="G16" s="21">
        <v>1285383.477</v>
      </c>
      <c r="H16" s="26">
        <v>1045497.591</v>
      </c>
      <c r="I16" s="21">
        <v>784816.131</v>
      </c>
      <c r="J16" s="27">
        <v>6087640.345</v>
      </c>
      <c r="K16" s="11" t="s">
        <v>7</v>
      </c>
      <c r="L16" s="26">
        <v>8256.16</v>
      </c>
      <c r="M16" s="21">
        <v>18956.193</v>
      </c>
      <c r="N16" s="26">
        <v>0</v>
      </c>
      <c r="O16" s="21">
        <v>177732.026</v>
      </c>
      <c r="P16" s="26">
        <v>243397.592</v>
      </c>
      <c r="Q16" s="21">
        <v>240891.629</v>
      </c>
      <c r="R16" s="26">
        <v>283080.912</v>
      </c>
      <c r="S16" s="21">
        <v>323799.921</v>
      </c>
      <c r="T16" s="27">
        <v>1296114.433</v>
      </c>
      <c r="U16" s="11" t="s">
        <v>7</v>
      </c>
      <c r="V16" s="26">
        <v>-26.443</v>
      </c>
      <c r="W16" s="21">
        <v>0</v>
      </c>
      <c r="X16" s="26">
        <v>0</v>
      </c>
      <c r="Y16" s="21">
        <v>120203.834</v>
      </c>
      <c r="Z16" s="26">
        <v>163371.805</v>
      </c>
      <c r="AA16" s="21">
        <v>166326.911</v>
      </c>
      <c r="AB16" s="26">
        <v>181551.346</v>
      </c>
      <c r="AC16" s="21">
        <v>199663.013</v>
      </c>
      <c r="AD16" s="27">
        <v>831090.466</v>
      </c>
      <c r="AE16" s="11" t="s">
        <v>7</v>
      </c>
      <c r="AF16" s="26">
        <v>57.159</v>
      </c>
      <c r="AG16" s="21">
        <v>321.75</v>
      </c>
      <c r="AH16" s="26">
        <v>0</v>
      </c>
      <c r="AI16" s="21">
        <v>2337.281</v>
      </c>
      <c r="AJ16" s="26">
        <v>8824.684</v>
      </c>
      <c r="AK16" s="21">
        <v>13597.852</v>
      </c>
      <c r="AL16" s="26">
        <v>29514.964</v>
      </c>
      <c r="AM16" s="21">
        <v>44526.771</v>
      </c>
      <c r="AN16" s="27">
        <v>99180.461</v>
      </c>
      <c r="AO16" s="11" t="s">
        <v>7</v>
      </c>
      <c r="AP16" s="26">
        <v>5371.669</v>
      </c>
      <c r="AQ16" s="21">
        <v>12707.668</v>
      </c>
      <c r="AR16" s="26">
        <v>0</v>
      </c>
      <c r="AS16" s="21">
        <v>38986.951</v>
      </c>
      <c r="AT16" s="26">
        <v>50667.426</v>
      </c>
      <c r="AU16" s="21">
        <v>44132.351</v>
      </c>
      <c r="AV16" s="26">
        <v>52938.831</v>
      </c>
      <c r="AW16" s="21">
        <v>63130.012</v>
      </c>
      <c r="AX16" s="27">
        <v>267934.908</v>
      </c>
      <c r="AY16" s="11" t="s">
        <v>7</v>
      </c>
      <c r="AZ16" s="26">
        <v>1971.85</v>
      </c>
      <c r="BA16" s="21">
        <v>4975.109</v>
      </c>
      <c r="BB16" s="26">
        <v>0</v>
      </c>
      <c r="BC16" s="21">
        <v>8007.017</v>
      </c>
      <c r="BD16" s="26">
        <v>10790.903</v>
      </c>
      <c r="BE16" s="21">
        <v>7036.121</v>
      </c>
      <c r="BF16" s="26">
        <v>8014.176</v>
      </c>
      <c r="BG16" s="21">
        <v>5246.347</v>
      </c>
      <c r="BH16" s="27">
        <v>46041.523</v>
      </c>
      <c r="BI16" s="11" t="s">
        <v>7</v>
      </c>
      <c r="BJ16" s="26">
        <v>881.925</v>
      </c>
      <c r="BK16" s="21">
        <v>951.666</v>
      </c>
      <c r="BL16" s="26">
        <v>0</v>
      </c>
      <c r="BM16" s="21">
        <v>8196.943</v>
      </c>
      <c r="BN16" s="26">
        <v>9742.774</v>
      </c>
      <c r="BO16" s="21">
        <v>9798.394</v>
      </c>
      <c r="BP16" s="26">
        <v>11061.595</v>
      </c>
      <c r="BQ16" s="21">
        <v>11233.778</v>
      </c>
      <c r="BR16" s="27">
        <v>51867.075</v>
      </c>
      <c r="BS16" s="11" t="s">
        <v>7</v>
      </c>
      <c r="BT16" s="26">
        <v>21987.005</v>
      </c>
      <c r="BU16" s="21">
        <v>65579.855</v>
      </c>
      <c r="BV16" s="26">
        <v>0</v>
      </c>
      <c r="BW16" s="21">
        <v>592095.696</v>
      </c>
      <c r="BX16" s="26">
        <v>686768.965</v>
      </c>
      <c r="BY16" s="21">
        <v>469334.616</v>
      </c>
      <c r="BZ16" s="26">
        <v>279377.065</v>
      </c>
      <c r="CA16" s="21">
        <v>157132.058</v>
      </c>
      <c r="CB16" s="27">
        <v>2272275.26</v>
      </c>
      <c r="CC16" s="11" t="s">
        <v>7</v>
      </c>
      <c r="CD16" s="26">
        <v>0</v>
      </c>
      <c r="CE16" s="21">
        <v>0</v>
      </c>
      <c r="CF16" s="26">
        <v>0</v>
      </c>
      <c r="CG16" s="21">
        <v>454563.782</v>
      </c>
      <c r="CH16" s="26">
        <v>512189.499</v>
      </c>
      <c r="CI16" s="21">
        <v>354727.915</v>
      </c>
      <c r="CJ16" s="26">
        <v>212220.229</v>
      </c>
      <c r="CK16" s="21">
        <v>127466.412</v>
      </c>
      <c r="CL16" s="27">
        <v>1661167.837</v>
      </c>
      <c r="CM16" s="11" t="s">
        <v>7</v>
      </c>
      <c r="CN16" s="26">
        <v>21987.005</v>
      </c>
      <c r="CO16" s="21">
        <v>65579.855</v>
      </c>
      <c r="CP16" s="26">
        <v>0</v>
      </c>
      <c r="CQ16" s="21">
        <v>137531.914</v>
      </c>
      <c r="CR16" s="26">
        <v>174579.466</v>
      </c>
      <c r="CS16" s="21">
        <v>114606.701</v>
      </c>
      <c r="CT16" s="26">
        <v>67156.836</v>
      </c>
      <c r="CU16" s="21">
        <v>29665.646</v>
      </c>
      <c r="CV16" s="27">
        <v>611107.423</v>
      </c>
      <c r="CW16" s="11" t="s">
        <v>7</v>
      </c>
      <c r="CX16" s="26">
        <v>2656.355</v>
      </c>
      <c r="CY16" s="21">
        <v>10109.175</v>
      </c>
      <c r="CZ16" s="26">
        <v>0</v>
      </c>
      <c r="DA16" s="21">
        <v>83354.857</v>
      </c>
      <c r="DB16" s="26">
        <v>157367.964</v>
      </c>
      <c r="DC16" s="21">
        <v>234460.516</v>
      </c>
      <c r="DD16" s="26">
        <v>185957.77</v>
      </c>
      <c r="DE16" s="21">
        <v>106878.004</v>
      </c>
      <c r="DF16" s="27">
        <v>780784.641</v>
      </c>
      <c r="DG16" s="11" t="s">
        <v>7</v>
      </c>
      <c r="DH16" s="26">
        <v>2244.6</v>
      </c>
      <c r="DI16" s="21">
        <v>8154.489</v>
      </c>
      <c r="DJ16" s="26">
        <v>0</v>
      </c>
      <c r="DK16" s="21">
        <v>69692.901</v>
      </c>
      <c r="DL16" s="26">
        <v>127499.671</v>
      </c>
      <c r="DM16" s="21">
        <v>186716.044</v>
      </c>
      <c r="DN16" s="26">
        <v>142686.275</v>
      </c>
      <c r="DO16" s="21">
        <v>74726.277</v>
      </c>
      <c r="DP16" s="27">
        <v>611720.257</v>
      </c>
      <c r="DQ16" s="11" t="s">
        <v>7</v>
      </c>
      <c r="DR16" s="26">
        <v>411.755</v>
      </c>
      <c r="DS16" s="21">
        <v>1954.686</v>
      </c>
      <c r="DT16" s="26">
        <v>0</v>
      </c>
      <c r="DU16" s="21">
        <v>13600.945</v>
      </c>
      <c r="DV16" s="26">
        <v>29830.169</v>
      </c>
      <c r="DW16" s="21">
        <v>47454.848</v>
      </c>
      <c r="DX16" s="26">
        <v>42503.408</v>
      </c>
      <c r="DY16" s="21">
        <v>31347.858</v>
      </c>
      <c r="DZ16" s="27">
        <v>167103.669</v>
      </c>
      <c r="EA16" s="11" t="s">
        <v>7</v>
      </c>
      <c r="EB16" s="26">
        <v>0</v>
      </c>
      <c r="EC16" s="21">
        <v>0</v>
      </c>
      <c r="ED16" s="26">
        <v>0</v>
      </c>
      <c r="EE16" s="21">
        <v>61.011</v>
      </c>
      <c r="EF16" s="26">
        <v>38.124</v>
      </c>
      <c r="EG16" s="21">
        <v>289.624</v>
      </c>
      <c r="EH16" s="26">
        <v>768.087</v>
      </c>
      <c r="EI16" s="21">
        <v>803.869</v>
      </c>
      <c r="EJ16" s="27">
        <v>1960.715</v>
      </c>
      <c r="EK16" s="11" t="s">
        <v>7</v>
      </c>
      <c r="EL16" s="60">
        <v>0</v>
      </c>
      <c r="EM16" s="55">
        <v>0</v>
      </c>
      <c r="EN16" s="60">
        <v>0</v>
      </c>
      <c r="EO16" s="55">
        <v>0</v>
      </c>
      <c r="EP16" s="60">
        <v>0</v>
      </c>
      <c r="EQ16" s="55">
        <v>0</v>
      </c>
      <c r="ER16" s="60">
        <v>0</v>
      </c>
      <c r="ES16" s="55">
        <v>0</v>
      </c>
      <c r="ET16" s="61">
        <v>0</v>
      </c>
      <c r="EU16" s="11" t="s">
        <v>7</v>
      </c>
      <c r="EV16" s="26">
        <v>20026.158</v>
      </c>
      <c r="EW16" s="21">
        <v>36267.732</v>
      </c>
      <c r="EX16" s="26">
        <v>0</v>
      </c>
      <c r="EY16" s="21">
        <v>57278.858</v>
      </c>
      <c r="EZ16" s="26">
        <v>125347.107</v>
      </c>
      <c r="FA16" s="21">
        <v>101796.754</v>
      </c>
      <c r="FB16" s="26">
        <v>93035.514</v>
      </c>
      <c r="FC16" s="21">
        <v>69898.965</v>
      </c>
      <c r="FD16" s="27">
        <v>503651.088</v>
      </c>
      <c r="FE16" s="11" t="s">
        <v>7</v>
      </c>
      <c r="FF16" s="26">
        <v>11119.352</v>
      </c>
      <c r="FG16" s="21">
        <v>27022.152</v>
      </c>
      <c r="FH16" s="26">
        <v>0</v>
      </c>
      <c r="FI16" s="21">
        <v>43076.121</v>
      </c>
      <c r="FJ16" s="26">
        <v>111057.028</v>
      </c>
      <c r="FK16" s="21">
        <v>92090.824</v>
      </c>
      <c r="FL16" s="26">
        <v>86402.374</v>
      </c>
      <c r="FM16" s="21">
        <v>66751.543</v>
      </c>
      <c r="FN16" s="27">
        <v>437519.394</v>
      </c>
      <c r="FO16" s="11" t="s">
        <v>7</v>
      </c>
      <c r="FP16" s="26">
        <v>1672.522</v>
      </c>
      <c r="FQ16" s="21">
        <v>2197.879</v>
      </c>
      <c r="FR16" s="26">
        <v>0</v>
      </c>
      <c r="FS16" s="21">
        <v>3548.205</v>
      </c>
      <c r="FT16" s="26">
        <v>4447.973</v>
      </c>
      <c r="FU16" s="21">
        <v>3926.409</v>
      </c>
      <c r="FV16" s="26">
        <v>2170.79</v>
      </c>
      <c r="FW16" s="21">
        <v>1270.577</v>
      </c>
      <c r="FX16" s="27">
        <v>19234.355</v>
      </c>
      <c r="FY16" s="11" t="s">
        <v>7</v>
      </c>
      <c r="FZ16" s="26">
        <v>7234.284</v>
      </c>
      <c r="GA16" s="21">
        <v>7047.701</v>
      </c>
      <c r="GB16" s="26">
        <v>0</v>
      </c>
      <c r="GC16" s="21">
        <v>10654.532</v>
      </c>
      <c r="GD16" s="26">
        <v>9842.106</v>
      </c>
      <c r="GE16" s="21">
        <v>5779.521</v>
      </c>
      <c r="GF16" s="26">
        <v>4462.35</v>
      </c>
      <c r="GG16" s="21">
        <v>1876.845</v>
      </c>
      <c r="GH16" s="27">
        <v>46897.339</v>
      </c>
      <c r="GI16" s="11" t="s">
        <v>7</v>
      </c>
      <c r="GJ16" s="26">
        <v>6963.28</v>
      </c>
      <c r="GK16" s="21">
        <v>11304.558</v>
      </c>
      <c r="GL16" s="26">
        <v>0</v>
      </c>
      <c r="GM16" s="21">
        <v>104028.512</v>
      </c>
      <c r="GN16" s="26">
        <v>99047.158</v>
      </c>
      <c r="GO16" s="21">
        <v>96751.581</v>
      </c>
      <c r="GP16" s="26">
        <v>114078.352</v>
      </c>
      <c r="GQ16" s="21">
        <v>72566.881</v>
      </c>
      <c r="GR16" s="27">
        <v>504740.322</v>
      </c>
      <c r="GS16" s="11" t="s">
        <v>7</v>
      </c>
      <c r="GT16" s="26">
        <v>14574.962</v>
      </c>
      <c r="GU16" s="21">
        <v>25953.44</v>
      </c>
      <c r="GV16" s="26">
        <v>0</v>
      </c>
      <c r="GW16" s="21">
        <v>205662.151</v>
      </c>
      <c r="GX16" s="26">
        <v>197227.387</v>
      </c>
      <c r="GY16" s="21">
        <v>142148.381</v>
      </c>
      <c r="GZ16" s="26">
        <v>89967.978</v>
      </c>
      <c r="HA16" s="21">
        <v>54540.302</v>
      </c>
      <c r="HB16" s="27">
        <v>730074.601</v>
      </c>
    </row>
    <row r="17" spans="1:210" ht="15" customHeight="1">
      <c r="A17" s="10" t="s">
        <v>8</v>
      </c>
      <c r="B17" s="26">
        <v>80894.975</v>
      </c>
      <c r="C17" s="21">
        <v>203357.001</v>
      </c>
      <c r="D17" s="26">
        <v>0</v>
      </c>
      <c r="E17" s="21">
        <v>1564436.248</v>
      </c>
      <c r="F17" s="26">
        <v>1863390.878</v>
      </c>
      <c r="G17" s="21">
        <v>1562817.124</v>
      </c>
      <c r="H17" s="26">
        <v>1132595.069</v>
      </c>
      <c r="I17" s="21">
        <v>781976.039</v>
      </c>
      <c r="J17" s="27">
        <v>7189467.334</v>
      </c>
      <c r="K17" s="10" t="s">
        <v>8</v>
      </c>
      <c r="L17" s="26">
        <v>11863.648</v>
      </c>
      <c r="M17" s="21">
        <v>30732.972</v>
      </c>
      <c r="N17" s="26">
        <v>0</v>
      </c>
      <c r="O17" s="21">
        <v>241498.421</v>
      </c>
      <c r="P17" s="26">
        <v>299345.871</v>
      </c>
      <c r="Q17" s="21">
        <v>260080.403</v>
      </c>
      <c r="R17" s="26">
        <v>263701.578</v>
      </c>
      <c r="S17" s="21">
        <v>294198.191</v>
      </c>
      <c r="T17" s="27">
        <v>1401421.084</v>
      </c>
      <c r="U17" s="10" t="s">
        <v>8</v>
      </c>
      <c r="V17" s="26">
        <v>0</v>
      </c>
      <c r="W17" s="21">
        <v>0</v>
      </c>
      <c r="X17" s="26">
        <v>0</v>
      </c>
      <c r="Y17" s="21">
        <v>149031.383</v>
      </c>
      <c r="Z17" s="26">
        <v>184680.332</v>
      </c>
      <c r="AA17" s="21">
        <v>164265.219</v>
      </c>
      <c r="AB17" s="26">
        <v>162448.194</v>
      </c>
      <c r="AC17" s="21">
        <v>162136.124</v>
      </c>
      <c r="AD17" s="27">
        <v>822561.252</v>
      </c>
      <c r="AE17" s="10" t="s">
        <v>8</v>
      </c>
      <c r="AF17" s="26">
        <v>8.046</v>
      </c>
      <c r="AG17" s="21">
        <v>209.808</v>
      </c>
      <c r="AH17" s="26">
        <v>0</v>
      </c>
      <c r="AI17" s="21">
        <v>2746.319</v>
      </c>
      <c r="AJ17" s="26">
        <v>7171.569</v>
      </c>
      <c r="AK17" s="21">
        <v>12807.361</v>
      </c>
      <c r="AL17" s="26">
        <v>24378.58</v>
      </c>
      <c r="AM17" s="21">
        <v>45980.243</v>
      </c>
      <c r="AN17" s="27">
        <v>93301.926</v>
      </c>
      <c r="AO17" s="10" t="s">
        <v>8</v>
      </c>
      <c r="AP17" s="26">
        <v>7465.984</v>
      </c>
      <c r="AQ17" s="21">
        <v>20295.289</v>
      </c>
      <c r="AR17" s="26">
        <v>0</v>
      </c>
      <c r="AS17" s="21">
        <v>58009.563</v>
      </c>
      <c r="AT17" s="26">
        <v>68422.716</v>
      </c>
      <c r="AU17" s="21">
        <v>48988.73</v>
      </c>
      <c r="AV17" s="26">
        <v>48939.368</v>
      </c>
      <c r="AW17" s="21">
        <v>60261.522</v>
      </c>
      <c r="AX17" s="27">
        <v>312383.172</v>
      </c>
      <c r="AY17" s="10" t="s">
        <v>8</v>
      </c>
      <c r="AZ17" s="26">
        <v>2471.914</v>
      </c>
      <c r="BA17" s="21">
        <v>7738.174</v>
      </c>
      <c r="BB17" s="26">
        <v>0</v>
      </c>
      <c r="BC17" s="21">
        <v>13448.232</v>
      </c>
      <c r="BD17" s="26">
        <v>17660.352</v>
      </c>
      <c r="BE17" s="21">
        <v>13690.504</v>
      </c>
      <c r="BF17" s="26">
        <v>10868.593</v>
      </c>
      <c r="BG17" s="21">
        <v>9602.831</v>
      </c>
      <c r="BH17" s="27">
        <v>75480.6</v>
      </c>
      <c r="BI17" s="10" t="s">
        <v>8</v>
      </c>
      <c r="BJ17" s="26">
        <v>1917.704</v>
      </c>
      <c r="BK17" s="21">
        <v>2489.701</v>
      </c>
      <c r="BL17" s="26">
        <v>0</v>
      </c>
      <c r="BM17" s="21">
        <v>18262.924</v>
      </c>
      <c r="BN17" s="26">
        <v>21410.902</v>
      </c>
      <c r="BO17" s="21">
        <v>20328.589</v>
      </c>
      <c r="BP17" s="26">
        <v>17066.843</v>
      </c>
      <c r="BQ17" s="21">
        <v>16217.471</v>
      </c>
      <c r="BR17" s="27">
        <v>97694.134</v>
      </c>
      <c r="BS17" s="10" t="s">
        <v>8</v>
      </c>
      <c r="BT17" s="26">
        <v>22459.512</v>
      </c>
      <c r="BU17" s="21">
        <v>87179.353</v>
      </c>
      <c r="BV17" s="26">
        <v>0</v>
      </c>
      <c r="BW17" s="21">
        <v>832406.637</v>
      </c>
      <c r="BX17" s="26">
        <v>943696.518</v>
      </c>
      <c r="BY17" s="21">
        <v>635936.241</v>
      </c>
      <c r="BZ17" s="26">
        <v>363304.544</v>
      </c>
      <c r="CA17" s="21">
        <v>178760.14</v>
      </c>
      <c r="CB17" s="27">
        <v>3063742.945</v>
      </c>
      <c r="CC17" s="10" t="s">
        <v>8</v>
      </c>
      <c r="CD17" s="26">
        <v>11.814</v>
      </c>
      <c r="CE17" s="21">
        <v>17.748</v>
      </c>
      <c r="CF17" s="26">
        <v>0</v>
      </c>
      <c r="CG17" s="21">
        <v>589938.498</v>
      </c>
      <c r="CH17" s="26">
        <v>653356.947</v>
      </c>
      <c r="CI17" s="21">
        <v>454666.001</v>
      </c>
      <c r="CJ17" s="26">
        <v>254930.651</v>
      </c>
      <c r="CK17" s="21">
        <v>130380.375</v>
      </c>
      <c r="CL17" s="27">
        <v>2083302.034</v>
      </c>
      <c r="CM17" s="10" t="s">
        <v>8</v>
      </c>
      <c r="CN17" s="26">
        <v>22447.698</v>
      </c>
      <c r="CO17" s="21">
        <v>87161.605</v>
      </c>
      <c r="CP17" s="26">
        <v>0</v>
      </c>
      <c r="CQ17" s="21">
        <v>242468.139</v>
      </c>
      <c r="CR17" s="26">
        <v>290339.571</v>
      </c>
      <c r="CS17" s="21">
        <v>181270.24</v>
      </c>
      <c r="CT17" s="26">
        <v>108373.893</v>
      </c>
      <c r="CU17" s="21">
        <v>48379.765</v>
      </c>
      <c r="CV17" s="27">
        <v>980440.911</v>
      </c>
      <c r="CW17" s="10" t="s">
        <v>8</v>
      </c>
      <c r="CX17" s="26">
        <v>1686.831</v>
      </c>
      <c r="CY17" s="21">
        <v>6052.008</v>
      </c>
      <c r="CZ17" s="26">
        <v>0</v>
      </c>
      <c r="DA17" s="21">
        <v>79463.307</v>
      </c>
      <c r="DB17" s="26">
        <v>163926.016</v>
      </c>
      <c r="DC17" s="21">
        <v>324975.195</v>
      </c>
      <c r="DD17" s="26">
        <v>249821.024</v>
      </c>
      <c r="DE17" s="21">
        <v>132827.326</v>
      </c>
      <c r="DF17" s="27">
        <v>958751.707</v>
      </c>
      <c r="DG17" s="10" t="s">
        <v>8</v>
      </c>
      <c r="DH17" s="26">
        <v>1628.889</v>
      </c>
      <c r="DI17" s="21">
        <v>5518.516</v>
      </c>
      <c r="DJ17" s="26">
        <v>0</v>
      </c>
      <c r="DK17" s="21">
        <v>68157.5</v>
      </c>
      <c r="DL17" s="26">
        <v>142874.44</v>
      </c>
      <c r="DM17" s="21">
        <v>293476.584</v>
      </c>
      <c r="DN17" s="26">
        <v>222461.024</v>
      </c>
      <c r="DO17" s="21">
        <v>109841.86</v>
      </c>
      <c r="DP17" s="27">
        <v>843958.813</v>
      </c>
      <c r="DQ17" s="10" t="s">
        <v>8</v>
      </c>
      <c r="DR17" s="26">
        <v>57.942</v>
      </c>
      <c r="DS17" s="21">
        <v>533.492</v>
      </c>
      <c r="DT17" s="26">
        <v>0</v>
      </c>
      <c r="DU17" s="21">
        <v>11004.157</v>
      </c>
      <c r="DV17" s="26">
        <v>19640.432</v>
      </c>
      <c r="DW17" s="21">
        <v>29435.847</v>
      </c>
      <c r="DX17" s="26">
        <v>26143.38</v>
      </c>
      <c r="DY17" s="21">
        <v>20162.569</v>
      </c>
      <c r="DZ17" s="27">
        <v>106977.819</v>
      </c>
      <c r="EA17" s="10" t="s">
        <v>8</v>
      </c>
      <c r="EB17" s="26">
        <v>0</v>
      </c>
      <c r="EC17" s="21">
        <v>0</v>
      </c>
      <c r="ED17" s="26">
        <v>0</v>
      </c>
      <c r="EE17" s="21">
        <v>301.65</v>
      </c>
      <c r="EF17" s="26">
        <v>1411.144</v>
      </c>
      <c r="EG17" s="21">
        <v>2062.764</v>
      </c>
      <c r="EH17" s="26">
        <v>1216.62</v>
      </c>
      <c r="EI17" s="21">
        <v>2822.897</v>
      </c>
      <c r="EJ17" s="27">
        <v>7815.075</v>
      </c>
      <c r="EK17" s="10" t="s">
        <v>8</v>
      </c>
      <c r="EL17" s="60">
        <v>0</v>
      </c>
      <c r="EM17" s="55">
        <v>0</v>
      </c>
      <c r="EN17" s="60">
        <v>0</v>
      </c>
      <c r="EO17" s="55">
        <v>0</v>
      </c>
      <c r="EP17" s="60">
        <v>0</v>
      </c>
      <c r="EQ17" s="55">
        <v>0</v>
      </c>
      <c r="ER17" s="60">
        <v>0</v>
      </c>
      <c r="ES17" s="55">
        <v>0</v>
      </c>
      <c r="ET17" s="61">
        <v>0</v>
      </c>
      <c r="EU17" s="10" t="s">
        <v>8</v>
      </c>
      <c r="EV17" s="26">
        <v>20282.706</v>
      </c>
      <c r="EW17" s="21">
        <v>39140.594</v>
      </c>
      <c r="EX17" s="26">
        <v>0</v>
      </c>
      <c r="EY17" s="21">
        <v>74014.473</v>
      </c>
      <c r="EZ17" s="26">
        <v>148803.573</v>
      </c>
      <c r="FA17" s="21">
        <v>105679.043</v>
      </c>
      <c r="FB17" s="26">
        <v>90760.497</v>
      </c>
      <c r="FC17" s="21">
        <v>63785.078</v>
      </c>
      <c r="FD17" s="27">
        <v>542465.964</v>
      </c>
      <c r="FE17" s="10" t="s">
        <v>8</v>
      </c>
      <c r="FF17" s="26">
        <v>10788.405</v>
      </c>
      <c r="FG17" s="21">
        <v>27473.774</v>
      </c>
      <c r="FH17" s="26">
        <v>0</v>
      </c>
      <c r="FI17" s="21">
        <v>54446.279</v>
      </c>
      <c r="FJ17" s="26">
        <v>130497.065</v>
      </c>
      <c r="FK17" s="21">
        <v>96769.688</v>
      </c>
      <c r="FL17" s="26">
        <v>82661.44</v>
      </c>
      <c r="FM17" s="21">
        <v>60232.93</v>
      </c>
      <c r="FN17" s="27">
        <v>462869.581</v>
      </c>
      <c r="FO17" s="10" t="s">
        <v>8</v>
      </c>
      <c r="FP17" s="26">
        <v>1216.373</v>
      </c>
      <c r="FQ17" s="21">
        <v>2174.588</v>
      </c>
      <c r="FR17" s="26">
        <v>0</v>
      </c>
      <c r="FS17" s="21">
        <v>5101.692</v>
      </c>
      <c r="FT17" s="26">
        <v>5029.445</v>
      </c>
      <c r="FU17" s="21">
        <v>3681.102</v>
      </c>
      <c r="FV17" s="26">
        <v>2643.969</v>
      </c>
      <c r="FW17" s="21">
        <v>1315.619</v>
      </c>
      <c r="FX17" s="27">
        <v>21162.788</v>
      </c>
      <c r="FY17" s="10" t="s">
        <v>8</v>
      </c>
      <c r="FZ17" s="26">
        <v>8277.928</v>
      </c>
      <c r="GA17" s="21">
        <v>9492.232</v>
      </c>
      <c r="GB17" s="26">
        <v>0</v>
      </c>
      <c r="GC17" s="21">
        <v>14466.502</v>
      </c>
      <c r="GD17" s="26">
        <v>13277.063</v>
      </c>
      <c r="GE17" s="21">
        <v>5228.253</v>
      </c>
      <c r="GF17" s="26">
        <v>5455.088</v>
      </c>
      <c r="GG17" s="21">
        <v>2236.529</v>
      </c>
      <c r="GH17" s="27">
        <v>58433.595</v>
      </c>
      <c r="GI17" s="10" t="s">
        <v>8</v>
      </c>
      <c r="GJ17" s="26">
        <v>10202.35</v>
      </c>
      <c r="GK17" s="21">
        <v>11679.139</v>
      </c>
      <c r="GL17" s="26">
        <v>0</v>
      </c>
      <c r="GM17" s="21">
        <v>85157.521</v>
      </c>
      <c r="GN17" s="26">
        <v>77452.458</v>
      </c>
      <c r="GO17" s="21">
        <v>73928.99</v>
      </c>
      <c r="GP17" s="26">
        <v>69746.995</v>
      </c>
      <c r="GQ17" s="21">
        <v>58512.088</v>
      </c>
      <c r="GR17" s="27">
        <v>386679.541</v>
      </c>
      <c r="GS17" s="10" t="s">
        <v>8</v>
      </c>
      <c r="GT17" s="26">
        <v>14399.928</v>
      </c>
      <c r="GU17" s="21">
        <v>28572.935</v>
      </c>
      <c r="GV17" s="26">
        <v>0</v>
      </c>
      <c r="GW17" s="21">
        <v>251895.889</v>
      </c>
      <c r="GX17" s="26">
        <v>230166.442</v>
      </c>
      <c r="GY17" s="21">
        <v>162217.252</v>
      </c>
      <c r="GZ17" s="26">
        <v>95260.431</v>
      </c>
      <c r="HA17" s="21">
        <v>53893.216</v>
      </c>
      <c r="HB17" s="27">
        <v>836406.093</v>
      </c>
    </row>
    <row r="18" spans="1:210" ht="15" customHeight="1">
      <c r="A18" s="10" t="s">
        <v>9</v>
      </c>
      <c r="B18" s="26">
        <v>72119.413</v>
      </c>
      <c r="C18" s="21">
        <v>187633.77</v>
      </c>
      <c r="D18" s="26">
        <v>0</v>
      </c>
      <c r="E18" s="21">
        <v>1044174.018</v>
      </c>
      <c r="F18" s="26">
        <v>1298869.922</v>
      </c>
      <c r="G18" s="21">
        <v>1094477.099</v>
      </c>
      <c r="H18" s="26">
        <v>1000547.043</v>
      </c>
      <c r="I18" s="21">
        <v>585207.02</v>
      </c>
      <c r="J18" s="27">
        <v>5283028.285</v>
      </c>
      <c r="K18" s="10" t="s">
        <v>9</v>
      </c>
      <c r="L18" s="26">
        <v>8234.408</v>
      </c>
      <c r="M18" s="21">
        <v>24288.832</v>
      </c>
      <c r="N18" s="26">
        <v>0</v>
      </c>
      <c r="O18" s="21">
        <v>147299.866</v>
      </c>
      <c r="P18" s="26">
        <v>199677.061</v>
      </c>
      <c r="Q18" s="21">
        <v>162818.687</v>
      </c>
      <c r="R18" s="26">
        <v>189930.656</v>
      </c>
      <c r="S18" s="21">
        <v>180724.583</v>
      </c>
      <c r="T18" s="27">
        <v>912974.093</v>
      </c>
      <c r="U18" s="10" t="s">
        <v>9</v>
      </c>
      <c r="V18" s="26">
        <v>0</v>
      </c>
      <c r="W18" s="21">
        <v>0</v>
      </c>
      <c r="X18" s="26">
        <v>0</v>
      </c>
      <c r="Y18" s="21">
        <v>98986.552</v>
      </c>
      <c r="Z18" s="26">
        <v>130926.697</v>
      </c>
      <c r="AA18" s="21">
        <v>112482.078</v>
      </c>
      <c r="AB18" s="26">
        <v>124597.771</v>
      </c>
      <c r="AC18" s="21">
        <v>106300.73</v>
      </c>
      <c r="AD18" s="27">
        <v>573293.828</v>
      </c>
      <c r="AE18" s="10" t="s">
        <v>9</v>
      </c>
      <c r="AF18" s="26">
        <v>0</v>
      </c>
      <c r="AG18" s="21">
        <v>164.616</v>
      </c>
      <c r="AH18" s="26">
        <v>0</v>
      </c>
      <c r="AI18" s="21">
        <v>1071.449</v>
      </c>
      <c r="AJ18" s="26">
        <v>2251.811</v>
      </c>
      <c r="AK18" s="21">
        <v>4051.97</v>
      </c>
      <c r="AL18" s="26">
        <v>9477.606</v>
      </c>
      <c r="AM18" s="21">
        <v>19685.029</v>
      </c>
      <c r="AN18" s="27">
        <v>36702.481</v>
      </c>
      <c r="AO18" s="10" t="s">
        <v>9</v>
      </c>
      <c r="AP18" s="26">
        <v>5975.345</v>
      </c>
      <c r="AQ18" s="21">
        <v>19309.112</v>
      </c>
      <c r="AR18" s="26">
        <v>0</v>
      </c>
      <c r="AS18" s="21">
        <v>33525.595</v>
      </c>
      <c r="AT18" s="26">
        <v>49484.576</v>
      </c>
      <c r="AU18" s="21">
        <v>32137.019</v>
      </c>
      <c r="AV18" s="26">
        <v>40140.893</v>
      </c>
      <c r="AW18" s="21">
        <v>43038.191</v>
      </c>
      <c r="AX18" s="27">
        <v>223610.731</v>
      </c>
      <c r="AY18" s="10" t="s">
        <v>9</v>
      </c>
      <c r="AZ18" s="26">
        <v>834.127</v>
      </c>
      <c r="BA18" s="21">
        <v>2862.68</v>
      </c>
      <c r="BB18" s="26">
        <v>0</v>
      </c>
      <c r="BC18" s="21">
        <v>4582.051</v>
      </c>
      <c r="BD18" s="26">
        <v>6369.169</v>
      </c>
      <c r="BE18" s="21">
        <v>4829.769</v>
      </c>
      <c r="BF18" s="26">
        <v>5132.195</v>
      </c>
      <c r="BG18" s="21">
        <v>3741.858</v>
      </c>
      <c r="BH18" s="27">
        <v>28351.849</v>
      </c>
      <c r="BI18" s="10" t="s">
        <v>9</v>
      </c>
      <c r="BJ18" s="26">
        <v>1424.936</v>
      </c>
      <c r="BK18" s="21">
        <v>1952.424</v>
      </c>
      <c r="BL18" s="26">
        <v>0</v>
      </c>
      <c r="BM18" s="21">
        <v>9134.219</v>
      </c>
      <c r="BN18" s="26">
        <v>10644.808</v>
      </c>
      <c r="BO18" s="21">
        <v>9317.851</v>
      </c>
      <c r="BP18" s="26">
        <v>10582.191</v>
      </c>
      <c r="BQ18" s="21">
        <v>7958.775</v>
      </c>
      <c r="BR18" s="27">
        <v>51015.204</v>
      </c>
      <c r="BS18" s="10" t="s">
        <v>9</v>
      </c>
      <c r="BT18" s="26">
        <v>17238.604</v>
      </c>
      <c r="BU18" s="21">
        <v>59131.732</v>
      </c>
      <c r="BV18" s="26">
        <v>0</v>
      </c>
      <c r="BW18" s="21">
        <v>527859.365</v>
      </c>
      <c r="BX18" s="26">
        <v>632901.562</v>
      </c>
      <c r="BY18" s="21">
        <v>474881.031</v>
      </c>
      <c r="BZ18" s="26">
        <v>368992.836</v>
      </c>
      <c r="CA18" s="21">
        <v>178151.256</v>
      </c>
      <c r="CB18" s="27">
        <v>2259156.386</v>
      </c>
      <c r="CC18" s="10" t="s">
        <v>9</v>
      </c>
      <c r="CD18" s="26">
        <v>0</v>
      </c>
      <c r="CE18" s="21">
        <v>0</v>
      </c>
      <c r="CF18" s="26">
        <v>0</v>
      </c>
      <c r="CG18" s="21">
        <v>418034.566</v>
      </c>
      <c r="CH18" s="26">
        <v>493928.316</v>
      </c>
      <c r="CI18" s="21">
        <v>389257.919</v>
      </c>
      <c r="CJ18" s="26">
        <v>305198.938</v>
      </c>
      <c r="CK18" s="21">
        <v>151102.858</v>
      </c>
      <c r="CL18" s="27">
        <v>1757522.597</v>
      </c>
      <c r="CM18" s="10" t="s">
        <v>9</v>
      </c>
      <c r="CN18" s="26">
        <v>17238.604</v>
      </c>
      <c r="CO18" s="21">
        <v>59131.732</v>
      </c>
      <c r="CP18" s="26">
        <v>0</v>
      </c>
      <c r="CQ18" s="21">
        <v>109824.799</v>
      </c>
      <c r="CR18" s="26">
        <v>138973.246</v>
      </c>
      <c r="CS18" s="21">
        <v>85623.112</v>
      </c>
      <c r="CT18" s="26">
        <v>63793.898</v>
      </c>
      <c r="CU18" s="21">
        <v>27048.398</v>
      </c>
      <c r="CV18" s="27">
        <v>501633.789</v>
      </c>
      <c r="CW18" s="10" t="s">
        <v>9</v>
      </c>
      <c r="CX18" s="26">
        <v>1583.583</v>
      </c>
      <c r="CY18" s="21">
        <v>8442.898</v>
      </c>
      <c r="CZ18" s="26">
        <v>0</v>
      </c>
      <c r="DA18" s="21">
        <v>65657.96</v>
      </c>
      <c r="DB18" s="26">
        <v>124637.977</v>
      </c>
      <c r="DC18" s="21">
        <v>193370.047</v>
      </c>
      <c r="DD18" s="26">
        <v>197485.176</v>
      </c>
      <c r="DE18" s="21">
        <v>90771.512</v>
      </c>
      <c r="DF18" s="27">
        <v>681949.153</v>
      </c>
      <c r="DG18" s="10" t="s">
        <v>9</v>
      </c>
      <c r="DH18" s="26">
        <v>1583.583</v>
      </c>
      <c r="DI18" s="21">
        <v>8030.06</v>
      </c>
      <c r="DJ18" s="26">
        <v>0</v>
      </c>
      <c r="DK18" s="21">
        <v>61160.547</v>
      </c>
      <c r="DL18" s="26">
        <v>119590.135</v>
      </c>
      <c r="DM18" s="21">
        <v>184320.707</v>
      </c>
      <c r="DN18" s="26">
        <v>189470.972</v>
      </c>
      <c r="DO18" s="21">
        <v>86233.932</v>
      </c>
      <c r="DP18" s="27">
        <v>650389.936</v>
      </c>
      <c r="DQ18" s="10" t="s">
        <v>9</v>
      </c>
      <c r="DR18" s="26">
        <v>0</v>
      </c>
      <c r="DS18" s="21">
        <v>412.838</v>
      </c>
      <c r="DT18" s="26">
        <v>0</v>
      </c>
      <c r="DU18" s="21">
        <v>4401.585</v>
      </c>
      <c r="DV18" s="26">
        <v>4954.906</v>
      </c>
      <c r="DW18" s="21">
        <v>8771.46</v>
      </c>
      <c r="DX18" s="26">
        <v>7817.618</v>
      </c>
      <c r="DY18" s="21">
        <v>4396.774</v>
      </c>
      <c r="DZ18" s="27">
        <v>30755.181</v>
      </c>
      <c r="EA18" s="10" t="s">
        <v>9</v>
      </c>
      <c r="EB18" s="26">
        <v>0</v>
      </c>
      <c r="EC18" s="21">
        <v>0</v>
      </c>
      <c r="ED18" s="26">
        <v>0</v>
      </c>
      <c r="EE18" s="21">
        <v>95.828</v>
      </c>
      <c r="EF18" s="26">
        <v>92.936</v>
      </c>
      <c r="EG18" s="21">
        <v>277.88</v>
      </c>
      <c r="EH18" s="26">
        <v>196.586</v>
      </c>
      <c r="EI18" s="21">
        <v>140.806</v>
      </c>
      <c r="EJ18" s="27">
        <v>804.036</v>
      </c>
      <c r="EK18" s="10" t="s">
        <v>9</v>
      </c>
      <c r="EL18" s="60">
        <v>0</v>
      </c>
      <c r="EM18" s="55">
        <v>0</v>
      </c>
      <c r="EN18" s="60">
        <v>0</v>
      </c>
      <c r="EO18" s="55">
        <v>0</v>
      </c>
      <c r="EP18" s="60">
        <v>0</v>
      </c>
      <c r="EQ18" s="55">
        <v>0</v>
      </c>
      <c r="ER18" s="60">
        <v>0</v>
      </c>
      <c r="ES18" s="55">
        <v>0</v>
      </c>
      <c r="ET18" s="61">
        <v>0</v>
      </c>
      <c r="EU18" s="10" t="s">
        <v>9</v>
      </c>
      <c r="EV18" s="26">
        <v>21031.095</v>
      </c>
      <c r="EW18" s="21">
        <v>46849.833</v>
      </c>
      <c r="EX18" s="26">
        <v>0</v>
      </c>
      <c r="EY18" s="21">
        <v>49729.816</v>
      </c>
      <c r="EZ18" s="26">
        <v>110072.571</v>
      </c>
      <c r="FA18" s="21">
        <v>81104.669</v>
      </c>
      <c r="FB18" s="26">
        <v>81640.806</v>
      </c>
      <c r="FC18" s="21">
        <v>50860.046</v>
      </c>
      <c r="FD18" s="27">
        <v>441288.836</v>
      </c>
      <c r="FE18" s="10" t="s">
        <v>9</v>
      </c>
      <c r="FF18" s="26">
        <v>12285.043</v>
      </c>
      <c r="FG18" s="21">
        <v>33546.555</v>
      </c>
      <c r="FH18" s="26">
        <v>0</v>
      </c>
      <c r="FI18" s="21">
        <v>38804.727</v>
      </c>
      <c r="FJ18" s="26">
        <v>95224.044</v>
      </c>
      <c r="FK18" s="21">
        <v>71877.712</v>
      </c>
      <c r="FL18" s="26">
        <v>75997.716</v>
      </c>
      <c r="FM18" s="21">
        <v>49071.45</v>
      </c>
      <c r="FN18" s="27">
        <v>376807.247</v>
      </c>
      <c r="FO18" s="10" t="s">
        <v>9</v>
      </c>
      <c r="FP18" s="26">
        <v>1008.974</v>
      </c>
      <c r="FQ18" s="21">
        <v>2343.817</v>
      </c>
      <c r="FR18" s="26">
        <v>0</v>
      </c>
      <c r="FS18" s="21">
        <v>3085.593</v>
      </c>
      <c r="FT18" s="26">
        <v>4091.992</v>
      </c>
      <c r="FU18" s="21">
        <v>3073.026</v>
      </c>
      <c r="FV18" s="26">
        <v>2464.683</v>
      </c>
      <c r="FW18" s="21">
        <v>775.351</v>
      </c>
      <c r="FX18" s="27">
        <v>16843.436</v>
      </c>
      <c r="FY18" s="10" t="s">
        <v>9</v>
      </c>
      <c r="FZ18" s="26">
        <v>7737.078</v>
      </c>
      <c r="GA18" s="21">
        <v>10959.461</v>
      </c>
      <c r="GB18" s="26">
        <v>0</v>
      </c>
      <c r="GC18" s="21">
        <v>7839.496</v>
      </c>
      <c r="GD18" s="26">
        <v>10756.535</v>
      </c>
      <c r="GE18" s="21">
        <v>6153.931</v>
      </c>
      <c r="GF18" s="26">
        <v>3178.407</v>
      </c>
      <c r="GG18" s="21">
        <v>1013.245</v>
      </c>
      <c r="GH18" s="27">
        <v>47638.153</v>
      </c>
      <c r="GI18" s="10" t="s">
        <v>9</v>
      </c>
      <c r="GJ18" s="26">
        <v>10941.456</v>
      </c>
      <c r="GK18" s="21">
        <v>22036.319</v>
      </c>
      <c r="GL18" s="26">
        <v>0</v>
      </c>
      <c r="GM18" s="21">
        <v>98142.036</v>
      </c>
      <c r="GN18" s="26">
        <v>82775.591</v>
      </c>
      <c r="GO18" s="21">
        <v>74845.499</v>
      </c>
      <c r="GP18" s="26">
        <v>82435.568</v>
      </c>
      <c r="GQ18" s="21">
        <v>45405.23</v>
      </c>
      <c r="GR18" s="27">
        <v>416581.699</v>
      </c>
      <c r="GS18" s="10" t="s">
        <v>9</v>
      </c>
      <c r="GT18" s="26">
        <v>13090.267</v>
      </c>
      <c r="GU18" s="21">
        <v>26884.156</v>
      </c>
      <c r="GV18" s="26">
        <v>0</v>
      </c>
      <c r="GW18" s="21">
        <v>155484.975</v>
      </c>
      <c r="GX18" s="26">
        <v>148805.16</v>
      </c>
      <c r="GY18" s="21">
        <v>107457.166</v>
      </c>
      <c r="GZ18" s="26">
        <v>80062.001</v>
      </c>
      <c r="HA18" s="21">
        <v>39294.393</v>
      </c>
      <c r="HB18" s="27">
        <v>571078.118</v>
      </c>
    </row>
    <row r="19" spans="1:210" ht="15" customHeight="1">
      <c r="A19" s="13" t="s">
        <v>10</v>
      </c>
      <c r="B19" s="28">
        <v>90058.225</v>
      </c>
      <c r="C19" s="29">
        <v>188693.21</v>
      </c>
      <c r="D19" s="28">
        <v>0</v>
      </c>
      <c r="E19" s="29">
        <v>1330616.289</v>
      </c>
      <c r="F19" s="28">
        <v>1514785.755</v>
      </c>
      <c r="G19" s="29">
        <v>1308173.525</v>
      </c>
      <c r="H19" s="28">
        <v>1188035.79</v>
      </c>
      <c r="I19" s="29">
        <v>852300.976</v>
      </c>
      <c r="J19" s="30">
        <v>6472663.77</v>
      </c>
      <c r="K19" s="13" t="s">
        <v>10</v>
      </c>
      <c r="L19" s="28">
        <v>16548.828</v>
      </c>
      <c r="M19" s="29">
        <v>40838.645</v>
      </c>
      <c r="N19" s="28">
        <v>0</v>
      </c>
      <c r="O19" s="29">
        <v>219766.19</v>
      </c>
      <c r="P19" s="28">
        <v>254893.622</v>
      </c>
      <c r="Q19" s="29">
        <v>192427.951</v>
      </c>
      <c r="R19" s="28">
        <v>221951.896</v>
      </c>
      <c r="S19" s="29">
        <v>245740.295</v>
      </c>
      <c r="T19" s="30">
        <v>1192167.427</v>
      </c>
      <c r="U19" s="13" t="s">
        <v>10</v>
      </c>
      <c r="V19" s="28">
        <v>17.808</v>
      </c>
      <c r="W19" s="29">
        <v>0</v>
      </c>
      <c r="X19" s="28">
        <v>0</v>
      </c>
      <c r="Y19" s="29">
        <v>137416.861</v>
      </c>
      <c r="Z19" s="28">
        <v>150926.5</v>
      </c>
      <c r="AA19" s="29">
        <v>118558.775</v>
      </c>
      <c r="AB19" s="28">
        <v>131907.18</v>
      </c>
      <c r="AC19" s="29">
        <v>138953.768</v>
      </c>
      <c r="AD19" s="30">
        <v>677780.892</v>
      </c>
      <c r="AE19" s="13" t="s">
        <v>10</v>
      </c>
      <c r="AF19" s="28">
        <v>40.554</v>
      </c>
      <c r="AG19" s="29">
        <v>123.022</v>
      </c>
      <c r="AH19" s="28">
        <v>0</v>
      </c>
      <c r="AI19" s="29">
        <v>1165.967</v>
      </c>
      <c r="AJ19" s="28">
        <v>2889.499</v>
      </c>
      <c r="AK19" s="29">
        <v>5296.301</v>
      </c>
      <c r="AL19" s="28">
        <v>10281.02</v>
      </c>
      <c r="AM19" s="29">
        <v>22656.855</v>
      </c>
      <c r="AN19" s="30">
        <v>42453.218</v>
      </c>
      <c r="AO19" s="13" t="s">
        <v>10</v>
      </c>
      <c r="AP19" s="28">
        <v>13395.079</v>
      </c>
      <c r="AQ19" s="29">
        <v>33314.434</v>
      </c>
      <c r="AR19" s="28">
        <v>0</v>
      </c>
      <c r="AS19" s="29">
        <v>61126.974</v>
      </c>
      <c r="AT19" s="28">
        <v>74094.69</v>
      </c>
      <c r="AU19" s="29">
        <v>46547.399</v>
      </c>
      <c r="AV19" s="28">
        <v>56020.465</v>
      </c>
      <c r="AW19" s="29">
        <v>64449.754</v>
      </c>
      <c r="AX19" s="30">
        <v>348948.795</v>
      </c>
      <c r="AY19" s="13" t="s">
        <v>10</v>
      </c>
      <c r="AZ19" s="28">
        <v>1559.342</v>
      </c>
      <c r="BA19" s="29">
        <v>5167.564</v>
      </c>
      <c r="BB19" s="28">
        <v>0</v>
      </c>
      <c r="BC19" s="29">
        <v>7244.433</v>
      </c>
      <c r="BD19" s="28">
        <v>10072.972</v>
      </c>
      <c r="BE19" s="29">
        <v>6556.152</v>
      </c>
      <c r="BF19" s="28">
        <v>5950.991</v>
      </c>
      <c r="BG19" s="29">
        <v>4776.177</v>
      </c>
      <c r="BH19" s="30">
        <v>41327.631</v>
      </c>
      <c r="BI19" s="13" t="s">
        <v>10</v>
      </c>
      <c r="BJ19" s="28">
        <v>1536.045</v>
      </c>
      <c r="BK19" s="29">
        <v>2233.625</v>
      </c>
      <c r="BL19" s="28">
        <v>0</v>
      </c>
      <c r="BM19" s="29">
        <v>12811.955</v>
      </c>
      <c r="BN19" s="28">
        <v>16909.961</v>
      </c>
      <c r="BO19" s="29">
        <v>15469.324</v>
      </c>
      <c r="BP19" s="28">
        <v>17792.24</v>
      </c>
      <c r="BQ19" s="29">
        <v>14903.741</v>
      </c>
      <c r="BR19" s="30">
        <v>81656.891</v>
      </c>
      <c r="BS19" s="13" t="s">
        <v>10</v>
      </c>
      <c r="BT19" s="28">
        <v>25573.934</v>
      </c>
      <c r="BU19" s="29">
        <v>64387.629</v>
      </c>
      <c r="BV19" s="28">
        <v>0</v>
      </c>
      <c r="BW19" s="29">
        <v>712380.793</v>
      </c>
      <c r="BX19" s="28">
        <v>789149.346</v>
      </c>
      <c r="BY19" s="29">
        <v>618315.823</v>
      </c>
      <c r="BZ19" s="28">
        <v>525028.708</v>
      </c>
      <c r="CA19" s="29">
        <v>338846.861</v>
      </c>
      <c r="CB19" s="30">
        <v>3073683.094</v>
      </c>
      <c r="CC19" s="13" t="s">
        <v>10</v>
      </c>
      <c r="CD19" s="28">
        <v>-77.167</v>
      </c>
      <c r="CE19" s="29">
        <v>-61.777</v>
      </c>
      <c r="CF19" s="28">
        <v>0</v>
      </c>
      <c r="CG19" s="29">
        <v>570227.203</v>
      </c>
      <c r="CH19" s="28">
        <v>637796.97</v>
      </c>
      <c r="CI19" s="29">
        <v>526775.951</v>
      </c>
      <c r="CJ19" s="28">
        <v>462088.729</v>
      </c>
      <c r="CK19" s="29">
        <v>310507.864</v>
      </c>
      <c r="CL19" s="30">
        <v>2507257.773</v>
      </c>
      <c r="CM19" s="13" t="s">
        <v>10</v>
      </c>
      <c r="CN19" s="28">
        <v>25651.101</v>
      </c>
      <c r="CO19" s="29">
        <v>64449.406</v>
      </c>
      <c r="CP19" s="28">
        <v>0</v>
      </c>
      <c r="CQ19" s="29">
        <v>142153.59</v>
      </c>
      <c r="CR19" s="28">
        <v>151352.376</v>
      </c>
      <c r="CS19" s="29">
        <v>91539.872</v>
      </c>
      <c r="CT19" s="28">
        <v>62939.979</v>
      </c>
      <c r="CU19" s="29">
        <v>28338.997</v>
      </c>
      <c r="CV19" s="30">
        <v>566425.321</v>
      </c>
      <c r="CW19" s="13" t="s">
        <v>10</v>
      </c>
      <c r="CX19" s="28">
        <v>948.47</v>
      </c>
      <c r="CY19" s="29">
        <v>5613.887</v>
      </c>
      <c r="CZ19" s="28">
        <v>0</v>
      </c>
      <c r="DA19" s="29">
        <v>62720.574</v>
      </c>
      <c r="DB19" s="28">
        <v>116831.598</v>
      </c>
      <c r="DC19" s="29">
        <v>213993.427</v>
      </c>
      <c r="DD19" s="28">
        <v>175263.39</v>
      </c>
      <c r="DE19" s="29">
        <v>86735.186</v>
      </c>
      <c r="DF19" s="30">
        <v>662106.532</v>
      </c>
      <c r="DG19" s="13" t="s">
        <v>10</v>
      </c>
      <c r="DH19" s="28">
        <v>917.159</v>
      </c>
      <c r="DI19" s="29">
        <v>4454.143</v>
      </c>
      <c r="DJ19" s="28">
        <v>0</v>
      </c>
      <c r="DK19" s="29">
        <v>52626.578</v>
      </c>
      <c r="DL19" s="28">
        <v>100898.184</v>
      </c>
      <c r="DM19" s="29">
        <v>190189.127</v>
      </c>
      <c r="DN19" s="28">
        <v>154226.782</v>
      </c>
      <c r="DO19" s="29">
        <v>74131.19</v>
      </c>
      <c r="DP19" s="30">
        <v>577443.163</v>
      </c>
      <c r="DQ19" s="13" t="s">
        <v>10</v>
      </c>
      <c r="DR19" s="28">
        <v>31.311</v>
      </c>
      <c r="DS19" s="29">
        <v>1159.744</v>
      </c>
      <c r="DT19" s="28">
        <v>0</v>
      </c>
      <c r="DU19" s="29">
        <v>10093.996</v>
      </c>
      <c r="DV19" s="28">
        <v>15933.414</v>
      </c>
      <c r="DW19" s="29">
        <v>23663.558</v>
      </c>
      <c r="DX19" s="28">
        <v>21036.608</v>
      </c>
      <c r="DY19" s="29">
        <v>12603.996</v>
      </c>
      <c r="DZ19" s="30">
        <v>84522.627</v>
      </c>
      <c r="EA19" s="13" t="s">
        <v>10</v>
      </c>
      <c r="EB19" s="28">
        <v>0</v>
      </c>
      <c r="EC19" s="29">
        <v>0</v>
      </c>
      <c r="ED19" s="28">
        <v>0</v>
      </c>
      <c r="EE19" s="29">
        <v>0</v>
      </c>
      <c r="EF19" s="28">
        <v>0</v>
      </c>
      <c r="EG19" s="29">
        <v>0</v>
      </c>
      <c r="EH19" s="28">
        <v>0</v>
      </c>
      <c r="EI19" s="29">
        <v>0</v>
      </c>
      <c r="EJ19" s="30">
        <v>0</v>
      </c>
      <c r="EK19" s="13" t="s">
        <v>10</v>
      </c>
      <c r="EL19" s="62">
        <v>0</v>
      </c>
      <c r="EM19" s="63">
        <v>0</v>
      </c>
      <c r="EN19" s="62">
        <v>0</v>
      </c>
      <c r="EO19" s="63">
        <v>0</v>
      </c>
      <c r="EP19" s="62">
        <v>0</v>
      </c>
      <c r="EQ19" s="63">
        <v>140.742</v>
      </c>
      <c r="ER19" s="62">
        <v>0</v>
      </c>
      <c r="ES19" s="63">
        <v>0</v>
      </c>
      <c r="ET19" s="64">
        <v>140.742</v>
      </c>
      <c r="EU19" s="13" t="s">
        <v>10</v>
      </c>
      <c r="EV19" s="28">
        <v>21306.99</v>
      </c>
      <c r="EW19" s="29">
        <v>36141.432</v>
      </c>
      <c r="EX19" s="28">
        <v>0</v>
      </c>
      <c r="EY19" s="29">
        <v>48868.065</v>
      </c>
      <c r="EZ19" s="28">
        <v>103409.431</v>
      </c>
      <c r="FA19" s="29">
        <v>77054.306</v>
      </c>
      <c r="FB19" s="28">
        <v>73991.94</v>
      </c>
      <c r="FC19" s="29">
        <v>56124.129</v>
      </c>
      <c r="FD19" s="30">
        <v>416896.293</v>
      </c>
      <c r="FE19" s="13" t="s">
        <v>10</v>
      </c>
      <c r="FF19" s="28">
        <v>11785.764</v>
      </c>
      <c r="FG19" s="29">
        <v>25044.897</v>
      </c>
      <c r="FH19" s="28">
        <v>0</v>
      </c>
      <c r="FI19" s="29">
        <v>33681.054</v>
      </c>
      <c r="FJ19" s="28">
        <v>91653.853</v>
      </c>
      <c r="FK19" s="29">
        <v>69615.174</v>
      </c>
      <c r="FL19" s="28">
        <v>70588.777</v>
      </c>
      <c r="FM19" s="29">
        <v>54461.531</v>
      </c>
      <c r="FN19" s="30">
        <v>356831.05</v>
      </c>
      <c r="FO19" s="13" t="s">
        <v>10</v>
      </c>
      <c r="FP19" s="28">
        <v>1459.061</v>
      </c>
      <c r="FQ19" s="29">
        <v>1571.103</v>
      </c>
      <c r="FR19" s="28">
        <v>0</v>
      </c>
      <c r="FS19" s="29">
        <v>3150.63</v>
      </c>
      <c r="FT19" s="28">
        <v>3326.244</v>
      </c>
      <c r="FU19" s="29">
        <v>2365.289</v>
      </c>
      <c r="FV19" s="28">
        <v>1071.022</v>
      </c>
      <c r="FW19" s="29">
        <v>434.885</v>
      </c>
      <c r="FX19" s="30">
        <v>13378.234</v>
      </c>
      <c r="FY19" s="13" t="s">
        <v>10</v>
      </c>
      <c r="FZ19" s="28">
        <v>8062.165</v>
      </c>
      <c r="GA19" s="29">
        <v>9525.432</v>
      </c>
      <c r="GB19" s="28">
        <v>0</v>
      </c>
      <c r="GC19" s="29">
        <v>12036.381</v>
      </c>
      <c r="GD19" s="28">
        <v>8429.334</v>
      </c>
      <c r="GE19" s="29">
        <v>5073.843</v>
      </c>
      <c r="GF19" s="28">
        <v>2332.141</v>
      </c>
      <c r="GG19" s="29">
        <v>1227.713</v>
      </c>
      <c r="GH19" s="30">
        <v>46687.009</v>
      </c>
      <c r="GI19" s="13" t="s">
        <v>10</v>
      </c>
      <c r="GJ19" s="28">
        <v>9294.775</v>
      </c>
      <c r="GK19" s="29">
        <v>14842.296</v>
      </c>
      <c r="GL19" s="28">
        <v>0</v>
      </c>
      <c r="GM19" s="29">
        <v>96068.003</v>
      </c>
      <c r="GN19" s="28">
        <v>91394.219</v>
      </c>
      <c r="GO19" s="29">
        <v>89409.597</v>
      </c>
      <c r="GP19" s="28">
        <v>109451.825</v>
      </c>
      <c r="GQ19" s="29">
        <v>75852.757</v>
      </c>
      <c r="GR19" s="30">
        <v>486313.472</v>
      </c>
      <c r="GS19" s="13" t="s">
        <v>10</v>
      </c>
      <c r="GT19" s="28">
        <v>16385.228</v>
      </c>
      <c r="GU19" s="29">
        <v>26869.321</v>
      </c>
      <c r="GV19" s="28">
        <v>0</v>
      </c>
      <c r="GW19" s="29">
        <v>190812.664</v>
      </c>
      <c r="GX19" s="28">
        <v>159107.539</v>
      </c>
      <c r="GY19" s="29">
        <v>116972.421</v>
      </c>
      <c r="GZ19" s="28">
        <v>82348.031</v>
      </c>
      <c r="HA19" s="29">
        <v>49001.748</v>
      </c>
      <c r="HB19" s="30">
        <v>641496.952</v>
      </c>
    </row>
    <row r="20" spans="1:210" ht="15" customHeight="1">
      <c r="A20" s="10" t="s">
        <v>11</v>
      </c>
      <c r="B20" s="23">
        <v>272907.828</v>
      </c>
      <c r="C20" s="24">
        <v>532138.61</v>
      </c>
      <c r="D20" s="23">
        <v>0</v>
      </c>
      <c r="E20" s="24">
        <v>4166228.492</v>
      </c>
      <c r="F20" s="23">
        <v>4409093.985</v>
      </c>
      <c r="G20" s="24">
        <v>3836151.517</v>
      </c>
      <c r="H20" s="23">
        <v>3111514.474</v>
      </c>
      <c r="I20" s="24">
        <v>2308689.849</v>
      </c>
      <c r="J20" s="25">
        <v>18636724.755</v>
      </c>
      <c r="K20" s="10" t="s">
        <v>11</v>
      </c>
      <c r="L20" s="23">
        <v>42988.639</v>
      </c>
      <c r="M20" s="24">
        <v>92361.791</v>
      </c>
      <c r="N20" s="23">
        <v>0</v>
      </c>
      <c r="O20" s="24">
        <v>787309.396</v>
      </c>
      <c r="P20" s="23">
        <v>866186.626</v>
      </c>
      <c r="Q20" s="24">
        <v>748776.986</v>
      </c>
      <c r="R20" s="23">
        <v>742715.25</v>
      </c>
      <c r="S20" s="24">
        <v>823525.88</v>
      </c>
      <c r="T20" s="25">
        <v>4103864.568</v>
      </c>
      <c r="U20" s="10" t="s">
        <v>11</v>
      </c>
      <c r="V20" s="23">
        <v>1.844</v>
      </c>
      <c r="W20" s="24">
        <v>36.307</v>
      </c>
      <c r="X20" s="23">
        <v>0</v>
      </c>
      <c r="Y20" s="24">
        <v>423076.625</v>
      </c>
      <c r="Z20" s="23">
        <v>473896.846</v>
      </c>
      <c r="AA20" s="24">
        <v>430783.363</v>
      </c>
      <c r="AB20" s="23">
        <v>405569.779</v>
      </c>
      <c r="AC20" s="24">
        <v>431241.974</v>
      </c>
      <c r="AD20" s="25">
        <v>2164606.738</v>
      </c>
      <c r="AE20" s="10" t="s">
        <v>11</v>
      </c>
      <c r="AF20" s="23">
        <v>25.15</v>
      </c>
      <c r="AG20" s="24">
        <v>453.47</v>
      </c>
      <c r="AH20" s="23">
        <v>0</v>
      </c>
      <c r="AI20" s="24">
        <v>4810.751</v>
      </c>
      <c r="AJ20" s="23">
        <v>14535.692</v>
      </c>
      <c r="AK20" s="24">
        <v>25273.463</v>
      </c>
      <c r="AL20" s="23">
        <v>56776.994</v>
      </c>
      <c r="AM20" s="24">
        <v>111107.694</v>
      </c>
      <c r="AN20" s="25">
        <v>212983.214</v>
      </c>
      <c r="AO20" s="10" t="s">
        <v>11</v>
      </c>
      <c r="AP20" s="23">
        <v>18633.962</v>
      </c>
      <c r="AQ20" s="24">
        <v>51840.143</v>
      </c>
      <c r="AR20" s="23">
        <v>0</v>
      </c>
      <c r="AS20" s="24">
        <v>189985.775</v>
      </c>
      <c r="AT20" s="23">
        <v>197242.18</v>
      </c>
      <c r="AU20" s="24">
        <v>141149.371</v>
      </c>
      <c r="AV20" s="23">
        <v>143485.56</v>
      </c>
      <c r="AW20" s="24">
        <v>165382.681</v>
      </c>
      <c r="AX20" s="25">
        <v>907719.672</v>
      </c>
      <c r="AY20" s="10" t="s">
        <v>11</v>
      </c>
      <c r="AZ20" s="23">
        <v>7029.726</v>
      </c>
      <c r="BA20" s="24">
        <v>22001.4</v>
      </c>
      <c r="BB20" s="23">
        <v>0</v>
      </c>
      <c r="BC20" s="24">
        <v>50989.324</v>
      </c>
      <c r="BD20" s="23">
        <v>55686.151</v>
      </c>
      <c r="BE20" s="24">
        <v>39408.352</v>
      </c>
      <c r="BF20" s="23">
        <v>33949.589</v>
      </c>
      <c r="BG20" s="24">
        <v>28894.92</v>
      </c>
      <c r="BH20" s="25">
        <v>237959.462</v>
      </c>
      <c r="BI20" s="10" t="s">
        <v>11</v>
      </c>
      <c r="BJ20" s="23">
        <v>17297.957</v>
      </c>
      <c r="BK20" s="24">
        <v>18030.471</v>
      </c>
      <c r="BL20" s="23">
        <v>0</v>
      </c>
      <c r="BM20" s="24">
        <v>118446.921</v>
      </c>
      <c r="BN20" s="23">
        <v>124825.757</v>
      </c>
      <c r="BO20" s="24">
        <v>112162.437</v>
      </c>
      <c r="BP20" s="23">
        <v>102933.328</v>
      </c>
      <c r="BQ20" s="24">
        <v>86898.611</v>
      </c>
      <c r="BR20" s="25">
        <v>580595.482</v>
      </c>
      <c r="BS20" s="10" t="s">
        <v>11</v>
      </c>
      <c r="BT20" s="23">
        <v>55591.938</v>
      </c>
      <c r="BU20" s="24">
        <v>164472.139</v>
      </c>
      <c r="BV20" s="23">
        <v>0</v>
      </c>
      <c r="BW20" s="24">
        <v>1702613.825</v>
      </c>
      <c r="BX20" s="23">
        <v>1804993.019</v>
      </c>
      <c r="BY20" s="24">
        <v>1374691.384</v>
      </c>
      <c r="BZ20" s="23">
        <v>856496.177</v>
      </c>
      <c r="CA20" s="24">
        <v>484337.878</v>
      </c>
      <c r="CB20" s="25">
        <v>6443196.36</v>
      </c>
      <c r="CC20" s="10" t="s">
        <v>11</v>
      </c>
      <c r="CD20" s="23">
        <v>-1.16</v>
      </c>
      <c r="CE20" s="24">
        <v>234.994</v>
      </c>
      <c r="CF20" s="23">
        <v>0</v>
      </c>
      <c r="CG20" s="24">
        <v>1280902.526</v>
      </c>
      <c r="CH20" s="23">
        <v>1326209.976</v>
      </c>
      <c r="CI20" s="24">
        <v>1048855.894</v>
      </c>
      <c r="CJ20" s="23">
        <v>643648.764</v>
      </c>
      <c r="CK20" s="24">
        <v>389771.602</v>
      </c>
      <c r="CL20" s="25">
        <v>4689622.596</v>
      </c>
      <c r="CM20" s="10" t="s">
        <v>11</v>
      </c>
      <c r="CN20" s="23">
        <v>55593.098</v>
      </c>
      <c r="CO20" s="24">
        <v>164237.145</v>
      </c>
      <c r="CP20" s="23">
        <v>0</v>
      </c>
      <c r="CQ20" s="24">
        <v>421711.299</v>
      </c>
      <c r="CR20" s="23">
        <v>478783.043</v>
      </c>
      <c r="CS20" s="24">
        <v>325835.49</v>
      </c>
      <c r="CT20" s="23">
        <v>212847.413</v>
      </c>
      <c r="CU20" s="24">
        <v>94566.276</v>
      </c>
      <c r="CV20" s="25">
        <v>1753573.764</v>
      </c>
      <c r="CW20" s="10" t="s">
        <v>11</v>
      </c>
      <c r="CX20" s="23">
        <v>1962.201</v>
      </c>
      <c r="CY20" s="24">
        <v>9929.352</v>
      </c>
      <c r="CZ20" s="23">
        <v>0</v>
      </c>
      <c r="DA20" s="24">
        <v>148836.913</v>
      </c>
      <c r="DB20" s="23">
        <v>297903.03</v>
      </c>
      <c r="DC20" s="24">
        <v>553567.15</v>
      </c>
      <c r="DD20" s="23">
        <v>452953.14</v>
      </c>
      <c r="DE20" s="24">
        <v>256715.806</v>
      </c>
      <c r="DF20" s="25">
        <v>1721867.592</v>
      </c>
      <c r="DG20" s="10" t="s">
        <v>11</v>
      </c>
      <c r="DH20" s="23">
        <v>1872.266</v>
      </c>
      <c r="DI20" s="24">
        <v>9013.315</v>
      </c>
      <c r="DJ20" s="23">
        <v>0</v>
      </c>
      <c r="DK20" s="24">
        <v>131270.75</v>
      </c>
      <c r="DL20" s="23">
        <v>263060.395</v>
      </c>
      <c r="DM20" s="24">
        <v>493616.448</v>
      </c>
      <c r="DN20" s="23">
        <v>390580.086</v>
      </c>
      <c r="DO20" s="24">
        <v>206480.029</v>
      </c>
      <c r="DP20" s="25">
        <v>1495893.289</v>
      </c>
      <c r="DQ20" s="10" t="s">
        <v>11</v>
      </c>
      <c r="DR20" s="23">
        <v>89.935</v>
      </c>
      <c r="DS20" s="24">
        <v>916.037</v>
      </c>
      <c r="DT20" s="23">
        <v>0</v>
      </c>
      <c r="DU20" s="24">
        <v>17470.169</v>
      </c>
      <c r="DV20" s="23">
        <v>34842.635</v>
      </c>
      <c r="DW20" s="24">
        <v>59741.056</v>
      </c>
      <c r="DX20" s="23">
        <v>62293.449</v>
      </c>
      <c r="DY20" s="24">
        <v>49746.415</v>
      </c>
      <c r="DZ20" s="25">
        <v>225099.696</v>
      </c>
      <c r="EA20" s="10" t="s">
        <v>11</v>
      </c>
      <c r="EB20" s="23">
        <v>0</v>
      </c>
      <c r="EC20" s="24">
        <v>0</v>
      </c>
      <c r="ED20" s="23">
        <v>0</v>
      </c>
      <c r="EE20" s="24">
        <v>95.994</v>
      </c>
      <c r="EF20" s="23">
        <v>0</v>
      </c>
      <c r="EG20" s="24">
        <v>209.646</v>
      </c>
      <c r="EH20" s="23">
        <v>79.605</v>
      </c>
      <c r="EI20" s="24">
        <v>489.362</v>
      </c>
      <c r="EJ20" s="25">
        <v>874.607</v>
      </c>
      <c r="EK20" s="10" t="s">
        <v>11</v>
      </c>
      <c r="EL20" s="57">
        <v>0</v>
      </c>
      <c r="EM20" s="58">
        <v>0</v>
      </c>
      <c r="EN20" s="57">
        <v>0</v>
      </c>
      <c r="EO20" s="58">
        <v>0</v>
      </c>
      <c r="EP20" s="57">
        <v>0</v>
      </c>
      <c r="EQ20" s="58">
        <v>0</v>
      </c>
      <c r="ER20" s="57">
        <v>0</v>
      </c>
      <c r="ES20" s="58">
        <v>0</v>
      </c>
      <c r="ET20" s="59">
        <v>0</v>
      </c>
      <c r="EU20" s="10" t="s">
        <v>11</v>
      </c>
      <c r="EV20" s="23">
        <v>61373.92</v>
      </c>
      <c r="EW20" s="24">
        <v>103838.42</v>
      </c>
      <c r="EX20" s="23">
        <v>0</v>
      </c>
      <c r="EY20" s="24">
        <v>213510.367</v>
      </c>
      <c r="EZ20" s="23">
        <v>347442.132</v>
      </c>
      <c r="FA20" s="24">
        <v>256805.641</v>
      </c>
      <c r="FB20" s="23">
        <v>225334.542</v>
      </c>
      <c r="FC20" s="24">
        <v>167564.758</v>
      </c>
      <c r="FD20" s="25">
        <v>1375869.78</v>
      </c>
      <c r="FE20" s="10" t="s">
        <v>11</v>
      </c>
      <c r="FF20" s="23">
        <v>30077.297</v>
      </c>
      <c r="FG20" s="24">
        <v>70998.19</v>
      </c>
      <c r="FH20" s="23">
        <v>0</v>
      </c>
      <c r="FI20" s="24">
        <v>159406.897</v>
      </c>
      <c r="FJ20" s="23">
        <v>306842.28</v>
      </c>
      <c r="FK20" s="24">
        <v>232624.158</v>
      </c>
      <c r="FL20" s="23">
        <v>204312.026</v>
      </c>
      <c r="FM20" s="24">
        <v>160653.14</v>
      </c>
      <c r="FN20" s="25">
        <v>1164913.988</v>
      </c>
      <c r="FO20" s="10" t="s">
        <v>11</v>
      </c>
      <c r="FP20" s="23">
        <v>4171.44</v>
      </c>
      <c r="FQ20" s="24">
        <v>5550.848</v>
      </c>
      <c r="FR20" s="23">
        <v>0</v>
      </c>
      <c r="FS20" s="24">
        <v>10833.832</v>
      </c>
      <c r="FT20" s="23">
        <v>10186.385</v>
      </c>
      <c r="FU20" s="24">
        <v>7343.458</v>
      </c>
      <c r="FV20" s="23">
        <v>6488.269</v>
      </c>
      <c r="FW20" s="24">
        <v>3334.574</v>
      </c>
      <c r="FX20" s="25">
        <v>47908.806</v>
      </c>
      <c r="FY20" s="10" t="s">
        <v>11</v>
      </c>
      <c r="FZ20" s="23">
        <v>27125.183</v>
      </c>
      <c r="GA20" s="24">
        <v>27289.382</v>
      </c>
      <c r="GB20" s="23">
        <v>0</v>
      </c>
      <c r="GC20" s="24">
        <v>43269.638</v>
      </c>
      <c r="GD20" s="23">
        <v>30413.467</v>
      </c>
      <c r="GE20" s="24">
        <v>16838.025</v>
      </c>
      <c r="GF20" s="23">
        <v>14534.247</v>
      </c>
      <c r="GG20" s="24">
        <v>3577.044</v>
      </c>
      <c r="GH20" s="25">
        <v>163046.986</v>
      </c>
      <c r="GI20" s="10" t="s">
        <v>11</v>
      </c>
      <c r="GJ20" s="23">
        <v>68877.446</v>
      </c>
      <c r="GK20" s="24">
        <v>89462.061</v>
      </c>
      <c r="GL20" s="23">
        <v>0</v>
      </c>
      <c r="GM20" s="24">
        <v>689171.019</v>
      </c>
      <c r="GN20" s="23">
        <v>597423.57</v>
      </c>
      <c r="GO20" s="24">
        <v>543011.307</v>
      </c>
      <c r="GP20" s="23">
        <v>610503.051</v>
      </c>
      <c r="GQ20" s="24">
        <v>445916.607</v>
      </c>
      <c r="GR20" s="25">
        <v>3044365.061</v>
      </c>
      <c r="GS20" s="10" t="s">
        <v>11</v>
      </c>
      <c r="GT20" s="23">
        <v>42113.684</v>
      </c>
      <c r="GU20" s="24">
        <v>72074.847</v>
      </c>
      <c r="GV20" s="23">
        <v>0</v>
      </c>
      <c r="GW20" s="24">
        <v>624786.972</v>
      </c>
      <c r="GX20" s="23">
        <v>495145.608</v>
      </c>
      <c r="GY20" s="24">
        <v>359299.049</v>
      </c>
      <c r="GZ20" s="23">
        <v>223512.314</v>
      </c>
      <c r="HA20" s="24">
        <v>130628.92</v>
      </c>
      <c r="HB20" s="25">
        <v>1947561.394</v>
      </c>
    </row>
    <row r="21" spans="1:210" ht="15" customHeight="1">
      <c r="A21" s="10" t="s">
        <v>12</v>
      </c>
      <c r="B21" s="26">
        <v>222375.632</v>
      </c>
      <c r="C21" s="21">
        <v>443834.719</v>
      </c>
      <c r="D21" s="26">
        <v>0</v>
      </c>
      <c r="E21" s="21">
        <v>3330937.517</v>
      </c>
      <c r="F21" s="26">
        <v>3927860.669</v>
      </c>
      <c r="G21" s="21">
        <v>3552377.77</v>
      </c>
      <c r="H21" s="26">
        <v>2966623.272</v>
      </c>
      <c r="I21" s="21">
        <v>2317466.644</v>
      </c>
      <c r="J21" s="27">
        <v>16761476.223</v>
      </c>
      <c r="K21" s="10" t="s">
        <v>12</v>
      </c>
      <c r="L21" s="26">
        <v>32945.832</v>
      </c>
      <c r="M21" s="21">
        <v>77783.283</v>
      </c>
      <c r="N21" s="26">
        <v>0</v>
      </c>
      <c r="O21" s="21">
        <v>795146.967</v>
      </c>
      <c r="P21" s="26">
        <v>988469.153</v>
      </c>
      <c r="Q21" s="21">
        <v>939568.558</v>
      </c>
      <c r="R21" s="26">
        <v>981883.004</v>
      </c>
      <c r="S21" s="21">
        <v>1071233.946</v>
      </c>
      <c r="T21" s="27">
        <v>4887030.743</v>
      </c>
      <c r="U21" s="10" t="s">
        <v>12</v>
      </c>
      <c r="V21" s="26">
        <v>0</v>
      </c>
      <c r="W21" s="21">
        <v>5.178</v>
      </c>
      <c r="X21" s="26">
        <v>0</v>
      </c>
      <c r="Y21" s="21">
        <v>519017.175</v>
      </c>
      <c r="Z21" s="26">
        <v>642037.144</v>
      </c>
      <c r="AA21" s="21">
        <v>647357.01</v>
      </c>
      <c r="AB21" s="26">
        <v>660341.506</v>
      </c>
      <c r="AC21" s="21">
        <v>676720.946</v>
      </c>
      <c r="AD21" s="27">
        <v>3145478.959</v>
      </c>
      <c r="AE21" s="10" t="s">
        <v>12</v>
      </c>
      <c r="AF21" s="26">
        <v>140.196</v>
      </c>
      <c r="AG21" s="21">
        <v>1135.841</v>
      </c>
      <c r="AH21" s="26">
        <v>0</v>
      </c>
      <c r="AI21" s="21">
        <v>7845.562</v>
      </c>
      <c r="AJ21" s="26">
        <v>22932.218</v>
      </c>
      <c r="AK21" s="21">
        <v>33767.604</v>
      </c>
      <c r="AL21" s="26">
        <v>69988.856</v>
      </c>
      <c r="AM21" s="21">
        <v>133980.069</v>
      </c>
      <c r="AN21" s="27">
        <v>269790.346</v>
      </c>
      <c r="AO21" s="10" t="s">
        <v>12</v>
      </c>
      <c r="AP21" s="26">
        <v>17400.016</v>
      </c>
      <c r="AQ21" s="21">
        <v>48216.032</v>
      </c>
      <c r="AR21" s="26">
        <v>0</v>
      </c>
      <c r="AS21" s="21">
        <v>153924.449</v>
      </c>
      <c r="AT21" s="26">
        <v>180874.221</v>
      </c>
      <c r="AU21" s="21">
        <v>131766.982</v>
      </c>
      <c r="AV21" s="26">
        <v>133489.71</v>
      </c>
      <c r="AW21" s="21">
        <v>151205.157</v>
      </c>
      <c r="AX21" s="27">
        <v>816876.567</v>
      </c>
      <c r="AY21" s="10" t="s">
        <v>12</v>
      </c>
      <c r="AZ21" s="26">
        <v>3909.06</v>
      </c>
      <c r="BA21" s="21">
        <v>14310.105</v>
      </c>
      <c r="BB21" s="26">
        <v>0</v>
      </c>
      <c r="BC21" s="21">
        <v>29040.225</v>
      </c>
      <c r="BD21" s="26">
        <v>42937.267</v>
      </c>
      <c r="BE21" s="21">
        <v>30115.615</v>
      </c>
      <c r="BF21" s="26">
        <v>28482.056</v>
      </c>
      <c r="BG21" s="21">
        <v>28231.351</v>
      </c>
      <c r="BH21" s="27">
        <v>177025.679</v>
      </c>
      <c r="BI21" s="10" t="s">
        <v>12</v>
      </c>
      <c r="BJ21" s="26">
        <v>11496.56</v>
      </c>
      <c r="BK21" s="21">
        <v>14116.127</v>
      </c>
      <c r="BL21" s="26">
        <v>0</v>
      </c>
      <c r="BM21" s="21">
        <v>85319.556</v>
      </c>
      <c r="BN21" s="26">
        <v>99688.303</v>
      </c>
      <c r="BO21" s="21">
        <v>96561.347</v>
      </c>
      <c r="BP21" s="26">
        <v>89580.876</v>
      </c>
      <c r="BQ21" s="21">
        <v>81096.423</v>
      </c>
      <c r="BR21" s="27">
        <v>477859.192</v>
      </c>
      <c r="BS21" s="10" t="s">
        <v>12</v>
      </c>
      <c r="BT21" s="26">
        <v>43458.981</v>
      </c>
      <c r="BU21" s="21">
        <v>134087.118</v>
      </c>
      <c r="BV21" s="26">
        <v>0</v>
      </c>
      <c r="BW21" s="21">
        <v>1317828.854</v>
      </c>
      <c r="BX21" s="26">
        <v>1486610.787</v>
      </c>
      <c r="BY21" s="21">
        <v>1078009.478</v>
      </c>
      <c r="BZ21" s="26">
        <v>645331.377</v>
      </c>
      <c r="CA21" s="21">
        <v>344093.911</v>
      </c>
      <c r="CB21" s="27">
        <v>5049420.506</v>
      </c>
      <c r="CC21" s="10" t="s">
        <v>12</v>
      </c>
      <c r="CD21" s="26">
        <v>11.736</v>
      </c>
      <c r="CE21" s="21">
        <v>47.126</v>
      </c>
      <c r="CF21" s="26">
        <v>0</v>
      </c>
      <c r="CG21" s="21">
        <v>984329.876</v>
      </c>
      <c r="CH21" s="26">
        <v>1085070.462</v>
      </c>
      <c r="CI21" s="21">
        <v>797651.365</v>
      </c>
      <c r="CJ21" s="26">
        <v>471038.241</v>
      </c>
      <c r="CK21" s="21">
        <v>265042.453</v>
      </c>
      <c r="CL21" s="27">
        <v>3603191.259</v>
      </c>
      <c r="CM21" s="10" t="s">
        <v>12</v>
      </c>
      <c r="CN21" s="26">
        <v>43447.245</v>
      </c>
      <c r="CO21" s="21">
        <v>134039.992</v>
      </c>
      <c r="CP21" s="26">
        <v>0</v>
      </c>
      <c r="CQ21" s="21">
        <v>333498.978</v>
      </c>
      <c r="CR21" s="26">
        <v>401540.325</v>
      </c>
      <c r="CS21" s="21">
        <v>280358.113</v>
      </c>
      <c r="CT21" s="26">
        <v>174293.136</v>
      </c>
      <c r="CU21" s="21">
        <v>79051.458</v>
      </c>
      <c r="CV21" s="27">
        <v>1446229.247</v>
      </c>
      <c r="CW21" s="10" t="s">
        <v>12</v>
      </c>
      <c r="CX21" s="26">
        <v>1880.22</v>
      </c>
      <c r="CY21" s="21">
        <v>9691.988</v>
      </c>
      <c r="CZ21" s="26">
        <v>0</v>
      </c>
      <c r="DA21" s="21">
        <v>122393.799</v>
      </c>
      <c r="DB21" s="26">
        <v>273079.801</v>
      </c>
      <c r="DC21" s="21">
        <v>573835.535</v>
      </c>
      <c r="DD21" s="26">
        <v>440863.638</v>
      </c>
      <c r="DE21" s="21">
        <v>257722.907</v>
      </c>
      <c r="DF21" s="27">
        <v>1679467.888</v>
      </c>
      <c r="DG21" s="10" t="s">
        <v>12</v>
      </c>
      <c r="DH21" s="26">
        <v>1648.918</v>
      </c>
      <c r="DI21" s="21">
        <v>8713.997</v>
      </c>
      <c r="DJ21" s="26">
        <v>0</v>
      </c>
      <c r="DK21" s="21">
        <v>105865.159</v>
      </c>
      <c r="DL21" s="26">
        <v>242736.021</v>
      </c>
      <c r="DM21" s="21">
        <v>528760.708</v>
      </c>
      <c r="DN21" s="26">
        <v>396132.683</v>
      </c>
      <c r="DO21" s="21">
        <v>222211.785</v>
      </c>
      <c r="DP21" s="27">
        <v>1506069.271</v>
      </c>
      <c r="DQ21" s="10" t="s">
        <v>12</v>
      </c>
      <c r="DR21" s="26">
        <v>231.302</v>
      </c>
      <c r="DS21" s="21">
        <v>977.991</v>
      </c>
      <c r="DT21" s="26">
        <v>0</v>
      </c>
      <c r="DU21" s="21">
        <v>16121.551</v>
      </c>
      <c r="DV21" s="26">
        <v>29610.775</v>
      </c>
      <c r="DW21" s="21">
        <v>44157.184</v>
      </c>
      <c r="DX21" s="26">
        <v>43969.703</v>
      </c>
      <c r="DY21" s="21">
        <v>34934.18</v>
      </c>
      <c r="DZ21" s="27">
        <v>170002.686</v>
      </c>
      <c r="EA21" s="10" t="s">
        <v>12</v>
      </c>
      <c r="EB21" s="26">
        <v>0</v>
      </c>
      <c r="EC21" s="21">
        <v>0</v>
      </c>
      <c r="ED21" s="26">
        <v>0</v>
      </c>
      <c r="EE21" s="21">
        <v>407.089</v>
      </c>
      <c r="EF21" s="26">
        <v>733.005</v>
      </c>
      <c r="EG21" s="21">
        <v>917.643</v>
      </c>
      <c r="EH21" s="26">
        <v>761.252</v>
      </c>
      <c r="EI21" s="21">
        <v>576.942</v>
      </c>
      <c r="EJ21" s="27">
        <v>3395.931</v>
      </c>
      <c r="EK21" s="10" t="s">
        <v>12</v>
      </c>
      <c r="EL21" s="60">
        <v>0</v>
      </c>
      <c r="EM21" s="55">
        <v>0</v>
      </c>
      <c r="EN21" s="60">
        <v>0</v>
      </c>
      <c r="EO21" s="55">
        <v>0</v>
      </c>
      <c r="EP21" s="60">
        <v>0</v>
      </c>
      <c r="EQ21" s="55">
        <v>0</v>
      </c>
      <c r="ER21" s="60">
        <v>0</v>
      </c>
      <c r="ES21" s="55">
        <v>0</v>
      </c>
      <c r="ET21" s="61">
        <v>0</v>
      </c>
      <c r="EU21" s="10" t="s">
        <v>12</v>
      </c>
      <c r="EV21" s="26">
        <v>60397.158</v>
      </c>
      <c r="EW21" s="21">
        <v>101817.374</v>
      </c>
      <c r="EX21" s="26">
        <v>0</v>
      </c>
      <c r="EY21" s="21">
        <v>174623.076</v>
      </c>
      <c r="EZ21" s="26">
        <v>342142.927</v>
      </c>
      <c r="FA21" s="21">
        <v>254773.572</v>
      </c>
      <c r="FB21" s="26">
        <v>230216.569</v>
      </c>
      <c r="FC21" s="21">
        <v>179600.41</v>
      </c>
      <c r="FD21" s="27">
        <v>1343571.086</v>
      </c>
      <c r="FE21" s="10" t="s">
        <v>12</v>
      </c>
      <c r="FF21" s="26">
        <v>27842.75</v>
      </c>
      <c r="FG21" s="21">
        <v>69181.832</v>
      </c>
      <c r="FH21" s="26">
        <v>0</v>
      </c>
      <c r="FI21" s="21">
        <v>124588.87</v>
      </c>
      <c r="FJ21" s="26">
        <v>303471.464</v>
      </c>
      <c r="FK21" s="21">
        <v>231190.037</v>
      </c>
      <c r="FL21" s="26">
        <v>210241.489</v>
      </c>
      <c r="FM21" s="21">
        <v>170499.391</v>
      </c>
      <c r="FN21" s="27">
        <v>1137015.833</v>
      </c>
      <c r="FO21" s="10" t="s">
        <v>12</v>
      </c>
      <c r="FP21" s="26">
        <v>4415.113</v>
      </c>
      <c r="FQ21" s="21">
        <v>5888.461</v>
      </c>
      <c r="FR21" s="26">
        <v>0</v>
      </c>
      <c r="FS21" s="21">
        <v>10425.467</v>
      </c>
      <c r="FT21" s="26">
        <v>10698.226</v>
      </c>
      <c r="FU21" s="21">
        <v>8484.947</v>
      </c>
      <c r="FV21" s="26">
        <v>8185.082</v>
      </c>
      <c r="FW21" s="21">
        <v>3265.267</v>
      </c>
      <c r="FX21" s="27">
        <v>51362.563</v>
      </c>
      <c r="FY21" s="10" t="s">
        <v>12</v>
      </c>
      <c r="FZ21" s="26">
        <v>28139.295</v>
      </c>
      <c r="GA21" s="21">
        <v>26747.081</v>
      </c>
      <c r="GB21" s="26">
        <v>0</v>
      </c>
      <c r="GC21" s="21">
        <v>39608.739</v>
      </c>
      <c r="GD21" s="26">
        <v>27973.237</v>
      </c>
      <c r="GE21" s="21">
        <v>15098.588</v>
      </c>
      <c r="GF21" s="26">
        <v>11789.998</v>
      </c>
      <c r="GG21" s="21">
        <v>5835.752</v>
      </c>
      <c r="GH21" s="27">
        <v>155192.69</v>
      </c>
      <c r="GI21" s="10" t="s">
        <v>12</v>
      </c>
      <c r="GJ21" s="26">
        <v>47465.566</v>
      </c>
      <c r="GK21" s="21">
        <v>55156.071</v>
      </c>
      <c r="GL21" s="26">
        <v>0</v>
      </c>
      <c r="GM21" s="21">
        <v>385605.559</v>
      </c>
      <c r="GN21" s="26">
        <v>371359.008</v>
      </c>
      <c r="GO21" s="21">
        <v>362621.819</v>
      </c>
      <c r="GP21" s="26">
        <v>449409.812</v>
      </c>
      <c r="GQ21" s="21">
        <v>330757.939</v>
      </c>
      <c r="GR21" s="27">
        <v>2002375.774</v>
      </c>
      <c r="GS21" s="10" t="s">
        <v>12</v>
      </c>
      <c r="GT21" s="26">
        <v>36227.875</v>
      </c>
      <c r="GU21" s="21">
        <v>65298.885</v>
      </c>
      <c r="GV21" s="26">
        <v>0</v>
      </c>
      <c r="GW21" s="21">
        <v>535339.262</v>
      </c>
      <c r="GX21" s="26">
        <v>466198.993</v>
      </c>
      <c r="GY21" s="21">
        <v>343568.808</v>
      </c>
      <c r="GZ21" s="26">
        <v>218918.872</v>
      </c>
      <c r="HA21" s="21">
        <v>134057.531</v>
      </c>
      <c r="HB21" s="27">
        <v>1799610.226</v>
      </c>
    </row>
    <row r="22" spans="1:210" ht="15" customHeight="1">
      <c r="A22" s="10" t="s">
        <v>13</v>
      </c>
      <c r="B22" s="26">
        <v>653402.971</v>
      </c>
      <c r="C22" s="21">
        <v>1132347.41</v>
      </c>
      <c r="D22" s="26">
        <v>0</v>
      </c>
      <c r="E22" s="21">
        <v>7948371.215</v>
      </c>
      <c r="F22" s="26">
        <v>9410148.358</v>
      </c>
      <c r="G22" s="21">
        <v>8307466.004</v>
      </c>
      <c r="H22" s="26">
        <v>7663906.875</v>
      </c>
      <c r="I22" s="21">
        <v>6543039.634</v>
      </c>
      <c r="J22" s="27">
        <v>41658682.467</v>
      </c>
      <c r="K22" s="10" t="s">
        <v>13</v>
      </c>
      <c r="L22" s="26">
        <v>154285.126</v>
      </c>
      <c r="M22" s="21">
        <v>346444.742</v>
      </c>
      <c r="N22" s="26">
        <v>0</v>
      </c>
      <c r="O22" s="21">
        <v>2272794.8</v>
      </c>
      <c r="P22" s="26">
        <v>2869282.844</v>
      </c>
      <c r="Q22" s="21">
        <v>2567734.855</v>
      </c>
      <c r="R22" s="26">
        <v>2618856.232</v>
      </c>
      <c r="S22" s="21">
        <v>2969544.59</v>
      </c>
      <c r="T22" s="27">
        <v>13798943.189</v>
      </c>
      <c r="U22" s="10" t="s">
        <v>13</v>
      </c>
      <c r="V22" s="26">
        <v>-28.284</v>
      </c>
      <c r="W22" s="21">
        <v>31.618</v>
      </c>
      <c r="X22" s="26">
        <v>0</v>
      </c>
      <c r="Y22" s="21">
        <v>1194105.592</v>
      </c>
      <c r="Z22" s="26">
        <v>1568054.836</v>
      </c>
      <c r="AA22" s="21">
        <v>1556425.78</v>
      </c>
      <c r="AB22" s="26">
        <v>1591253.683</v>
      </c>
      <c r="AC22" s="21">
        <v>1732497.132</v>
      </c>
      <c r="AD22" s="27">
        <v>7642340.357</v>
      </c>
      <c r="AE22" s="10" t="s">
        <v>13</v>
      </c>
      <c r="AF22" s="26">
        <v>203.153</v>
      </c>
      <c r="AG22" s="21">
        <v>1151.426</v>
      </c>
      <c r="AH22" s="26">
        <v>0</v>
      </c>
      <c r="AI22" s="21">
        <v>8719.175</v>
      </c>
      <c r="AJ22" s="26">
        <v>35930.912</v>
      </c>
      <c r="AK22" s="21">
        <v>58625.407</v>
      </c>
      <c r="AL22" s="26">
        <v>147648.894</v>
      </c>
      <c r="AM22" s="21">
        <v>354528.187</v>
      </c>
      <c r="AN22" s="27">
        <v>606807.154</v>
      </c>
      <c r="AO22" s="10" t="s">
        <v>13</v>
      </c>
      <c r="AP22" s="26">
        <v>91274.84</v>
      </c>
      <c r="AQ22" s="21">
        <v>250733.823</v>
      </c>
      <c r="AR22" s="26">
        <v>0</v>
      </c>
      <c r="AS22" s="21">
        <v>697445.521</v>
      </c>
      <c r="AT22" s="26">
        <v>814052.252</v>
      </c>
      <c r="AU22" s="21">
        <v>562057.904</v>
      </c>
      <c r="AV22" s="26">
        <v>499635.931</v>
      </c>
      <c r="AW22" s="21">
        <v>554490.571</v>
      </c>
      <c r="AX22" s="27">
        <v>3469690.842</v>
      </c>
      <c r="AY22" s="10" t="s">
        <v>13</v>
      </c>
      <c r="AZ22" s="26">
        <v>9234.643</v>
      </c>
      <c r="BA22" s="21">
        <v>33861.579</v>
      </c>
      <c r="BB22" s="26">
        <v>0</v>
      </c>
      <c r="BC22" s="21">
        <v>59828.751</v>
      </c>
      <c r="BD22" s="26">
        <v>93316.734</v>
      </c>
      <c r="BE22" s="21">
        <v>65531.535</v>
      </c>
      <c r="BF22" s="26">
        <v>63105.725</v>
      </c>
      <c r="BG22" s="21">
        <v>51222.341</v>
      </c>
      <c r="BH22" s="27">
        <v>376101.308</v>
      </c>
      <c r="BI22" s="10" t="s">
        <v>13</v>
      </c>
      <c r="BJ22" s="26">
        <v>53600.774</v>
      </c>
      <c r="BK22" s="21">
        <v>60666.296</v>
      </c>
      <c r="BL22" s="26">
        <v>0</v>
      </c>
      <c r="BM22" s="21">
        <v>312695.761</v>
      </c>
      <c r="BN22" s="26">
        <v>357928.11</v>
      </c>
      <c r="BO22" s="21">
        <v>325094.229</v>
      </c>
      <c r="BP22" s="26">
        <v>317211.999</v>
      </c>
      <c r="BQ22" s="21">
        <v>276806.359</v>
      </c>
      <c r="BR22" s="27">
        <v>1704003.528</v>
      </c>
      <c r="BS22" s="10" t="s">
        <v>13</v>
      </c>
      <c r="BT22" s="26">
        <v>63812.041</v>
      </c>
      <c r="BU22" s="21">
        <v>169841.6</v>
      </c>
      <c r="BV22" s="26">
        <v>0</v>
      </c>
      <c r="BW22" s="21">
        <v>2346043.437</v>
      </c>
      <c r="BX22" s="26">
        <v>2745676.745</v>
      </c>
      <c r="BY22" s="21">
        <v>2152494.722</v>
      </c>
      <c r="BZ22" s="26">
        <v>1483434.999</v>
      </c>
      <c r="CA22" s="21">
        <v>855294.942</v>
      </c>
      <c r="CB22" s="27">
        <v>9816598.486</v>
      </c>
      <c r="CC22" s="10" t="s">
        <v>13</v>
      </c>
      <c r="CD22" s="26">
        <v>337.272</v>
      </c>
      <c r="CE22" s="21">
        <v>-139.669</v>
      </c>
      <c r="CF22" s="26">
        <v>0</v>
      </c>
      <c r="CG22" s="21">
        <v>1981380.403</v>
      </c>
      <c r="CH22" s="26">
        <v>2218621.437</v>
      </c>
      <c r="CI22" s="21">
        <v>1768824.261</v>
      </c>
      <c r="CJ22" s="26">
        <v>1195876.789</v>
      </c>
      <c r="CK22" s="21">
        <v>708871.07</v>
      </c>
      <c r="CL22" s="27">
        <v>7873771.563</v>
      </c>
      <c r="CM22" s="10" t="s">
        <v>13</v>
      </c>
      <c r="CN22" s="26">
        <v>63474.769</v>
      </c>
      <c r="CO22" s="21">
        <v>169981.269</v>
      </c>
      <c r="CP22" s="26">
        <v>0</v>
      </c>
      <c r="CQ22" s="21">
        <v>364663.034</v>
      </c>
      <c r="CR22" s="26">
        <v>527055.308</v>
      </c>
      <c r="CS22" s="21">
        <v>383670.461</v>
      </c>
      <c r="CT22" s="26">
        <v>287558.21</v>
      </c>
      <c r="CU22" s="21">
        <v>146423.872</v>
      </c>
      <c r="CV22" s="27">
        <v>1942826.923</v>
      </c>
      <c r="CW22" s="10" t="s">
        <v>13</v>
      </c>
      <c r="CX22" s="26">
        <v>3981.555</v>
      </c>
      <c r="CY22" s="21">
        <v>13038.066</v>
      </c>
      <c r="CZ22" s="26">
        <v>0</v>
      </c>
      <c r="DA22" s="21">
        <v>186405.927</v>
      </c>
      <c r="DB22" s="26">
        <v>354303.227</v>
      </c>
      <c r="DC22" s="21">
        <v>579972.045</v>
      </c>
      <c r="DD22" s="26">
        <v>488949.987</v>
      </c>
      <c r="DE22" s="21">
        <v>360853.488</v>
      </c>
      <c r="DF22" s="27">
        <v>1987504.295</v>
      </c>
      <c r="DG22" s="10" t="s">
        <v>13</v>
      </c>
      <c r="DH22" s="26">
        <v>3749.671</v>
      </c>
      <c r="DI22" s="21">
        <v>12177.461</v>
      </c>
      <c r="DJ22" s="26">
        <v>0</v>
      </c>
      <c r="DK22" s="21">
        <v>164146.333</v>
      </c>
      <c r="DL22" s="26">
        <v>309177.207</v>
      </c>
      <c r="DM22" s="21">
        <v>515470.801</v>
      </c>
      <c r="DN22" s="26">
        <v>421466.48</v>
      </c>
      <c r="DO22" s="21">
        <v>304400.868</v>
      </c>
      <c r="DP22" s="27">
        <v>1730588.821</v>
      </c>
      <c r="DQ22" s="10" t="s">
        <v>13</v>
      </c>
      <c r="DR22" s="26">
        <v>231.884</v>
      </c>
      <c r="DS22" s="21">
        <v>860.605</v>
      </c>
      <c r="DT22" s="26">
        <v>0</v>
      </c>
      <c r="DU22" s="21">
        <v>21984.305</v>
      </c>
      <c r="DV22" s="26">
        <v>44916.192</v>
      </c>
      <c r="DW22" s="21">
        <v>64351.976</v>
      </c>
      <c r="DX22" s="26">
        <v>66491.348</v>
      </c>
      <c r="DY22" s="21">
        <v>51088.505</v>
      </c>
      <c r="DZ22" s="27">
        <v>249924.815</v>
      </c>
      <c r="EA22" s="10" t="s">
        <v>13</v>
      </c>
      <c r="EB22" s="26">
        <v>0</v>
      </c>
      <c r="EC22" s="21">
        <v>0</v>
      </c>
      <c r="ED22" s="26">
        <v>0</v>
      </c>
      <c r="EE22" s="21">
        <v>275.289</v>
      </c>
      <c r="EF22" s="26">
        <v>209.828</v>
      </c>
      <c r="EG22" s="21">
        <v>149.268</v>
      </c>
      <c r="EH22" s="26">
        <v>981.35</v>
      </c>
      <c r="EI22" s="21">
        <v>5283.385</v>
      </c>
      <c r="EJ22" s="27">
        <v>6899.12</v>
      </c>
      <c r="EK22" s="10" t="s">
        <v>13</v>
      </c>
      <c r="EL22" s="60">
        <v>0</v>
      </c>
      <c r="EM22" s="55">
        <v>0</v>
      </c>
      <c r="EN22" s="60">
        <v>0</v>
      </c>
      <c r="EO22" s="55">
        <v>0</v>
      </c>
      <c r="EP22" s="60">
        <v>0</v>
      </c>
      <c r="EQ22" s="55">
        <v>0</v>
      </c>
      <c r="ER22" s="60">
        <v>10.809</v>
      </c>
      <c r="ES22" s="55">
        <v>80.73</v>
      </c>
      <c r="ET22" s="61">
        <v>91.539</v>
      </c>
      <c r="EU22" s="10" t="s">
        <v>13</v>
      </c>
      <c r="EV22" s="26">
        <v>145501.51</v>
      </c>
      <c r="EW22" s="21">
        <v>214747.882</v>
      </c>
      <c r="EX22" s="26">
        <v>0</v>
      </c>
      <c r="EY22" s="21">
        <v>360174.06</v>
      </c>
      <c r="EZ22" s="26">
        <v>757752.241</v>
      </c>
      <c r="FA22" s="21">
        <v>580175.631</v>
      </c>
      <c r="FB22" s="26">
        <v>515423.168</v>
      </c>
      <c r="FC22" s="21">
        <v>419940.24</v>
      </c>
      <c r="FD22" s="27">
        <v>2993714.732</v>
      </c>
      <c r="FE22" s="10" t="s">
        <v>13</v>
      </c>
      <c r="FF22" s="26">
        <v>68416.591</v>
      </c>
      <c r="FG22" s="21">
        <v>157873.88</v>
      </c>
      <c r="FH22" s="26">
        <v>0</v>
      </c>
      <c r="FI22" s="21">
        <v>277098.023</v>
      </c>
      <c r="FJ22" s="26">
        <v>685381.051</v>
      </c>
      <c r="FK22" s="21">
        <v>529368.695</v>
      </c>
      <c r="FL22" s="26">
        <v>472481.173</v>
      </c>
      <c r="FM22" s="21">
        <v>399668.759</v>
      </c>
      <c r="FN22" s="27">
        <v>2590288.172</v>
      </c>
      <c r="FO22" s="10" t="s">
        <v>13</v>
      </c>
      <c r="FP22" s="26">
        <v>11721.734</v>
      </c>
      <c r="FQ22" s="21">
        <v>13729.977</v>
      </c>
      <c r="FR22" s="26">
        <v>0</v>
      </c>
      <c r="FS22" s="21">
        <v>19969.749</v>
      </c>
      <c r="FT22" s="26">
        <v>24506.088</v>
      </c>
      <c r="FU22" s="21">
        <v>18472.827</v>
      </c>
      <c r="FV22" s="26">
        <v>18802.554</v>
      </c>
      <c r="FW22" s="21">
        <v>8565.062</v>
      </c>
      <c r="FX22" s="27">
        <v>115767.991</v>
      </c>
      <c r="FY22" s="10" t="s">
        <v>13</v>
      </c>
      <c r="FZ22" s="26">
        <v>65363.185</v>
      </c>
      <c r="GA22" s="21">
        <v>43144.025</v>
      </c>
      <c r="GB22" s="26">
        <v>0</v>
      </c>
      <c r="GC22" s="21">
        <v>63106.288</v>
      </c>
      <c r="GD22" s="26">
        <v>47865.102</v>
      </c>
      <c r="GE22" s="21">
        <v>32334.109</v>
      </c>
      <c r="GF22" s="26">
        <v>24139.441</v>
      </c>
      <c r="GG22" s="21">
        <v>11706.419</v>
      </c>
      <c r="GH22" s="27">
        <v>287658.569</v>
      </c>
      <c r="GI22" s="10" t="s">
        <v>13</v>
      </c>
      <c r="GJ22" s="26">
        <v>185069.098</v>
      </c>
      <c r="GK22" s="21">
        <v>229670.884</v>
      </c>
      <c r="GL22" s="26">
        <v>0</v>
      </c>
      <c r="GM22" s="21">
        <v>1608503.331</v>
      </c>
      <c r="GN22" s="26">
        <v>1644259.248</v>
      </c>
      <c r="GO22" s="21">
        <v>1685344.38</v>
      </c>
      <c r="GP22" s="26">
        <v>2057943.186</v>
      </c>
      <c r="GQ22" s="21">
        <v>1602940.455</v>
      </c>
      <c r="GR22" s="27">
        <v>9013730.582</v>
      </c>
      <c r="GS22" s="10" t="s">
        <v>13</v>
      </c>
      <c r="GT22" s="26">
        <v>100753.641</v>
      </c>
      <c r="GU22" s="21">
        <v>158604.236</v>
      </c>
      <c r="GV22" s="26">
        <v>0</v>
      </c>
      <c r="GW22" s="21">
        <v>1174449.66</v>
      </c>
      <c r="GX22" s="26">
        <v>1038874.053</v>
      </c>
      <c r="GY22" s="21">
        <v>741744.371</v>
      </c>
      <c r="GZ22" s="26">
        <v>499299.303</v>
      </c>
      <c r="HA22" s="21">
        <v>334465.919</v>
      </c>
      <c r="HB22" s="27">
        <v>4048191.183</v>
      </c>
    </row>
    <row r="23" spans="1:210" ht="15" customHeight="1">
      <c r="A23" s="10" t="s">
        <v>14</v>
      </c>
      <c r="B23" s="26">
        <v>347927.177</v>
      </c>
      <c r="C23" s="21">
        <v>748046.116</v>
      </c>
      <c r="D23" s="26">
        <v>0</v>
      </c>
      <c r="E23" s="21">
        <v>4593861.821</v>
      </c>
      <c r="F23" s="26">
        <v>6407032.873</v>
      </c>
      <c r="G23" s="21">
        <v>5200803.488</v>
      </c>
      <c r="H23" s="26">
        <v>4475866.482</v>
      </c>
      <c r="I23" s="21">
        <v>3683766.519</v>
      </c>
      <c r="J23" s="27">
        <v>25457304.476</v>
      </c>
      <c r="K23" s="10" t="s">
        <v>14</v>
      </c>
      <c r="L23" s="26">
        <v>74053.275</v>
      </c>
      <c r="M23" s="21">
        <v>209812.733</v>
      </c>
      <c r="N23" s="26">
        <v>0</v>
      </c>
      <c r="O23" s="21">
        <v>1203583.227</v>
      </c>
      <c r="P23" s="26">
        <v>1894811.797</v>
      </c>
      <c r="Q23" s="21">
        <v>1557789.248</v>
      </c>
      <c r="R23" s="26">
        <v>1570545.623</v>
      </c>
      <c r="S23" s="21">
        <v>1716737.033</v>
      </c>
      <c r="T23" s="27">
        <v>8227332.936</v>
      </c>
      <c r="U23" s="10" t="s">
        <v>14</v>
      </c>
      <c r="V23" s="26">
        <v>0</v>
      </c>
      <c r="W23" s="21">
        <v>0</v>
      </c>
      <c r="X23" s="26">
        <v>0</v>
      </c>
      <c r="Y23" s="21">
        <v>642009.515</v>
      </c>
      <c r="Z23" s="26">
        <v>1025935.427</v>
      </c>
      <c r="AA23" s="21">
        <v>909711.963</v>
      </c>
      <c r="AB23" s="26">
        <v>906270.15</v>
      </c>
      <c r="AC23" s="21">
        <v>937630.786</v>
      </c>
      <c r="AD23" s="27">
        <v>4421557.841</v>
      </c>
      <c r="AE23" s="10" t="s">
        <v>14</v>
      </c>
      <c r="AF23" s="26">
        <v>79.359</v>
      </c>
      <c r="AG23" s="21">
        <v>910.342</v>
      </c>
      <c r="AH23" s="26">
        <v>0</v>
      </c>
      <c r="AI23" s="21">
        <v>6885.127</v>
      </c>
      <c r="AJ23" s="26">
        <v>24860.946</v>
      </c>
      <c r="AK23" s="21">
        <v>46104.775</v>
      </c>
      <c r="AL23" s="26">
        <v>110400.159</v>
      </c>
      <c r="AM23" s="21">
        <v>233944.026</v>
      </c>
      <c r="AN23" s="27">
        <v>423184.734</v>
      </c>
      <c r="AO23" s="10" t="s">
        <v>14</v>
      </c>
      <c r="AP23" s="26">
        <v>41511.544</v>
      </c>
      <c r="AQ23" s="21">
        <v>155211.789</v>
      </c>
      <c r="AR23" s="26">
        <v>0</v>
      </c>
      <c r="AS23" s="21">
        <v>335582.241</v>
      </c>
      <c r="AT23" s="26">
        <v>564581.922</v>
      </c>
      <c r="AU23" s="21">
        <v>358140.012</v>
      </c>
      <c r="AV23" s="26">
        <v>331541.38</v>
      </c>
      <c r="AW23" s="21">
        <v>355541.289</v>
      </c>
      <c r="AX23" s="27">
        <v>2142110.177</v>
      </c>
      <c r="AY23" s="10" t="s">
        <v>14</v>
      </c>
      <c r="AZ23" s="26">
        <v>5063.855</v>
      </c>
      <c r="BA23" s="21">
        <v>19768.388</v>
      </c>
      <c r="BB23" s="26">
        <v>0</v>
      </c>
      <c r="BC23" s="21">
        <v>32025.079</v>
      </c>
      <c r="BD23" s="26">
        <v>53322.823</v>
      </c>
      <c r="BE23" s="21">
        <v>37310.247</v>
      </c>
      <c r="BF23" s="26">
        <v>31717.411</v>
      </c>
      <c r="BG23" s="21">
        <v>23606.257</v>
      </c>
      <c r="BH23" s="27">
        <v>202814.06</v>
      </c>
      <c r="BI23" s="10" t="s">
        <v>14</v>
      </c>
      <c r="BJ23" s="26">
        <v>27398.517</v>
      </c>
      <c r="BK23" s="21">
        <v>33922.214</v>
      </c>
      <c r="BL23" s="26">
        <v>0</v>
      </c>
      <c r="BM23" s="21">
        <v>187081.265</v>
      </c>
      <c r="BN23" s="26">
        <v>226110.679</v>
      </c>
      <c r="BO23" s="21">
        <v>206522.251</v>
      </c>
      <c r="BP23" s="26">
        <v>190616.523</v>
      </c>
      <c r="BQ23" s="21">
        <v>166014.675</v>
      </c>
      <c r="BR23" s="27">
        <v>1037666.124</v>
      </c>
      <c r="BS23" s="10" t="s">
        <v>14</v>
      </c>
      <c r="BT23" s="26">
        <v>32297.944</v>
      </c>
      <c r="BU23" s="21">
        <v>112449.655</v>
      </c>
      <c r="BV23" s="26">
        <v>0</v>
      </c>
      <c r="BW23" s="21">
        <v>1414470.111</v>
      </c>
      <c r="BX23" s="26">
        <v>1980607.882</v>
      </c>
      <c r="BY23" s="21">
        <v>1378149.824</v>
      </c>
      <c r="BZ23" s="26">
        <v>852609.851</v>
      </c>
      <c r="CA23" s="21">
        <v>461954.553</v>
      </c>
      <c r="CB23" s="27">
        <v>6232539.82</v>
      </c>
      <c r="CC23" s="10" t="s">
        <v>14</v>
      </c>
      <c r="CD23" s="26">
        <v>-56.009</v>
      </c>
      <c r="CE23" s="21">
        <v>-109.121</v>
      </c>
      <c r="CF23" s="26">
        <v>0</v>
      </c>
      <c r="CG23" s="21">
        <v>1170776.588</v>
      </c>
      <c r="CH23" s="26">
        <v>1510235.49</v>
      </c>
      <c r="CI23" s="21">
        <v>1057911.674</v>
      </c>
      <c r="CJ23" s="26">
        <v>624182.432</v>
      </c>
      <c r="CK23" s="21">
        <v>360673.2</v>
      </c>
      <c r="CL23" s="27">
        <v>4723614.254</v>
      </c>
      <c r="CM23" s="10" t="s">
        <v>14</v>
      </c>
      <c r="CN23" s="26">
        <v>32353.953</v>
      </c>
      <c r="CO23" s="21">
        <v>112558.776</v>
      </c>
      <c r="CP23" s="26">
        <v>0</v>
      </c>
      <c r="CQ23" s="21">
        <v>243693.523</v>
      </c>
      <c r="CR23" s="26">
        <v>470372.392</v>
      </c>
      <c r="CS23" s="21">
        <v>320238.15</v>
      </c>
      <c r="CT23" s="26">
        <v>228427.419</v>
      </c>
      <c r="CU23" s="21">
        <v>101281.353</v>
      </c>
      <c r="CV23" s="27">
        <v>1508925.566</v>
      </c>
      <c r="CW23" s="10" t="s">
        <v>14</v>
      </c>
      <c r="CX23" s="26">
        <v>1976.355</v>
      </c>
      <c r="CY23" s="21">
        <v>13899.978</v>
      </c>
      <c r="CZ23" s="26">
        <v>0</v>
      </c>
      <c r="DA23" s="21">
        <v>145403.705</v>
      </c>
      <c r="DB23" s="26">
        <v>317075.013</v>
      </c>
      <c r="DC23" s="21">
        <v>540612.993</v>
      </c>
      <c r="DD23" s="26">
        <v>410107.62</v>
      </c>
      <c r="DE23" s="21">
        <v>273314.14</v>
      </c>
      <c r="DF23" s="27">
        <v>1702389.804</v>
      </c>
      <c r="DG23" s="10" t="s">
        <v>14</v>
      </c>
      <c r="DH23" s="26">
        <v>1851.563</v>
      </c>
      <c r="DI23" s="21">
        <v>12005.379</v>
      </c>
      <c r="DJ23" s="26">
        <v>0</v>
      </c>
      <c r="DK23" s="21">
        <v>129277.397</v>
      </c>
      <c r="DL23" s="26">
        <v>270837.026</v>
      </c>
      <c r="DM23" s="21">
        <v>474962.7</v>
      </c>
      <c r="DN23" s="26">
        <v>352808.748</v>
      </c>
      <c r="DO23" s="21">
        <v>229727.18</v>
      </c>
      <c r="DP23" s="27">
        <v>1471469.993</v>
      </c>
      <c r="DQ23" s="10" t="s">
        <v>14</v>
      </c>
      <c r="DR23" s="26">
        <v>124.792</v>
      </c>
      <c r="DS23" s="21">
        <v>1894.599</v>
      </c>
      <c r="DT23" s="26">
        <v>0</v>
      </c>
      <c r="DU23" s="21">
        <v>16126.308</v>
      </c>
      <c r="DV23" s="26">
        <v>46172.98</v>
      </c>
      <c r="DW23" s="21">
        <v>65650.293</v>
      </c>
      <c r="DX23" s="26">
        <v>57298.872</v>
      </c>
      <c r="DY23" s="21">
        <v>43586.96</v>
      </c>
      <c r="DZ23" s="27">
        <v>230854.804</v>
      </c>
      <c r="EA23" s="10" t="s">
        <v>14</v>
      </c>
      <c r="EB23" s="26">
        <v>0</v>
      </c>
      <c r="EC23" s="21">
        <v>0</v>
      </c>
      <c r="ED23" s="26">
        <v>0</v>
      </c>
      <c r="EE23" s="21">
        <v>0</v>
      </c>
      <c r="EF23" s="26">
        <v>0</v>
      </c>
      <c r="EG23" s="21">
        <v>0</v>
      </c>
      <c r="EH23" s="26">
        <v>0</v>
      </c>
      <c r="EI23" s="21">
        <v>0</v>
      </c>
      <c r="EJ23" s="27">
        <v>0</v>
      </c>
      <c r="EK23" s="10" t="s">
        <v>14</v>
      </c>
      <c r="EL23" s="60">
        <v>0</v>
      </c>
      <c r="EM23" s="55">
        <v>0</v>
      </c>
      <c r="EN23" s="60">
        <v>0</v>
      </c>
      <c r="EO23" s="55">
        <v>0</v>
      </c>
      <c r="EP23" s="60">
        <v>65.007</v>
      </c>
      <c r="EQ23" s="55">
        <v>0</v>
      </c>
      <c r="ER23" s="60">
        <v>0</v>
      </c>
      <c r="ES23" s="55">
        <v>0</v>
      </c>
      <c r="ET23" s="61">
        <v>65.007</v>
      </c>
      <c r="EU23" s="10" t="s">
        <v>14</v>
      </c>
      <c r="EV23" s="26">
        <v>82566.938</v>
      </c>
      <c r="EW23" s="21">
        <v>160519.758</v>
      </c>
      <c r="EX23" s="26">
        <v>0</v>
      </c>
      <c r="EY23" s="21">
        <v>208577.365</v>
      </c>
      <c r="EZ23" s="26">
        <v>531073.825</v>
      </c>
      <c r="FA23" s="21">
        <v>375944.18</v>
      </c>
      <c r="FB23" s="26">
        <v>337945.25</v>
      </c>
      <c r="FC23" s="21">
        <v>272582.012</v>
      </c>
      <c r="FD23" s="27">
        <v>1969209.328</v>
      </c>
      <c r="FE23" s="10" t="s">
        <v>14</v>
      </c>
      <c r="FF23" s="26">
        <v>37446.375</v>
      </c>
      <c r="FG23" s="21">
        <v>110881.259</v>
      </c>
      <c r="FH23" s="26">
        <v>0</v>
      </c>
      <c r="FI23" s="21">
        <v>155074.904</v>
      </c>
      <c r="FJ23" s="26">
        <v>481914.583</v>
      </c>
      <c r="FK23" s="21">
        <v>343516.525</v>
      </c>
      <c r="FL23" s="26">
        <v>308752.009</v>
      </c>
      <c r="FM23" s="21">
        <v>259155.55</v>
      </c>
      <c r="FN23" s="27">
        <v>1696741.205</v>
      </c>
      <c r="FO23" s="10" t="s">
        <v>14</v>
      </c>
      <c r="FP23" s="26">
        <v>4882.727</v>
      </c>
      <c r="FQ23" s="21">
        <v>7700.527</v>
      </c>
      <c r="FR23" s="26">
        <v>0</v>
      </c>
      <c r="FS23" s="21">
        <v>10655.306</v>
      </c>
      <c r="FT23" s="26">
        <v>12819.53</v>
      </c>
      <c r="FU23" s="21">
        <v>9500.998</v>
      </c>
      <c r="FV23" s="26">
        <v>10077.354</v>
      </c>
      <c r="FW23" s="21">
        <v>5752.133</v>
      </c>
      <c r="FX23" s="27">
        <v>61388.575</v>
      </c>
      <c r="FY23" s="10" t="s">
        <v>14</v>
      </c>
      <c r="FZ23" s="26">
        <v>40237.836</v>
      </c>
      <c r="GA23" s="21">
        <v>41937.972</v>
      </c>
      <c r="GB23" s="26">
        <v>0</v>
      </c>
      <c r="GC23" s="21">
        <v>42847.155</v>
      </c>
      <c r="GD23" s="26">
        <v>36339.712</v>
      </c>
      <c r="GE23" s="21">
        <v>22926.657</v>
      </c>
      <c r="GF23" s="26">
        <v>19115.887</v>
      </c>
      <c r="GG23" s="21">
        <v>7674.329</v>
      </c>
      <c r="GH23" s="27">
        <v>211079.548</v>
      </c>
      <c r="GI23" s="10" t="s">
        <v>14</v>
      </c>
      <c r="GJ23" s="26">
        <v>104442.316</v>
      </c>
      <c r="GK23" s="21">
        <v>140112.105</v>
      </c>
      <c r="GL23" s="26">
        <v>0</v>
      </c>
      <c r="GM23" s="21">
        <v>908918.66</v>
      </c>
      <c r="GN23" s="26">
        <v>888526.963</v>
      </c>
      <c r="GO23" s="21">
        <v>839084.25</v>
      </c>
      <c r="GP23" s="26">
        <v>977205.017</v>
      </c>
      <c r="GQ23" s="21">
        <v>747627.123</v>
      </c>
      <c r="GR23" s="27">
        <v>4605916.434</v>
      </c>
      <c r="GS23" s="10" t="s">
        <v>14</v>
      </c>
      <c r="GT23" s="26">
        <v>52590.349</v>
      </c>
      <c r="GU23" s="21">
        <v>111251.887</v>
      </c>
      <c r="GV23" s="26">
        <v>0</v>
      </c>
      <c r="GW23" s="21">
        <v>712908.753</v>
      </c>
      <c r="GX23" s="26">
        <v>794937.393</v>
      </c>
      <c r="GY23" s="21">
        <v>509222.993</v>
      </c>
      <c r="GZ23" s="26">
        <v>327453.121</v>
      </c>
      <c r="HA23" s="21">
        <v>211551.658</v>
      </c>
      <c r="HB23" s="27">
        <v>2719916.154</v>
      </c>
    </row>
    <row r="24" spans="1:210" ht="15" customHeight="1">
      <c r="A24" s="13" t="s">
        <v>15</v>
      </c>
      <c r="B24" s="28">
        <v>107805.52</v>
      </c>
      <c r="C24" s="29">
        <v>281681.3</v>
      </c>
      <c r="D24" s="28">
        <v>0</v>
      </c>
      <c r="E24" s="29">
        <v>1462930.846</v>
      </c>
      <c r="F24" s="28">
        <v>1948948.802</v>
      </c>
      <c r="G24" s="29">
        <v>1763024.374</v>
      </c>
      <c r="H24" s="28">
        <v>1252734.896</v>
      </c>
      <c r="I24" s="29">
        <v>794669.364</v>
      </c>
      <c r="J24" s="30">
        <v>7611795.102</v>
      </c>
      <c r="K24" s="13" t="s">
        <v>15</v>
      </c>
      <c r="L24" s="28">
        <v>14737.62</v>
      </c>
      <c r="M24" s="29">
        <v>42479.355</v>
      </c>
      <c r="N24" s="28">
        <v>0</v>
      </c>
      <c r="O24" s="29">
        <v>208494.053</v>
      </c>
      <c r="P24" s="28">
        <v>270469.186</v>
      </c>
      <c r="Q24" s="29">
        <v>226565.498</v>
      </c>
      <c r="R24" s="28">
        <v>220958.286</v>
      </c>
      <c r="S24" s="29">
        <v>208169.483</v>
      </c>
      <c r="T24" s="30">
        <v>1191873.481</v>
      </c>
      <c r="U24" s="13" t="s">
        <v>15</v>
      </c>
      <c r="V24" s="28">
        <v>0</v>
      </c>
      <c r="W24" s="29">
        <v>10.245</v>
      </c>
      <c r="X24" s="28">
        <v>0</v>
      </c>
      <c r="Y24" s="29">
        <v>145829.239</v>
      </c>
      <c r="Z24" s="28">
        <v>181780.728</v>
      </c>
      <c r="AA24" s="29">
        <v>153840.8</v>
      </c>
      <c r="AB24" s="28">
        <v>138832.906</v>
      </c>
      <c r="AC24" s="29">
        <v>118482.982</v>
      </c>
      <c r="AD24" s="30">
        <v>738776.9</v>
      </c>
      <c r="AE24" s="13" t="s">
        <v>15</v>
      </c>
      <c r="AF24" s="28">
        <v>8.214</v>
      </c>
      <c r="AG24" s="29">
        <v>614.591</v>
      </c>
      <c r="AH24" s="28">
        <v>0</v>
      </c>
      <c r="AI24" s="29">
        <v>1632.208</v>
      </c>
      <c r="AJ24" s="28">
        <v>5514.266</v>
      </c>
      <c r="AK24" s="29">
        <v>9499.166</v>
      </c>
      <c r="AL24" s="28">
        <v>18418.904</v>
      </c>
      <c r="AM24" s="29">
        <v>25463.808</v>
      </c>
      <c r="AN24" s="30">
        <v>61151.157</v>
      </c>
      <c r="AO24" s="13" t="s">
        <v>15</v>
      </c>
      <c r="AP24" s="28">
        <v>10318.299</v>
      </c>
      <c r="AQ24" s="29">
        <v>30359.505</v>
      </c>
      <c r="AR24" s="28">
        <v>0</v>
      </c>
      <c r="AS24" s="29">
        <v>44684.157</v>
      </c>
      <c r="AT24" s="28">
        <v>59464.711</v>
      </c>
      <c r="AU24" s="29">
        <v>43645.362</v>
      </c>
      <c r="AV24" s="28">
        <v>48404.611</v>
      </c>
      <c r="AW24" s="29">
        <v>52006.068</v>
      </c>
      <c r="AX24" s="30">
        <v>288882.713</v>
      </c>
      <c r="AY24" s="13" t="s">
        <v>15</v>
      </c>
      <c r="AZ24" s="28">
        <v>2560.137</v>
      </c>
      <c r="BA24" s="29">
        <v>8340.914</v>
      </c>
      <c r="BB24" s="28">
        <v>0</v>
      </c>
      <c r="BC24" s="29">
        <v>6114.006</v>
      </c>
      <c r="BD24" s="28">
        <v>11638.447</v>
      </c>
      <c r="BE24" s="29">
        <v>9170.469</v>
      </c>
      <c r="BF24" s="28">
        <v>6393.875</v>
      </c>
      <c r="BG24" s="29">
        <v>5102.383</v>
      </c>
      <c r="BH24" s="30">
        <v>49320.231</v>
      </c>
      <c r="BI24" s="13" t="s">
        <v>15</v>
      </c>
      <c r="BJ24" s="28">
        <v>1850.97</v>
      </c>
      <c r="BK24" s="29">
        <v>3154.1</v>
      </c>
      <c r="BL24" s="28">
        <v>0</v>
      </c>
      <c r="BM24" s="29">
        <v>10234.443</v>
      </c>
      <c r="BN24" s="28">
        <v>12071.034</v>
      </c>
      <c r="BO24" s="29">
        <v>10409.701</v>
      </c>
      <c r="BP24" s="28">
        <v>8907.99</v>
      </c>
      <c r="BQ24" s="29">
        <v>7114.242</v>
      </c>
      <c r="BR24" s="30">
        <v>53742.48</v>
      </c>
      <c r="BS24" s="13" t="s">
        <v>15</v>
      </c>
      <c r="BT24" s="28">
        <v>23296.701</v>
      </c>
      <c r="BU24" s="29">
        <v>81922.565</v>
      </c>
      <c r="BV24" s="28">
        <v>0</v>
      </c>
      <c r="BW24" s="29">
        <v>708390.067</v>
      </c>
      <c r="BX24" s="28">
        <v>880864.267</v>
      </c>
      <c r="BY24" s="29">
        <v>632686.576</v>
      </c>
      <c r="BZ24" s="28">
        <v>356224.89</v>
      </c>
      <c r="CA24" s="29">
        <v>197184.15</v>
      </c>
      <c r="CB24" s="30">
        <v>2880569.216</v>
      </c>
      <c r="CC24" s="13" t="s">
        <v>15</v>
      </c>
      <c r="CD24" s="28">
        <v>0</v>
      </c>
      <c r="CE24" s="29">
        <v>0</v>
      </c>
      <c r="CF24" s="28">
        <v>0</v>
      </c>
      <c r="CG24" s="29">
        <v>602141.19</v>
      </c>
      <c r="CH24" s="28">
        <v>735820.949</v>
      </c>
      <c r="CI24" s="29">
        <v>533856.795</v>
      </c>
      <c r="CJ24" s="28">
        <v>304167.48</v>
      </c>
      <c r="CK24" s="29">
        <v>170614.232</v>
      </c>
      <c r="CL24" s="30">
        <v>2346600.646</v>
      </c>
      <c r="CM24" s="13" t="s">
        <v>15</v>
      </c>
      <c r="CN24" s="28">
        <v>23296.701</v>
      </c>
      <c r="CO24" s="29">
        <v>81922.565</v>
      </c>
      <c r="CP24" s="28">
        <v>0</v>
      </c>
      <c r="CQ24" s="29">
        <v>106248.877</v>
      </c>
      <c r="CR24" s="28">
        <v>145043.318</v>
      </c>
      <c r="CS24" s="29">
        <v>98829.781</v>
      </c>
      <c r="CT24" s="28">
        <v>52057.41</v>
      </c>
      <c r="CU24" s="29">
        <v>26569.918</v>
      </c>
      <c r="CV24" s="30">
        <v>533968.57</v>
      </c>
      <c r="CW24" s="13" t="s">
        <v>15</v>
      </c>
      <c r="CX24" s="28">
        <v>3591.794</v>
      </c>
      <c r="CY24" s="29">
        <v>21885.176</v>
      </c>
      <c r="CZ24" s="28">
        <v>0</v>
      </c>
      <c r="DA24" s="29">
        <v>153980.91</v>
      </c>
      <c r="DB24" s="28">
        <v>305464.093</v>
      </c>
      <c r="DC24" s="29">
        <v>501463.693</v>
      </c>
      <c r="DD24" s="28">
        <v>373511.152</v>
      </c>
      <c r="DE24" s="29">
        <v>209057.456</v>
      </c>
      <c r="DF24" s="30">
        <v>1568954.274</v>
      </c>
      <c r="DG24" s="13" t="s">
        <v>15</v>
      </c>
      <c r="DH24" s="28">
        <v>3380.459</v>
      </c>
      <c r="DI24" s="29">
        <v>20996.295</v>
      </c>
      <c r="DJ24" s="28">
        <v>0</v>
      </c>
      <c r="DK24" s="29">
        <v>146659.785</v>
      </c>
      <c r="DL24" s="28">
        <v>292197.274</v>
      </c>
      <c r="DM24" s="29">
        <v>479735.297</v>
      </c>
      <c r="DN24" s="28">
        <v>356789.569</v>
      </c>
      <c r="DO24" s="29">
        <v>196652.816</v>
      </c>
      <c r="DP24" s="30">
        <v>1496411.495</v>
      </c>
      <c r="DQ24" s="13" t="s">
        <v>15</v>
      </c>
      <c r="DR24" s="28">
        <v>211.335</v>
      </c>
      <c r="DS24" s="29">
        <v>888.881</v>
      </c>
      <c r="DT24" s="28">
        <v>0</v>
      </c>
      <c r="DU24" s="29">
        <v>7321.125</v>
      </c>
      <c r="DV24" s="28">
        <v>13051.251</v>
      </c>
      <c r="DW24" s="29">
        <v>21728.396</v>
      </c>
      <c r="DX24" s="28">
        <v>16486.773</v>
      </c>
      <c r="DY24" s="29">
        <v>11463.051</v>
      </c>
      <c r="DZ24" s="30">
        <v>71150.812</v>
      </c>
      <c r="EA24" s="13" t="s">
        <v>15</v>
      </c>
      <c r="EB24" s="28">
        <v>0</v>
      </c>
      <c r="EC24" s="29">
        <v>0</v>
      </c>
      <c r="ED24" s="28">
        <v>0</v>
      </c>
      <c r="EE24" s="29">
        <v>0</v>
      </c>
      <c r="EF24" s="28">
        <v>215.568</v>
      </c>
      <c r="EG24" s="29">
        <v>0</v>
      </c>
      <c r="EH24" s="28">
        <v>234.81</v>
      </c>
      <c r="EI24" s="29">
        <v>941.589</v>
      </c>
      <c r="EJ24" s="30">
        <v>1391.967</v>
      </c>
      <c r="EK24" s="13" t="s">
        <v>15</v>
      </c>
      <c r="EL24" s="62">
        <v>0</v>
      </c>
      <c r="EM24" s="63">
        <v>0</v>
      </c>
      <c r="EN24" s="62">
        <v>0</v>
      </c>
      <c r="EO24" s="63">
        <v>0</v>
      </c>
      <c r="EP24" s="62">
        <v>0</v>
      </c>
      <c r="EQ24" s="63">
        <v>0</v>
      </c>
      <c r="ER24" s="62">
        <v>0</v>
      </c>
      <c r="ES24" s="63">
        <v>0</v>
      </c>
      <c r="ET24" s="64">
        <v>0</v>
      </c>
      <c r="EU24" s="13" t="s">
        <v>15</v>
      </c>
      <c r="EV24" s="28">
        <v>32742.211</v>
      </c>
      <c r="EW24" s="29">
        <v>69482.237</v>
      </c>
      <c r="EX24" s="28">
        <v>0</v>
      </c>
      <c r="EY24" s="29">
        <v>59908.668</v>
      </c>
      <c r="EZ24" s="28">
        <v>148779.774</v>
      </c>
      <c r="FA24" s="29">
        <v>120596.197</v>
      </c>
      <c r="FB24" s="28">
        <v>97535.691</v>
      </c>
      <c r="FC24" s="29">
        <v>63403.803</v>
      </c>
      <c r="FD24" s="30">
        <v>592448.581</v>
      </c>
      <c r="FE24" s="13" t="s">
        <v>15</v>
      </c>
      <c r="FF24" s="28">
        <v>17370.494</v>
      </c>
      <c r="FG24" s="29">
        <v>49386.58</v>
      </c>
      <c r="FH24" s="28">
        <v>0</v>
      </c>
      <c r="FI24" s="29">
        <v>41237.278</v>
      </c>
      <c r="FJ24" s="28">
        <v>132208.217</v>
      </c>
      <c r="FK24" s="29">
        <v>108669.553</v>
      </c>
      <c r="FL24" s="28">
        <v>90868.379</v>
      </c>
      <c r="FM24" s="29">
        <v>61354.571</v>
      </c>
      <c r="FN24" s="30">
        <v>501095.072</v>
      </c>
      <c r="FO24" s="13" t="s">
        <v>15</v>
      </c>
      <c r="FP24" s="28">
        <v>2061.773</v>
      </c>
      <c r="FQ24" s="29">
        <v>3944.302</v>
      </c>
      <c r="FR24" s="28">
        <v>0</v>
      </c>
      <c r="FS24" s="29">
        <v>3251.829</v>
      </c>
      <c r="FT24" s="28">
        <v>4720.737</v>
      </c>
      <c r="FU24" s="29">
        <v>3205.566</v>
      </c>
      <c r="FV24" s="28">
        <v>2216.819</v>
      </c>
      <c r="FW24" s="29">
        <v>1070.069</v>
      </c>
      <c r="FX24" s="30">
        <v>20471.095</v>
      </c>
      <c r="FY24" s="13" t="s">
        <v>15</v>
      </c>
      <c r="FZ24" s="28">
        <v>13309.944</v>
      </c>
      <c r="GA24" s="29">
        <v>16151.355</v>
      </c>
      <c r="GB24" s="28">
        <v>0</v>
      </c>
      <c r="GC24" s="29">
        <v>15419.561</v>
      </c>
      <c r="GD24" s="28">
        <v>11850.82</v>
      </c>
      <c r="GE24" s="29">
        <v>8721.078</v>
      </c>
      <c r="GF24" s="28">
        <v>4450.493</v>
      </c>
      <c r="GG24" s="29">
        <v>979.163</v>
      </c>
      <c r="GH24" s="30">
        <v>70882.414</v>
      </c>
      <c r="GI24" s="13" t="s">
        <v>15</v>
      </c>
      <c r="GJ24" s="28">
        <v>11786.666</v>
      </c>
      <c r="GK24" s="29">
        <v>21425.305</v>
      </c>
      <c r="GL24" s="28">
        <v>0</v>
      </c>
      <c r="GM24" s="29">
        <v>103398.784</v>
      </c>
      <c r="GN24" s="28">
        <v>118829.584</v>
      </c>
      <c r="GO24" s="29">
        <v>109219.266</v>
      </c>
      <c r="GP24" s="28">
        <v>104980.055</v>
      </c>
      <c r="GQ24" s="29">
        <v>63348.172</v>
      </c>
      <c r="GR24" s="30">
        <v>532987.832</v>
      </c>
      <c r="GS24" s="13" t="s">
        <v>15</v>
      </c>
      <c r="GT24" s="28">
        <v>21650.528</v>
      </c>
      <c r="GU24" s="29">
        <v>44486.662</v>
      </c>
      <c r="GV24" s="28">
        <v>0</v>
      </c>
      <c r="GW24" s="29">
        <v>228758.364</v>
      </c>
      <c r="GX24" s="28">
        <v>224541.898</v>
      </c>
      <c r="GY24" s="29">
        <v>172493.144</v>
      </c>
      <c r="GZ24" s="28">
        <v>99524.822</v>
      </c>
      <c r="HA24" s="29">
        <v>53506.3</v>
      </c>
      <c r="HB24" s="30">
        <v>844961.718</v>
      </c>
    </row>
    <row r="25" spans="1:210" ht="15" customHeight="1">
      <c r="A25" s="10" t="s">
        <v>16</v>
      </c>
      <c r="B25" s="23">
        <v>45837.292</v>
      </c>
      <c r="C25" s="24">
        <v>85422.054</v>
      </c>
      <c r="D25" s="23">
        <v>0</v>
      </c>
      <c r="E25" s="24">
        <v>809505.576</v>
      </c>
      <c r="F25" s="23">
        <v>908384.423</v>
      </c>
      <c r="G25" s="24">
        <v>762055.306</v>
      </c>
      <c r="H25" s="23">
        <v>502084.476</v>
      </c>
      <c r="I25" s="24">
        <v>302709.033</v>
      </c>
      <c r="J25" s="25">
        <v>3415998.16</v>
      </c>
      <c r="K25" s="10" t="s">
        <v>16</v>
      </c>
      <c r="L25" s="23">
        <v>4310.6</v>
      </c>
      <c r="M25" s="24">
        <v>9279.85</v>
      </c>
      <c r="N25" s="23">
        <v>0</v>
      </c>
      <c r="O25" s="24">
        <v>141439.864</v>
      </c>
      <c r="P25" s="23">
        <v>180485.952</v>
      </c>
      <c r="Q25" s="24">
        <v>178531.487</v>
      </c>
      <c r="R25" s="23">
        <v>161897.445</v>
      </c>
      <c r="S25" s="24">
        <v>126354.365</v>
      </c>
      <c r="T25" s="25">
        <v>802299.563</v>
      </c>
      <c r="U25" s="10" t="s">
        <v>16</v>
      </c>
      <c r="V25" s="23">
        <v>0</v>
      </c>
      <c r="W25" s="24">
        <v>0</v>
      </c>
      <c r="X25" s="23">
        <v>0</v>
      </c>
      <c r="Y25" s="24">
        <v>109719.346</v>
      </c>
      <c r="Z25" s="23">
        <v>138811.196</v>
      </c>
      <c r="AA25" s="24">
        <v>143167.072</v>
      </c>
      <c r="AB25" s="23">
        <v>120880.193</v>
      </c>
      <c r="AC25" s="24">
        <v>77193.6</v>
      </c>
      <c r="AD25" s="25">
        <v>589771.407</v>
      </c>
      <c r="AE25" s="10" t="s">
        <v>16</v>
      </c>
      <c r="AF25" s="23">
        <v>0</v>
      </c>
      <c r="AG25" s="24">
        <v>122.724</v>
      </c>
      <c r="AH25" s="23">
        <v>0</v>
      </c>
      <c r="AI25" s="24">
        <v>1201.631</v>
      </c>
      <c r="AJ25" s="23">
        <v>2865.201</v>
      </c>
      <c r="AK25" s="24">
        <v>4429.582</v>
      </c>
      <c r="AL25" s="23">
        <v>8023.768</v>
      </c>
      <c r="AM25" s="24">
        <v>15186.436</v>
      </c>
      <c r="AN25" s="25">
        <v>31829.342</v>
      </c>
      <c r="AO25" s="10" t="s">
        <v>16</v>
      </c>
      <c r="AP25" s="23">
        <v>2903.979</v>
      </c>
      <c r="AQ25" s="24">
        <v>5440.866</v>
      </c>
      <c r="AR25" s="23">
        <v>0</v>
      </c>
      <c r="AS25" s="24">
        <v>20975.447</v>
      </c>
      <c r="AT25" s="23">
        <v>26486.026</v>
      </c>
      <c r="AU25" s="24">
        <v>20126.204</v>
      </c>
      <c r="AV25" s="23">
        <v>23311.183</v>
      </c>
      <c r="AW25" s="24">
        <v>26619.417</v>
      </c>
      <c r="AX25" s="25">
        <v>125863.122</v>
      </c>
      <c r="AY25" s="10" t="s">
        <v>16</v>
      </c>
      <c r="AZ25" s="23">
        <v>981.881</v>
      </c>
      <c r="BA25" s="24">
        <v>2999.355</v>
      </c>
      <c r="BB25" s="23">
        <v>0</v>
      </c>
      <c r="BC25" s="24">
        <v>5668.281</v>
      </c>
      <c r="BD25" s="23">
        <v>6468.802</v>
      </c>
      <c r="BE25" s="24">
        <v>5380.924</v>
      </c>
      <c r="BF25" s="23">
        <v>5107.898</v>
      </c>
      <c r="BG25" s="24">
        <v>3852.495</v>
      </c>
      <c r="BH25" s="25">
        <v>30459.636</v>
      </c>
      <c r="BI25" s="10" t="s">
        <v>16</v>
      </c>
      <c r="BJ25" s="23">
        <v>424.74</v>
      </c>
      <c r="BK25" s="24">
        <v>716.905</v>
      </c>
      <c r="BL25" s="23">
        <v>0</v>
      </c>
      <c r="BM25" s="24">
        <v>3875.159</v>
      </c>
      <c r="BN25" s="23">
        <v>5854.727</v>
      </c>
      <c r="BO25" s="24">
        <v>5427.705</v>
      </c>
      <c r="BP25" s="23">
        <v>4574.403</v>
      </c>
      <c r="BQ25" s="24">
        <v>3502.417</v>
      </c>
      <c r="BR25" s="25">
        <v>24376.056</v>
      </c>
      <c r="BS25" s="10" t="s">
        <v>16</v>
      </c>
      <c r="BT25" s="23">
        <v>13336.062</v>
      </c>
      <c r="BU25" s="24">
        <v>32963.532</v>
      </c>
      <c r="BV25" s="23">
        <v>0</v>
      </c>
      <c r="BW25" s="24">
        <v>429332.21</v>
      </c>
      <c r="BX25" s="23">
        <v>447500.518</v>
      </c>
      <c r="BY25" s="24">
        <v>309585.909</v>
      </c>
      <c r="BZ25" s="23">
        <v>162958.501</v>
      </c>
      <c r="CA25" s="24">
        <v>74781.448</v>
      </c>
      <c r="CB25" s="25">
        <v>1470458.18</v>
      </c>
      <c r="CC25" s="10" t="s">
        <v>16</v>
      </c>
      <c r="CD25" s="23">
        <v>0</v>
      </c>
      <c r="CE25" s="24">
        <v>0</v>
      </c>
      <c r="CF25" s="23">
        <v>0</v>
      </c>
      <c r="CG25" s="24">
        <v>336210.468</v>
      </c>
      <c r="CH25" s="23">
        <v>339981.414</v>
      </c>
      <c r="CI25" s="24">
        <v>236213.777</v>
      </c>
      <c r="CJ25" s="23">
        <v>117603.832</v>
      </c>
      <c r="CK25" s="24">
        <v>57861.768</v>
      </c>
      <c r="CL25" s="25">
        <v>1087871.259</v>
      </c>
      <c r="CM25" s="10" t="s">
        <v>16</v>
      </c>
      <c r="CN25" s="23">
        <v>13336.062</v>
      </c>
      <c r="CO25" s="24">
        <v>32963.532</v>
      </c>
      <c r="CP25" s="23">
        <v>0</v>
      </c>
      <c r="CQ25" s="24">
        <v>93121.742</v>
      </c>
      <c r="CR25" s="23">
        <v>107519.104</v>
      </c>
      <c r="CS25" s="24">
        <v>73372.132</v>
      </c>
      <c r="CT25" s="23">
        <v>45354.669</v>
      </c>
      <c r="CU25" s="24">
        <v>16919.68</v>
      </c>
      <c r="CV25" s="25">
        <v>382586.921</v>
      </c>
      <c r="CW25" s="10" t="s">
        <v>16</v>
      </c>
      <c r="CX25" s="23">
        <v>557.516</v>
      </c>
      <c r="CY25" s="24">
        <v>3285.579</v>
      </c>
      <c r="CZ25" s="23">
        <v>0</v>
      </c>
      <c r="DA25" s="24">
        <v>53163.104</v>
      </c>
      <c r="DB25" s="23">
        <v>85081.975</v>
      </c>
      <c r="DC25" s="24">
        <v>128924.575</v>
      </c>
      <c r="DD25" s="23">
        <v>81948.564</v>
      </c>
      <c r="DE25" s="24">
        <v>44849.814</v>
      </c>
      <c r="DF25" s="25">
        <v>397811.127</v>
      </c>
      <c r="DG25" s="10" t="s">
        <v>16</v>
      </c>
      <c r="DH25" s="23">
        <v>557.516</v>
      </c>
      <c r="DI25" s="24">
        <v>3077.949</v>
      </c>
      <c r="DJ25" s="23">
        <v>0</v>
      </c>
      <c r="DK25" s="24">
        <v>46825.368</v>
      </c>
      <c r="DL25" s="23">
        <v>74809.175</v>
      </c>
      <c r="DM25" s="24">
        <v>112231.945</v>
      </c>
      <c r="DN25" s="23">
        <v>69276.853</v>
      </c>
      <c r="DO25" s="24">
        <v>37199.178</v>
      </c>
      <c r="DP25" s="25">
        <v>343977.984</v>
      </c>
      <c r="DQ25" s="10" t="s">
        <v>16</v>
      </c>
      <c r="DR25" s="23">
        <v>0</v>
      </c>
      <c r="DS25" s="24">
        <v>207.63</v>
      </c>
      <c r="DT25" s="23">
        <v>0</v>
      </c>
      <c r="DU25" s="24">
        <v>6178.572</v>
      </c>
      <c r="DV25" s="23">
        <v>9851.564</v>
      </c>
      <c r="DW25" s="24">
        <v>16308.978</v>
      </c>
      <c r="DX25" s="23">
        <v>12011.008</v>
      </c>
      <c r="DY25" s="24">
        <v>6081.728</v>
      </c>
      <c r="DZ25" s="25">
        <v>50639.48</v>
      </c>
      <c r="EA25" s="10" t="s">
        <v>16</v>
      </c>
      <c r="EB25" s="23">
        <v>0</v>
      </c>
      <c r="EC25" s="24">
        <v>0</v>
      </c>
      <c r="ED25" s="23">
        <v>0</v>
      </c>
      <c r="EE25" s="24">
        <v>159.164</v>
      </c>
      <c r="EF25" s="23">
        <v>421.236</v>
      </c>
      <c r="EG25" s="24">
        <v>383.652</v>
      </c>
      <c r="EH25" s="23">
        <v>660.703</v>
      </c>
      <c r="EI25" s="24">
        <v>1385.544</v>
      </c>
      <c r="EJ25" s="25">
        <v>3010.299</v>
      </c>
      <c r="EK25" s="10" t="s">
        <v>16</v>
      </c>
      <c r="EL25" s="57">
        <v>0</v>
      </c>
      <c r="EM25" s="58">
        <v>0</v>
      </c>
      <c r="EN25" s="57">
        <v>0</v>
      </c>
      <c r="EO25" s="58">
        <v>0</v>
      </c>
      <c r="EP25" s="57">
        <v>0</v>
      </c>
      <c r="EQ25" s="58">
        <v>0</v>
      </c>
      <c r="ER25" s="57">
        <v>0</v>
      </c>
      <c r="ES25" s="58">
        <v>183.364</v>
      </c>
      <c r="ET25" s="59">
        <v>183.364</v>
      </c>
      <c r="EU25" s="10" t="s">
        <v>16</v>
      </c>
      <c r="EV25" s="23">
        <v>16468.458</v>
      </c>
      <c r="EW25" s="24">
        <v>23349.426</v>
      </c>
      <c r="EX25" s="23">
        <v>0</v>
      </c>
      <c r="EY25" s="24">
        <v>41097.802</v>
      </c>
      <c r="EZ25" s="23">
        <v>72719.943</v>
      </c>
      <c r="FA25" s="24">
        <v>58624.667</v>
      </c>
      <c r="FB25" s="23">
        <v>47684.358</v>
      </c>
      <c r="FC25" s="24">
        <v>31543.31</v>
      </c>
      <c r="FD25" s="25">
        <v>291487.964</v>
      </c>
      <c r="FE25" s="10" t="s">
        <v>16</v>
      </c>
      <c r="FF25" s="23">
        <v>8631.016</v>
      </c>
      <c r="FG25" s="24">
        <v>17149.536</v>
      </c>
      <c r="FH25" s="23">
        <v>0</v>
      </c>
      <c r="FI25" s="24">
        <v>30539.48</v>
      </c>
      <c r="FJ25" s="23">
        <v>67506.554</v>
      </c>
      <c r="FK25" s="24">
        <v>54014.344</v>
      </c>
      <c r="FL25" s="23">
        <v>45130.46</v>
      </c>
      <c r="FM25" s="24">
        <v>30052.824</v>
      </c>
      <c r="FN25" s="25">
        <v>253024.214</v>
      </c>
      <c r="FO25" s="10" t="s">
        <v>16</v>
      </c>
      <c r="FP25" s="23">
        <v>974.455</v>
      </c>
      <c r="FQ25" s="24">
        <v>998.658</v>
      </c>
      <c r="FR25" s="23">
        <v>0</v>
      </c>
      <c r="FS25" s="24">
        <v>2217.446</v>
      </c>
      <c r="FT25" s="23">
        <v>1503.785</v>
      </c>
      <c r="FU25" s="24">
        <v>1042.312</v>
      </c>
      <c r="FV25" s="23">
        <v>810.846</v>
      </c>
      <c r="FW25" s="24">
        <v>561.886</v>
      </c>
      <c r="FX25" s="25">
        <v>8109.388</v>
      </c>
      <c r="FY25" s="10" t="s">
        <v>16</v>
      </c>
      <c r="FZ25" s="23">
        <v>6862.987</v>
      </c>
      <c r="GA25" s="24">
        <v>5201.232</v>
      </c>
      <c r="GB25" s="23">
        <v>0</v>
      </c>
      <c r="GC25" s="24">
        <v>8340.876</v>
      </c>
      <c r="GD25" s="23">
        <v>3709.604</v>
      </c>
      <c r="GE25" s="24">
        <v>3568.011</v>
      </c>
      <c r="GF25" s="23">
        <v>1743.052</v>
      </c>
      <c r="GG25" s="24">
        <v>928.6</v>
      </c>
      <c r="GH25" s="25">
        <v>30354.362</v>
      </c>
      <c r="GI25" s="10" t="s">
        <v>16</v>
      </c>
      <c r="GJ25" s="23">
        <v>473.133</v>
      </c>
      <c r="GK25" s="24">
        <v>872.869</v>
      </c>
      <c r="GL25" s="23">
        <v>0</v>
      </c>
      <c r="GM25" s="24">
        <v>10069.591</v>
      </c>
      <c r="GN25" s="23">
        <v>12463.566</v>
      </c>
      <c r="GO25" s="24">
        <v>11596.272</v>
      </c>
      <c r="GP25" s="23">
        <v>6057.783</v>
      </c>
      <c r="GQ25" s="24">
        <v>3813.021</v>
      </c>
      <c r="GR25" s="25">
        <v>45346.235</v>
      </c>
      <c r="GS25" s="10" t="s">
        <v>16</v>
      </c>
      <c r="GT25" s="23">
        <v>10691.523</v>
      </c>
      <c r="GU25" s="24">
        <v>15670.798</v>
      </c>
      <c r="GV25" s="23">
        <v>0</v>
      </c>
      <c r="GW25" s="24">
        <v>134403.005</v>
      </c>
      <c r="GX25" s="23">
        <v>110132.469</v>
      </c>
      <c r="GY25" s="24">
        <v>74792.396</v>
      </c>
      <c r="GZ25" s="23">
        <v>41537.825</v>
      </c>
      <c r="HA25" s="24">
        <v>21367.075</v>
      </c>
      <c r="HB25" s="25">
        <v>408595.091</v>
      </c>
    </row>
    <row r="26" spans="1:210" ht="15" customHeight="1">
      <c r="A26" s="10" t="s">
        <v>17</v>
      </c>
      <c r="B26" s="26">
        <v>48821.882</v>
      </c>
      <c r="C26" s="21">
        <v>130751.305</v>
      </c>
      <c r="D26" s="26">
        <v>0</v>
      </c>
      <c r="E26" s="21">
        <v>818343.563</v>
      </c>
      <c r="F26" s="26">
        <v>865437.07</v>
      </c>
      <c r="G26" s="21">
        <v>629702.212</v>
      </c>
      <c r="H26" s="26">
        <v>481749.465</v>
      </c>
      <c r="I26" s="21">
        <v>344363.182</v>
      </c>
      <c r="J26" s="27">
        <v>3319168.679</v>
      </c>
      <c r="K26" s="10" t="s">
        <v>17</v>
      </c>
      <c r="L26" s="26">
        <v>7170.281</v>
      </c>
      <c r="M26" s="21">
        <v>22005.661</v>
      </c>
      <c r="N26" s="26">
        <v>0</v>
      </c>
      <c r="O26" s="21">
        <v>145256.087</v>
      </c>
      <c r="P26" s="26">
        <v>172943.84</v>
      </c>
      <c r="Q26" s="21">
        <v>166080.884</v>
      </c>
      <c r="R26" s="26">
        <v>171263.895</v>
      </c>
      <c r="S26" s="21">
        <v>154260.101</v>
      </c>
      <c r="T26" s="27">
        <v>838980.749</v>
      </c>
      <c r="U26" s="10" t="s">
        <v>17</v>
      </c>
      <c r="V26" s="26">
        <v>0</v>
      </c>
      <c r="W26" s="21">
        <v>0</v>
      </c>
      <c r="X26" s="26">
        <v>0</v>
      </c>
      <c r="Y26" s="21">
        <v>101202.651</v>
      </c>
      <c r="Z26" s="26">
        <v>121574.282</v>
      </c>
      <c r="AA26" s="21">
        <v>131303.437</v>
      </c>
      <c r="AB26" s="26">
        <v>131844.467</v>
      </c>
      <c r="AC26" s="21">
        <v>111606.531</v>
      </c>
      <c r="AD26" s="27">
        <v>597531.368</v>
      </c>
      <c r="AE26" s="10" t="s">
        <v>17</v>
      </c>
      <c r="AF26" s="26">
        <v>0</v>
      </c>
      <c r="AG26" s="21">
        <v>90.577</v>
      </c>
      <c r="AH26" s="26">
        <v>0</v>
      </c>
      <c r="AI26" s="21">
        <v>732.603</v>
      </c>
      <c r="AJ26" s="26">
        <v>1416.365</v>
      </c>
      <c r="AK26" s="21">
        <v>1438.834</v>
      </c>
      <c r="AL26" s="26">
        <v>4935.916</v>
      </c>
      <c r="AM26" s="21">
        <v>8329.574</v>
      </c>
      <c r="AN26" s="27">
        <v>16943.869</v>
      </c>
      <c r="AO26" s="10" t="s">
        <v>17</v>
      </c>
      <c r="AP26" s="26">
        <v>5153.81</v>
      </c>
      <c r="AQ26" s="21">
        <v>15971.834</v>
      </c>
      <c r="AR26" s="26">
        <v>0</v>
      </c>
      <c r="AS26" s="21">
        <v>29054.061</v>
      </c>
      <c r="AT26" s="26">
        <v>32520.589</v>
      </c>
      <c r="AU26" s="21">
        <v>19710.06</v>
      </c>
      <c r="AV26" s="26">
        <v>22031.175</v>
      </c>
      <c r="AW26" s="21">
        <v>24356.581</v>
      </c>
      <c r="AX26" s="27">
        <v>148798.11</v>
      </c>
      <c r="AY26" s="10" t="s">
        <v>17</v>
      </c>
      <c r="AZ26" s="26">
        <v>1028.159</v>
      </c>
      <c r="BA26" s="21">
        <v>3845.208</v>
      </c>
      <c r="BB26" s="26">
        <v>0</v>
      </c>
      <c r="BC26" s="21">
        <v>3283.5</v>
      </c>
      <c r="BD26" s="26">
        <v>4727.524</v>
      </c>
      <c r="BE26" s="21">
        <v>3129.077</v>
      </c>
      <c r="BF26" s="26">
        <v>3323.867</v>
      </c>
      <c r="BG26" s="21">
        <v>3427.748</v>
      </c>
      <c r="BH26" s="27">
        <v>22765.083</v>
      </c>
      <c r="BI26" s="10" t="s">
        <v>17</v>
      </c>
      <c r="BJ26" s="26">
        <v>988.312</v>
      </c>
      <c r="BK26" s="21">
        <v>2098.042</v>
      </c>
      <c r="BL26" s="26">
        <v>0</v>
      </c>
      <c r="BM26" s="21">
        <v>10983.272</v>
      </c>
      <c r="BN26" s="26">
        <v>12705.08</v>
      </c>
      <c r="BO26" s="21">
        <v>10499.476</v>
      </c>
      <c r="BP26" s="26">
        <v>9128.47</v>
      </c>
      <c r="BQ26" s="21">
        <v>6539.667</v>
      </c>
      <c r="BR26" s="27">
        <v>52942.319</v>
      </c>
      <c r="BS26" s="10" t="s">
        <v>17</v>
      </c>
      <c r="BT26" s="26">
        <v>14125.598</v>
      </c>
      <c r="BU26" s="21">
        <v>46214.973</v>
      </c>
      <c r="BV26" s="26">
        <v>0</v>
      </c>
      <c r="BW26" s="21">
        <v>423232.527</v>
      </c>
      <c r="BX26" s="26">
        <v>405799.586</v>
      </c>
      <c r="BY26" s="21">
        <v>230101.024</v>
      </c>
      <c r="BZ26" s="26">
        <v>131141.289</v>
      </c>
      <c r="CA26" s="21">
        <v>74611.647</v>
      </c>
      <c r="CB26" s="27">
        <v>1325226.644</v>
      </c>
      <c r="CC26" s="10" t="s">
        <v>17</v>
      </c>
      <c r="CD26" s="26">
        <v>0</v>
      </c>
      <c r="CE26" s="21">
        <v>0</v>
      </c>
      <c r="CF26" s="26">
        <v>0</v>
      </c>
      <c r="CG26" s="21">
        <v>334337.325</v>
      </c>
      <c r="CH26" s="26">
        <v>304879.482</v>
      </c>
      <c r="CI26" s="21">
        <v>170440.384</v>
      </c>
      <c r="CJ26" s="26">
        <v>96963.602</v>
      </c>
      <c r="CK26" s="21">
        <v>55039.83</v>
      </c>
      <c r="CL26" s="27">
        <v>961660.623</v>
      </c>
      <c r="CM26" s="10" t="s">
        <v>17</v>
      </c>
      <c r="CN26" s="26">
        <v>14125.598</v>
      </c>
      <c r="CO26" s="21">
        <v>46214.973</v>
      </c>
      <c r="CP26" s="26">
        <v>0</v>
      </c>
      <c r="CQ26" s="21">
        <v>88895.202</v>
      </c>
      <c r="CR26" s="26">
        <v>100920.104</v>
      </c>
      <c r="CS26" s="21">
        <v>59660.64</v>
      </c>
      <c r="CT26" s="26">
        <v>34177.687</v>
      </c>
      <c r="CU26" s="21">
        <v>19571.817</v>
      </c>
      <c r="CV26" s="27">
        <v>363566.021</v>
      </c>
      <c r="CW26" s="10" t="s">
        <v>17</v>
      </c>
      <c r="CX26" s="26">
        <v>1091.104</v>
      </c>
      <c r="CY26" s="21">
        <v>5709.583</v>
      </c>
      <c r="CZ26" s="26">
        <v>0</v>
      </c>
      <c r="DA26" s="21">
        <v>47233.329</v>
      </c>
      <c r="DB26" s="26">
        <v>85866.36</v>
      </c>
      <c r="DC26" s="21">
        <v>97913.879</v>
      </c>
      <c r="DD26" s="26">
        <v>71388.225</v>
      </c>
      <c r="DE26" s="21">
        <v>42827.332</v>
      </c>
      <c r="DF26" s="27">
        <v>352029.812</v>
      </c>
      <c r="DG26" s="10" t="s">
        <v>17</v>
      </c>
      <c r="DH26" s="26">
        <v>948.211</v>
      </c>
      <c r="DI26" s="21">
        <v>5221.988</v>
      </c>
      <c r="DJ26" s="26">
        <v>0</v>
      </c>
      <c r="DK26" s="21">
        <v>43014.847</v>
      </c>
      <c r="DL26" s="26">
        <v>78604.474</v>
      </c>
      <c r="DM26" s="21">
        <v>91795.597</v>
      </c>
      <c r="DN26" s="26">
        <v>65862.232</v>
      </c>
      <c r="DO26" s="21">
        <v>37306.939</v>
      </c>
      <c r="DP26" s="27">
        <v>322754.288</v>
      </c>
      <c r="DQ26" s="10" t="s">
        <v>17</v>
      </c>
      <c r="DR26" s="26">
        <v>142.893</v>
      </c>
      <c r="DS26" s="21">
        <v>446.42</v>
      </c>
      <c r="DT26" s="26">
        <v>0</v>
      </c>
      <c r="DU26" s="21">
        <v>3876.995</v>
      </c>
      <c r="DV26" s="26">
        <v>6697.802</v>
      </c>
      <c r="DW26" s="21">
        <v>5888.908</v>
      </c>
      <c r="DX26" s="26">
        <v>4954.763</v>
      </c>
      <c r="DY26" s="21">
        <v>3984.075</v>
      </c>
      <c r="DZ26" s="27">
        <v>25991.856</v>
      </c>
      <c r="EA26" s="10" t="s">
        <v>17</v>
      </c>
      <c r="EB26" s="26">
        <v>0</v>
      </c>
      <c r="EC26" s="21">
        <v>41.175</v>
      </c>
      <c r="ED26" s="26">
        <v>0</v>
      </c>
      <c r="EE26" s="21">
        <v>300.987</v>
      </c>
      <c r="EF26" s="26">
        <v>510.246</v>
      </c>
      <c r="EG26" s="21">
        <v>229.374</v>
      </c>
      <c r="EH26" s="26">
        <v>492.867</v>
      </c>
      <c r="EI26" s="21">
        <v>1536.318</v>
      </c>
      <c r="EJ26" s="27">
        <v>3110.967</v>
      </c>
      <c r="EK26" s="10" t="s">
        <v>17</v>
      </c>
      <c r="EL26" s="60">
        <v>0</v>
      </c>
      <c r="EM26" s="55">
        <v>0</v>
      </c>
      <c r="EN26" s="60">
        <v>0</v>
      </c>
      <c r="EO26" s="55">
        <v>40.5</v>
      </c>
      <c r="EP26" s="60">
        <v>53.838</v>
      </c>
      <c r="EQ26" s="55">
        <v>0</v>
      </c>
      <c r="ER26" s="60">
        <v>78.363</v>
      </c>
      <c r="ES26" s="55">
        <v>0</v>
      </c>
      <c r="ET26" s="61">
        <v>172.701</v>
      </c>
      <c r="EU26" s="10" t="s">
        <v>17</v>
      </c>
      <c r="EV26" s="26">
        <v>12880.494</v>
      </c>
      <c r="EW26" s="21">
        <v>29173.726</v>
      </c>
      <c r="EX26" s="26">
        <v>0</v>
      </c>
      <c r="EY26" s="21">
        <v>26751.077</v>
      </c>
      <c r="EZ26" s="26">
        <v>54268.585</v>
      </c>
      <c r="FA26" s="21">
        <v>40641.563</v>
      </c>
      <c r="FB26" s="26">
        <v>37196.606</v>
      </c>
      <c r="FC26" s="21">
        <v>27795.273</v>
      </c>
      <c r="FD26" s="27">
        <v>228707.324</v>
      </c>
      <c r="FE26" s="10" t="s">
        <v>17</v>
      </c>
      <c r="FF26" s="26">
        <v>7041.775</v>
      </c>
      <c r="FG26" s="21">
        <v>20337.322</v>
      </c>
      <c r="FH26" s="26">
        <v>0</v>
      </c>
      <c r="FI26" s="21">
        <v>19394.557</v>
      </c>
      <c r="FJ26" s="26">
        <v>49004.734</v>
      </c>
      <c r="FK26" s="21">
        <v>37147.022</v>
      </c>
      <c r="FL26" s="26">
        <v>33912.28</v>
      </c>
      <c r="FM26" s="21">
        <v>27347.914</v>
      </c>
      <c r="FN26" s="27">
        <v>194185.604</v>
      </c>
      <c r="FO26" s="10" t="s">
        <v>17</v>
      </c>
      <c r="FP26" s="26">
        <v>683.598</v>
      </c>
      <c r="FQ26" s="21">
        <v>1433.821</v>
      </c>
      <c r="FR26" s="26">
        <v>0</v>
      </c>
      <c r="FS26" s="21">
        <v>1091.552</v>
      </c>
      <c r="FT26" s="26">
        <v>1673.68</v>
      </c>
      <c r="FU26" s="21">
        <v>902.998</v>
      </c>
      <c r="FV26" s="26">
        <v>767.451</v>
      </c>
      <c r="FW26" s="21">
        <v>181.461</v>
      </c>
      <c r="FX26" s="27">
        <v>6734.561</v>
      </c>
      <c r="FY26" s="10" t="s">
        <v>17</v>
      </c>
      <c r="FZ26" s="26">
        <v>5155.121</v>
      </c>
      <c r="GA26" s="21">
        <v>7402.583</v>
      </c>
      <c r="GB26" s="26">
        <v>0</v>
      </c>
      <c r="GC26" s="21">
        <v>6264.968</v>
      </c>
      <c r="GD26" s="26">
        <v>3590.171</v>
      </c>
      <c r="GE26" s="21">
        <v>2591.543</v>
      </c>
      <c r="GF26" s="26">
        <v>2516.875</v>
      </c>
      <c r="GG26" s="21">
        <v>265.898</v>
      </c>
      <c r="GH26" s="27">
        <v>27787.159</v>
      </c>
      <c r="GI26" s="10" t="s">
        <v>17</v>
      </c>
      <c r="GJ26" s="26">
        <v>3601.262</v>
      </c>
      <c r="GK26" s="21">
        <v>8809.989</v>
      </c>
      <c r="GL26" s="26">
        <v>0</v>
      </c>
      <c r="GM26" s="21">
        <v>62107.019</v>
      </c>
      <c r="GN26" s="26">
        <v>55071.183</v>
      </c>
      <c r="GO26" s="21">
        <v>38426.542</v>
      </c>
      <c r="GP26" s="26">
        <v>35589.75</v>
      </c>
      <c r="GQ26" s="21">
        <v>23031.8</v>
      </c>
      <c r="GR26" s="27">
        <v>226637.545</v>
      </c>
      <c r="GS26" s="10" t="s">
        <v>17</v>
      </c>
      <c r="GT26" s="26">
        <v>9953.143</v>
      </c>
      <c r="GU26" s="21">
        <v>18837.373</v>
      </c>
      <c r="GV26" s="26">
        <v>0</v>
      </c>
      <c r="GW26" s="21">
        <v>113763.524</v>
      </c>
      <c r="GX26" s="26">
        <v>91487.516</v>
      </c>
      <c r="GY26" s="21">
        <v>56538.32</v>
      </c>
      <c r="GZ26" s="26">
        <v>35169.7</v>
      </c>
      <c r="HA26" s="21">
        <v>21837.029</v>
      </c>
      <c r="HB26" s="27">
        <v>347586.605</v>
      </c>
    </row>
    <row r="27" spans="1:210" ht="15" customHeight="1">
      <c r="A27" s="10" t="s">
        <v>18</v>
      </c>
      <c r="B27" s="26">
        <v>27024.784</v>
      </c>
      <c r="C27" s="21">
        <v>92936.285</v>
      </c>
      <c r="D27" s="26">
        <v>0</v>
      </c>
      <c r="E27" s="21">
        <v>536771.122</v>
      </c>
      <c r="F27" s="26">
        <v>685513.613</v>
      </c>
      <c r="G27" s="21">
        <v>546776.338</v>
      </c>
      <c r="H27" s="26">
        <v>400676.161</v>
      </c>
      <c r="I27" s="21">
        <v>230529.664</v>
      </c>
      <c r="J27" s="27">
        <v>2520227.967</v>
      </c>
      <c r="K27" s="10" t="s">
        <v>18</v>
      </c>
      <c r="L27" s="26">
        <v>5367.213</v>
      </c>
      <c r="M27" s="21">
        <v>21244.18</v>
      </c>
      <c r="N27" s="26">
        <v>0</v>
      </c>
      <c r="O27" s="21">
        <v>73028.982</v>
      </c>
      <c r="P27" s="26">
        <v>97502.571</v>
      </c>
      <c r="Q27" s="21">
        <v>73803.523</v>
      </c>
      <c r="R27" s="26">
        <v>68018.577</v>
      </c>
      <c r="S27" s="21">
        <v>63505.319</v>
      </c>
      <c r="T27" s="27">
        <v>402470.365</v>
      </c>
      <c r="U27" s="10" t="s">
        <v>18</v>
      </c>
      <c r="V27" s="26">
        <v>0</v>
      </c>
      <c r="W27" s="21">
        <v>0</v>
      </c>
      <c r="X27" s="26">
        <v>0</v>
      </c>
      <c r="Y27" s="21">
        <v>39033.248</v>
      </c>
      <c r="Z27" s="26">
        <v>49830.263</v>
      </c>
      <c r="AA27" s="21">
        <v>42527.462</v>
      </c>
      <c r="AB27" s="26">
        <v>37142.038</v>
      </c>
      <c r="AC27" s="21">
        <v>30048.122</v>
      </c>
      <c r="AD27" s="27">
        <v>198581.133</v>
      </c>
      <c r="AE27" s="10" t="s">
        <v>18</v>
      </c>
      <c r="AF27" s="26">
        <v>0</v>
      </c>
      <c r="AG27" s="21">
        <v>121.621</v>
      </c>
      <c r="AH27" s="26">
        <v>0</v>
      </c>
      <c r="AI27" s="21">
        <v>337.23</v>
      </c>
      <c r="AJ27" s="26">
        <v>939.427</v>
      </c>
      <c r="AK27" s="21">
        <v>1334.188</v>
      </c>
      <c r="AL27" s="26">
        <v>2493.63</v>
      </c>
      <c r="AM27" s="21">
        <v>6935.778</v>
      </c>
      <c r="AN27" s="27">
        <v>12161.874</v>
      </c>
      <c r="AO27" s="10" t="s">
        <v>18</v>
      </c>
      <c r="AP27" s="26">
        <v>4484.226</v>
      </c>
      <c r="AQ27" s="21">
        <v>17455.263</v>
      </c>
      <c r="AR27" s="26">
        <v>0</v>
      </c>
      <c r="AS27" s="21">
        <v>29323.227</v>
      </c>
      <c r="AT27" s="26">
        <v>38348.438</v>
      </c>
      <c r="AU27" s="21">
        <v>25174.754</v>
      </c>
      <c r="AV27" s="26">
        <v>23549.155</v>
      </c>
      <c r="AW27" s="21">
        <v>22757.096</v>
      </c>
      <c r="AX27" s="27">
        <v>161092.159</v>
      </c>
      <c r="AY27" s="10" t="s">
        <v>18</v>
      </c>
      <c r="AZ27" s="26">
        <v>515.6</v>
      </c>
      <c r="BA27" s="21">
        <v>2985.181</v>
      </c>
      <c r="BB27" s="26">
        <v>0</v>
      </c>
      <c r="BC27" s="21">
        <v>2107.352</v>
      </c>
      <c r="BD27" s="26">
        <v>5277.184</v>
      </c>
      <c r="BE27" s="21">
        <v>2578.974</v>
      </c>
      <c r="BF27" s="26">
        <v>2652.222</v>
      </c>
      <c r="BG27" s="21">
        <v>1855.764</v>
      </c>
      <c r="BH27" s="27">
        <v>17972.277</v>
      </c>
      <c r="BI27" s="10" t="s">
        <v>18</v>
      </c>
      <c r="BJ27" s="26">
        <v>367.387</v>
      </c>
      <c r="BK27" s="21">
        <v>682.115</v>
      </c>
      <c r="BL27" s="26">
        <v>0</v>
      </c>
      <c r="BM27" s="21">
        <v>2227.925</v>
      </c>
      <c r="BN27" s="26">
        <v>3107.259</v>
      </c>
      <c r="BO27" s="21">
        <v>2188.145</v>
      </c>
      <c r="BP27" s="26">
        <v>2181.532</v>
      </c>
      <c r="BQ27" s="21">
        <v>1908.559</v>
      </c>
      <c r="BR27" s="27">
        <v>12662.922</v>
      </c>
      <c r="BS27" s="10" t="s">
        <v>18</v>
      </c>
      <c r="BT27" s="26">
        <v>7279.266</v>
      </c>
      <c r="BU27" s="21">
        <v>32096.276</v>
      </c>
      <c r="BV27" s="26">
        <v>0</v>
      </c>
      <c r="BW27" s="21">
        <v>308449.578</v>
      </c>
      <c r="BX27" s="26">
        <v>361538.344</v>
      </c>
      <c r="BY27" s="21">
        <v>233424.058</v>
      </c>
      <c r="BZ27" s="26">
        <v>146023.541</v>
      </c>
      <c r="CA27" s="21">
        <v>72417.031</v>
      </c>
      <c r="CB27" s="27">
        <v>1161228.094</v>
      </c>
      <c r="CC27" s="10" t="s">
        <v>18</v>
      </c>
      <c r="CD27" s="26">
        <v>0</v>
      </c>
      <c r="CE27" s="21">
        <v>0</v>
      </c>
      <c r="CF27" s="26">
        <v>0</v>
      </c>
      <c r="CG27" s="21">
        <v>240860.372</v>
      </c>
      <c r="CH27" s="26">
        <v>274330.492</v>
      </c>
      <c r="CI27" s="21">
        <v>177555.114</v>
      </c>
      <c r="CJ27" s="26">
        <v>105071.464</v>
      </c>
      <c r="CK27" s="21">
        <v>52291.907</v>
      </c>
      <c r="CL27" s="27">
        <v>850109.349</v>
      </c>
      <c r="CM27" s="10" t="s">
        <v>18</v>
      </c>
      <c r="CN27" s="26">
        <v>7279.266</v>
      </c>
      <c r="CO27" s="21">
        <v>32096.276</v>
      </c>
      <c r="CP27" s="26">
        <v>0</v>
      </c>
      <c r="CQ27" s="21">
        <v>67589.206</v>
      </c>
      <c r="CR27" s="26">
        <v>87207.852</v>
      </c>
      <c r="CS27" s="21">
        <v>55868.944</v>
      </c>
      <c r="CT27" s="26">
        <v>40952.077</v>
      </c>
      <c r="CU27" s="21">
        <v>20125.124</v>
      </c>
      <c r="CV27" s="27">
        <v>311118.745</v>
      </c>
      <c r="CW27" s="10" t="s">
        <v>18</v>
      </c>
      <c r="CX27" s="26">
        <v>403.995</v>
      </c>
      <c r="CY27" s="21">
        <v>1676.855</v>
      </c>
      <c r="CZ27" s="26">
        <v>0</v>
      </c>
      <c r="DA27" s="21">
        <v>23507.165</v>
      </c>
      <c r="DB27" s="26">
        <v>58493.731</v>
      </c>
      <c r="DC27" s="21">
        <v>112443.378</v>
      </c>
      <c r="DD27" s="26">
        <v>93309.597</v>
      </c>
      <c r="DE27" s="21">
        <v>41769.008</v>
      </c>
      <c r="DF27" s="27">
        <v>331603.729</v>
      </c>
      <c r="DG27" s="10" t="s">
        <v>18</v>
      </c>
      <c r="DH27" s="26">
        <v>328.562</v>
      </c>
      <c r="DI27" s="21">
        <v>1549.182</v>
      </c>
      <c r="DJ27" s="26">
        <v>0</v>
      </c>
      <c r="DK27" s="21">
        <v>20823.601</v>
      </c>
      <c r="DL27" s="26">
        <v>50058.773</v>
      </c>
      <c r="DM27" s="21">
        <v>103305.186</v>
      </c>
      <c r="DN27" s="26">
        <v>83905.635</v>
      </c>
      <c r="DO27" s="21">
        <v>36645.547</v>
      </c>
      <c r="DP27" s="27">
        <v>296616.486</v>
      </c>
      <c r="DQ27" s="10" t="s">
        <v>18</v>
      </c>
      <c r="DR27" s="26">
        <v>75.433</v>
      </c>
      <c r="DS27" s="21">
        <v>127.673</v>
      </c>
      <c r="DT27" s="26">
        <v>0</v>
      </c>
      <c r="DU27" s="21">
        <v>2586.749</v>
      </c>
      <c r="DV27" s="26">
        <v>8051.713</v>
      </c>
      <c r="DW27" s="21">
        <v>8304.379</v>
      </c>
      <c r="DX27" s="26">
        <v>9150.809</v>
      </c>
      <c r="DY27" s="21">
        <v>4518.948</v>
      </c>
      <c r="DZ27" s="27">
        <v>32815.704</v>
      </c>
      <c r="EA27" s="10" t="s">
        <v>18</v>
      </c>
      <c r="EB27" s="26">
        <v>0</v>
      </c>
      <c r="EC27" s="21">
        <v>0</v>
      </c>
      <c r="ED27" s="26">
        <v>0</v>
      </c>
      <c r="EE27" s="21">
        <v>96.815</v>
      </c>
      <c r="EF27" s="26">
        <v>197.899</v>
      </c>
      <c r="EG27" s="21">
        <v>833.813</v>
      </c>
      <c r="EH27" s="26">
        <v>253.153</v>
      </c>
      <c r="EI27" s="21">
        <v>604.513</v>
      </c>
      <c r="EJ27" s="27">
        <v>1986.193</v>
      </c>
      <c r="EK27" s="10" t="s">
        <v>18</v>
      </c>
      <c r="EL27" s="60">
        <v>0</v>
      </c>
      <c r="EM27" s="55">
        <v>0</v>
      </c>
      <c r="EN27" s="60">
        <v>0</v>
      </c>
      <c r="EO27" s="55">
        <v>0</v>
      </c>
      <c r="EP27" s="60">
        <v>185.346</v>
      </c>
      <c r="EQ27" s="55">
        <v>0</v>
      </c>
      <c r="ER27" s="60">
        <v>0</v>
      </c>
      <c r="ES27" s="55">
        <v>0</v>
      </c>
      <c r="ET27" s="61">
        <v>185.346</v>
      </c>
      <c r="EU27" s="10" t="s">
        <v>18</v>
      </c>
      <c r="EV27" s="26">
        <v>7207.251</v>
      </c>
      <c r="EW27" s="21">
        <v>19450.386</v>
      </c>
      <c r="EX27" s="26">
        <v>0</v>
      </c>
      <c r="EY27" s="21">
        <v>20524.334</v>
      </c>
      <c r="EZ27" s="26">
        <v>51502.848</v>
      </c>
      <c r="FA27" s="21">
        <v>37622.39</v>
      </c>
      <c r="FB27" s="26">
        <v>33090.005</v>
      </c>
      <c r="FC27" s="21">
        <v>22088.781</v>
      </c>
      <c r="FD27" s="27">
        <v>191485.995</v>
      </c>
      <c r="FE27" s="10" t="s">
        <v>18</v>
      </c>
      <c r="FF27" s="26">
        <v>4760.024</v>
      </c>
      <c r="FG27" s="21">
        <v>14221.265</v>
      </c>
      <c r="FH27" s="26">
        <v>0</v>
      </c>
      <c r="FI27" s="21">
        <v>15584.937</v>
      </c>
      <c r="FJ27" s="26">
        <v>45536.853</v>
      </c>
      <c r="FK27" s="21">
        <v>34902.369</v>
      </c>
      <c r="FL27" s="26">
        <v>31201.774</v>
      </c>
      <c r="FM27" s="21">
        <v>20869.066</v>
      </c>
      <c r="FN27" s="27">
        <v>167076.288</v>
      </c>
      <c r="FO27" s="10" t="s">
        <v>18</v>
      </c>
      <c r="FP27" s="26">
        <v>462.509</v>
      </c>
      <c r="FQ27" s="21">
        <v>770.91</v>
      </c>
      <c r="FR27" s="26">
        <v>0</v>
      </c>
      <c r="FS27" s="21">
        <v>1000.554</v>
      </c>
      <c r="FT27" s="26">
        <v>1495.859</v>
      </c>
      <c r="FU27" s="21">
        <v>909.904</v>
      </c>
      <c r="FV27" s="26">
        <v>667.248</v>
      </c>
      <c r="FW27" s="21">
        <v>344.543</v>
      </c>
      <c r="FX27" s="27">
        <v>5651.527</v>
      </c>
      <c r="FY27" s="10" t="s">
        <v>18</v>
      </c>
      <c r="FZ27" s="26">
        <v>1984.718</v>
      </c>
      <c r="GA27" s="21">
        <v>4458.211</v>
      </c>
      <c r="GB27" s="26">
        <v>0</v>
      </c>
      <c r="GC27" s="21">
        <v>3938.843</v>
      </c>
      <c r="GD27" s="26">
        <v>4470.136</v>
      </c>
      <c r="GE27" s="21">
        <v>1810.117</v>
      </c>
      <c r="GF27" s="26">
        <v>1220.983</v>
      </c>
      <c r="GG27" s="21">
        <v>875.172</v>
      </c>
      <c r="GH27" s="27">
        <v>18758.18</v>
      </c>
      <c r="GI27" s="10" t="s">
        <v>18</v>
      </c>
      <c r="GJ27" s="26">
        <v>706.741</v>
      </c>
      <c r="GK27" s="21">
        <v>5027.649</v>
      </c>
      <c r="GL27" s="26">
        <v>0</v>
      </c>
      <c r="GM27" s="21">
        <v>32745.441</v>
      </c>
      <c r="GN27" s="26">
        <v>38392.737</v>
      </c>
      <c r="GO27" s="21">
        <v>38025.843</v>
      </c>
      <c r="GP27" s="26">
        <v>28864.564</v>
      </c>
      <c r="GQ27" s="21">
        <v>14935.017</v>
      </c>
      <c r="GR27" s="27">
        <v>158697.992</v>
      </c>
      <c r="GS27" s="10" t="s">
        <v>18</v>
      </c>
      <c r="GT27" s="26">
        <v>6060.318</v>
      </c>
      <c r="GU27" s="21">
        <v>13440.939</v>
      </c>
      <c r="GV27" s="26">
        <v>0</v>
      </c>
      <c r="GW27" s="21">
        <v>78515.622</v>
      </c>
      <c r="GX27" s="26">
        <v>78083.382</v>
      </c>
      <c r="GY27" s="21">
        <v>51457.146</v>
      </c>
      <c r="GZ27" s="26">
        <v>31369.877</v>
      </c>
      <c r="HA27" s="21">
        <v>15814.508</v>
      </c>
      <c r="HB27" s="27">
        <v>274741.792</v>
      </c>
    </row>
    <row r="28" spans="1:210" ht="15" customHeight="1">
      <c r="A28" s="10" t="s">
        <v>19</v>
      </c>
      <c r="B28" s="26">
        <v>13569.293</v>
      </c>
      <c r="C28" s="21">
        <v>50122.465</v>
      </c>
      <c r="D28" s="26">
        <v>0</v>
      </c>
      <c r="E28" s="21">
        <v>380560.04</v>
      </c>
      <c r="F28" s="26">
        <v>700635.687</v>
      </c>
      <c r="G28" s="21">
        <v>753348.711</v>
      </c>
      <c r="H28" s="26">
        <v>487920.085</v>
      </c>
      <c r="I28" s="21">
        <v>320139.365</v>
      </c>
      <c r="J28" s="27">
        <v>2706295.646</v>
      </c>
      <c r="K28" s="10" t="s">
        <v>19</v>
      </c>
      <c r="L28" s="26">
        <v>3127.815</v>
      </c>
      <c r="M28" s="21">
        <v>9276.648</v>
      </c>
      <c r="N28" s="26">
        <v>0</v>
      </c>
      <c r="O28" s="21">
        <v>72446.773</v>
      </c>
      <c r="P28" s="26">
        <v>129990.472</v>
      </c>
      <c r="Q28" s="21">
        <v>120606.333</v>
      </c>
      <c r="R28" s="26">
        <v>90016.437</v>
      </c>
      <c r="S28" s="21">
        <v>96109.448</v>
      </c>
      <c r="T28" s="27">
        <v>521573.926</v>
      </c>
      <c r="U28" s="10" t="s">
        <v>19</v>
      </c>
      <c r="V28" s="26">
        <v>0</v>
      </c>
      <c r="W28" s="21">
        <v>0</v>
      </c>
      <c r="X28" s="26">
        <v>0</v>
      </c>
      <c r="Y28" s="21">
        <v>48778.451</v>
      </c>
      <c r="Z28" s="26">
        <v>83319.04</v>
      </c>
      <c r="AA28" s="21">
        <v>80906.469</v>
      </c>
      <c r="AB28" s="26">
        <v>52219.583</v>
      </c>
      <c r="AC28" s="21">
        <v>51639.029</v>
      </c>
      <c r="AD28" s="27">
        <v>316862.572</v>
      </c>
      <c r="AE28" s="10" t="s">
        <v>19</v>
      </c>
      <c r="AF28" s="26">
        <v>32.859</v>
      </c>
      <c r="AG28" s="21">
        <v>65.043</v>
      </c>
      <c r="AH28" s="26">
        <v>0</v>
      </c>
      <c r="AI28" s="21">
        <v>629.881</v>
      </c>
      <c r="AJ28" s="26">
        <v>1807.607</v>
      </c>
      <c r="AK28" s="21">
        <v>3439.892</v>
      </c>
      <c r="AL28" s="26">
        <v>7523.548</v>
      </c>
      <c r="AM28" s="21">
        <v>14568.47</v>
      </c>
      <c r="AN28" s="27">
        <v>28067.3</v>
      </c>
      <c r="AO28" s="10" t="s">
        <v>19</v>
      </c>
      <c r="AP28" s="26">
        <v>2032.984</v>
      </c>
      <c r="AQ28" s="21">
        <v>4887.293</v>
      </c>
      <c r="AR28" s="26">
        <v>0</v>
      </c>
      <c r="AS28" s="21">
        <v>14593.106</v>
      </c>
      <c r="AT28" s="26">
        <v>26805.142</v>
      </c>
      <c r="AU28" s="21">
        <v>21796.807</v>
      </c>
      <c r="AV28" s="26">
        <v>19866.016</v>
      </c>
      <c r="AW28" s="21">
        <v>21400.411</v>
      </c>
      <c r="AX28" s="27">
        <v>111381.759</v>
      </c>
      <c r="AY28" s="10" t="s">
        <v>19</v>
      </c>
      <c r="AZ28" s="26">
        <v>862.772</v>
      </c>
      <c r="BA28" s="21">
        <v>3957.973</v>
      </c>
      <c r="BB28" s="26">
        <v>0</v>
      </c>
      <c r="BC28" s="21">
        <v>5828.771</v>
      </c>
      <c r="BD28" s="26">
        <v>13574.814</v>
      </c>
      <c r="BE28" s="21">
        <v>10189.583</v>
      </c>
      <c r="BF28" s="26">
        <v>6708.146</v>
      </c>
      <c r="BG28" s="21">
        <v>5404.595</v>
      </c>
      <c r="BH28" s="27">
        <v>46526.654</v>
      </c>
      <c r="BI28" s="10" t="s">
        <v>19</v>
      </c>
      <c r="BJ28" s="26">
        <v>199.2</v>
      </c>
      <c r="BK28" s="21">
        <v>366.339</v>
      </c>
      <c r="BL28" s="26">
        <v>0</v>
      </c>
      <c r="BM28" s="21">
        <v>2616.564</v>
      </c>
      <c r="BN28" s="26">
        <v>4483.869</v>
      </c>
      <c r="BO28" s="21">
        <v>4273.582</v>
      </c>
      <c r="BP28" s="26">
        <v>3699.144</v>
      </c>
      <c r="BQ28" s="21">
        <v>3096.943</v>
      </c>
      <c r="BR28" s="27">
        <v>18735.641</v>
      </c>
      <c r="BS28" s="10" t="s">
        <v>19</v>
      </c>
      <c r="BT28" s="26">
        <v>3139.631</v>
      </c>
      <c r="BU28" s="21">
        <v>18656.317</v>
      </c>
      <c r="BV28" s="26">
        <v>0</v>
      </c>
      <c r="BW28" s="21">
        <v>198088.665</v>
      </c>
      <c r="BX28" s="26">
        <v>351974.381</v>
      </c>
      <c r="BY28" s="21">
        <v>303361.154</v>
      </c>
      <c r="BZ28" s="26">
        <v>161632.337</v>
      </c>
      <c r="CA28" s="21">
        <v>90973.731</v>
      </c>
      <c r="CB28" s="27">
        <v>1127826.216</v>
      </c>
      <c r="CC28" s="10" t="s">
        <v>19</v>
      </c>
      <c r="CD28" s="26">
        <v>0</v>
      </c>
      <c r="CE28" s="21">
        <v>0</v>
      </c>
      <c r="CF28" s="26">
        <v>0</v>
      </c>
      <c r="CG28" s="21">
        <v>157317.347</v>
      </c>
      <c r="CH28" s="26">
        <v>278695.029</v>
      </c>
      <c r="CI28" s="21">
        <v>246886.489</v>
      </c>
      <c r="CJ28" s="26">
        <v>130612.936</v>
      </c>
      <c r="CK28" s="21">
        <v>78208.796</v>
      </c>
      <c r="CL28" s="27">
        <v>891720.597</v>
      </c>
      <c r="CM28" s="10" t="s">
        <v>19</v>
      </c>
      <c r="CN28" s="26">
        <v>3139.631</v>
      </c>
      <c r="CO28" s="21">
        <v>18656.317</v>
      </c>
      <c r="CP28" s="26">
        <v>0</v>
      </c>
      <c r="CQ28" s="21">
        <v>40771.318</v>
      </c>
      <c r="CR28" s="26">
        <v>73279.352</v>
      </c>
      <c r="CS28" s="21">
        <v>56474.665</v>
      </c>
      <c r="CT28" s="26">
        <v>31019.401</v>
      </c>
      <c r="CU28" s="21">
        <v>12764.935</v>
      </c>
      <c r="CV28" s="27">
        <v>236105.619</v>
      </c>
      <c r="CW28" s="10" t="s">
        <v>19</v>
      </c>
      <c r="CX28" s="26">
        <v>293.792</v>
      </c>
      <c r="CY28" s="21">
        <v>1359.773</v>
      </c>
      <c r="CZ28" s="26">
        <v>0</v>
      </c>
      <c r="DA28" s="21">
        <v>15869.036</v>
      </c>
      <c r="DB28" s="26">
        <v>57667.583</v>
      </c>
      <c r="DC28" s="21">
        <v>193958.954</v>
      </c>
      <c r="DD28" s="26">
        <v>147033.637</v>
      </c>
      <c r="DE28" s="21">
        <v>78610.957</v>
      </c>
      <c r="DF28" s="27">
        <v>494793.732</v>
      </c>
      <c r="DG28" s="10" t="s">
        <v>19</v>
      </c>
      <c r="DH28" s="26">
        <v>249.495</v>
      </c>
      <c r="DI28" s="21">
        <v>1240.415</v>
      </c>
      <c r="DJ28" s="26">
        <v>0</v>
      </c>
      <c r="DK28" s="21">
        <v>15062.198</v>
      </c>
      <c r="DL28" s="26">
        <v>54404.307</v>
      </c>
      <c r="DM28" s="21">
        <v>186727.647</v>
      </c>
      <c r="DN28" s="26">
        <v>140134.529</v>
      </c>
      <c r="DO28" s="21">
        <v>71162.795</v>
      </c>
      <c r="DP28" s="27">
        <v>468981.386</v>
      </c>
      <c r="DQ28" s="10" t="s">
        <v>19</v>
      </c>
      <c r="DR28" s="26">
        <v>44.297</v>
      </c>
      <c r="DS28" s="21">
        <v>119.358</v>
      </c>
      <c r="DT28" s="26">
        <v>0</v>
      </c>
      <c r="DU28" s="21">
        <v>751.137</v>
      </c>
      <c r="DV28" s="26">
        <v>2860.85</v>
      </c>
      <c r="DW28" s="21">
        <v>4668.468</v>
      </c>
      <c r="DX28" s="26">
        <v>3216.517</v>
      </c>
      <c r="DY28" s="21">
        <v>4102.403</v>
      </c>
      <c r="DZ28" s="27">
        <v>15763.03</v>
      </c>
      <c r="EA28" s="10" t="s">
        <v>19</v>
      </c>
      <c r="EB28" s="26">
        <v>0</v>
      </c>
      <c r="EC28" s="21">
        <v>0</v>
      </c>
      <c r="ED28" s="26">
        <v>0</v>
      </c>
      <c r="EE28" s="21">
        <v>55.701</v>
      </c>
      <c r="EF28" s="26">
        <v>402.426</v>
      </c>
      <c r="EG28" s="21">
        <v>2562.839</v>
      </c>
      <c r="EH28" s="26">
        <v>3682.591</v>
      </c>
      <c r="EI28" s="21">
        <v>3345.759</v>
      </c>
      <c r="EJ28" s="27">
        <v>10049.316</v>
      </c>
      <c r="EK28" s="10" t="s">
        <v>19</v>
      </c>
      <c r="EL28" s="60">
        <v>0</v>
      </c>
      <c r="EM28" s="55">
        <v>0</v>
      </c>
      <c r="EN28" s="60">
        <v>0</v>
      </c>
      <c r="EO28" s="55">
        <v>0</v>
      </c>
      <c r="EP28" s="60">
        <v>0</v>
      </c>
      <c r="EQ28" s="55">
        <v>0</v>
      </c>
      <c r="ER28" s="60">
        <v>0</v>
      </c>
      <c r="ES28" s="55">
        <v>0</v>
      </c>
      <c r="ET28" s="61">
        <v>0</v>
      </c>
      <c r="EU28" s="10" t="s">
        <v>19</v>
      </c>
      <c r="EV28" s="26">
        <v>3622.305</v>
      </c>
      <c r="EW28" s="21">
        <v>10834.63</v>
      </c>
      <c r="EX28" s="26">
        <v>0</v>
      </c>
      <c r="EY28" s="21">
        <v>16214.813</v>
      </c>
      <c r="EZ28" s="26">
        <v>52070.138</v>
      </c>
      <c r="FA28" s="21">
        <v>44176.438</v>
      </c>
      <c r="FB28" s="26">
        <v>33757.467</v>
      </c>
      <c r="FC28" s="21">
        <v>23640.898</v>
      </c>
      <c r="FD28" s="27">
        <v>184316.689</v>
      </c>
      <c r="FE28" s="10" t="s">
        <v>19</v>
      </c>
      <c r="FF28" s="26">
        <v>1856.336</v>
      </c>
      <c r="FG28" s="21">
        <v>7621.698</v>
      </c>
      <c r="FH28" s="26">
        <v>0</v>
      </c>
      <c r="FI28" s="21">
        <v>11390.274</v>
      </c>
      <c r="FJ28" s="26">
        <v>47537.192</v>
      </c>
      <c r="FK28" s="21">
        <v>41362.958</v>
      </c>
      <c r="FL28" s="26">
        <v>31529.975</v>
      </c>
      <c r="FM28" s="21">
        <v>23140.556</v>
      </c>
      <c r="FN28" s="27">
        <v>164438.989</v>
      </c>
      <c r="FO28" s="10" t="s">
        <v>19</v>
      </c>
      <c r="FP28" s="26">
        <v>378.976</v>
      </c>
      <c r="FQ28" s="21">
        <v>855.373</v>
      </c>
      <c r="FR28" s="26">
        <v>0</v>
      </c>
      <c r="FS28" s="21">
        <v>992.111</v>
      </c>
      <c r="FT28" s="26">
        <v>1481.442</v>
      </c>
      <c r="FU28" s="21">
        <v>855.633</v>
      </c>
      <c r="FV28" s="26">
        <v>567.658</v>
      </c>
      <c r="FW28" s="21">
        <v>228.965</v>
      </c>
      <c r="FX28" s="27">
        <v>5360.158</v>
      </c>
      <c r="FY28" s="10" t="s">
        <v>19</v>
      </c>
      <c r="FZ28" s="26">
        <v>1386.993</v>
      </c>
      <c r="GA28" s="21">
        <v>2357.559</v>
      </c>
      <c r="GB28" s="26">
        <v>0</v>
      </c>
      <c r="GC28" s="21">
        <v>3832.428</v>
      </c>
      <c r="GD28" s="26">
        <v>3051.504</v>
      </c>
      <c r="GE28" s="21">
        <v>1957.847</v>
      </c>
      <c r="GF28" s="26">
        <v>1659.834</v>
      </c>
      <c r="GG28" s="21">
        <v>271.377</v>
      </c>
      <c r="GH28" s="27">
        <v>14517.542</v>
      </c>
      <c r="GI28" s="10" t="s">
        <v>19</v>
      </c>
      <c r="GJ28" s="26">
        <v>757.822</v>
      </c>
      <c r="GK28" s="21">
        <v>1456.269</v>
      </c>
      <c r="GL28" s="26">
        <v>0</v>
      </c>
      <c r="GM28" s="21">
        <v>12258.108</v>
      </c>
      <c r="GN28" s="26">
        <v>19426.274</v>
      </c>
      <c r="GO28" s="21">
        <v>12709.958</v>
      </c>
      <c r="GP28" s="26">
        <v>15939.998</v>
      </c>
      <c r="GQ28" s="21">
        <v>9748.687</v>
      </c>
      <c r="GR28" s="27">
        <v>72297.116</v>
      </c>
      <c r="GS28" s="10" t="s">
        <v>19</v>
      </c>
      <c r="GT28" s="26">
        <v>2627.928</v>
      </c>
      <c r="GU28" s="21">
        <v>8538.828</v>
      </c>
      <c r="GV28" s="26">
        <v>0</v>
      </c>
      <c r="GW28" s="21">
        <v>65682.645</v>
      </c>
      <c r="GX28" s="26">
        <v>89506.839</v>
      </c>
      <c r="GY28" s="21">
        <v>78535.874</v>
      </c>
      <c r="GZ28" s="26">
        <v>39540.209</v>
      </c>
      <c r="HA28" s="21">
        <v>21055.644</v>
      </c>
      <c r="HB28" s="27">
        <v>305487.967</v>
      </c>
    </row>
    <row r="29" spans="1:210" ht="15" customHeight="1">
      <c r="A29" s="13" t="s">
        <v>20</v>
      </c>
      <c r="B29" s="28">
        <v>95821.556</v>
      </c>
      <c r="C29" s="29">
        <v>243430.058</v>
      </c>
      <c r="D29" s="28">
        <v>0</v>
      </c>
      <c r="E29" s="29">
        <v>1475368.076</v>
      </c>
      <c r="F29" s="28">
        <v>1558483.823</v>
      </c>
      <c r="G29" s="29">
        <v>1334689.556</v>
      </c>
      <c r="H29" s="28">
        <v>1266375.84</v>
      </c>
      <c r="I29" s="29">
        <v>931802.994</v>
      </c>
      <c r="J29" s="30">
        <v>6905971.903</v>
      </c>
      <c r="K29" s="13" t="s">
        <v>20</v>
      </c>
      <c r="L29" s="28">
        <v>16328.298</v>
      </c>
      <c r="M29" s="29">
        <v>42347.36</v>
      </c>
      <c r="N29" s="28">
        <v>0</v>
      </c>
      <c r="O29" s="29">
        <v>277574.619</v>
      </c>
      <c r="P29" s="28">
        <v>320555.927</v>
      </c>
      <c r="Q29" s="29">
        <v>315564.379</v>
      </c>
      <c r="R29" s="28">
        <v>366886.755</v>
      </c>
      <c r="S29" s="29">
        <v>361383.699</v>
      </c>
      <c r="T29" s="30">
        <v>1700641.037</v>
      </c>
      <c r="U29" s="13" t="s">
        <v>20</v>
      </c>
      <c r="V29" s="28">
        <v>0</v>
      </c>
      <c r="W29" s="29">
        <v>-35.671</v>
      </c>
      <c r="X29" s="28">
        <v>0</v>
      </c>
      <c r="Y29" s="29">
        <v>179572.036</v>
      </c>
      <c r="Z29" s="28">
        <v>197224.513</v>
      </c>
      <c r="AA29" s="29">
        <v>219548.629</v>
      </c>
      <c r="AB29" s="28">
        <v>236803.943</v>
      </c>
      <c r="AC29" s="29">
        <v>203878.939</v>
      </c>
      <c r="AD29" s="30">
        <v>1036992.389</v>
      </c>
      <c r="AE29" s="13" t="s">
        <v>20</v>
      </c>
      <c r="AF29" s="28">
        <v>92.016</v>
      </c>
      <c r="AG29" s="29">
        <v>314.497</v>
      </c>
      <c r="AH29" s="28">
        <v>0</v>
      </c>
      <c r="AI29" s="29">
        <v>2599.182</v>
      </c>
      <c r="AJ29" s="28">
        <v>7744.648</v>
      </c>
      <c r="AK29" s="29">
        <v>9391.928</v>
      </c>
      <c r="AL29" s="28">
        <v>22641.93</v>
      </c>
      <c r="AM29" s="29">
        <v>35881.934</v>
      </c>
      <c r="AN29" s="30">
        <v>78666.135</v>
      </c>
      <c r="AO29" s="13" t="s">
        <v>20</v>
      </c>
      <c r="AP29" s="28">
        <v>8410.656</v>
      </c>
      <c r="AQ29" s="29">
        <v>21248.35</v>
      </c>
      <c r="AR29" s="28">
        <v>0</v>
      </c>
      <c r="AS29" s="29">
        <v>58404.001</v>
      </c>
      <c r="AT29" s="28">
        <v>70660.459</v>
      </c>
      <c r="AU29" s="29">
        <v>54243.598</v>
      </c>
      <c r="AV29" s="28">
        <v>76862.491</v>
      </c>
      <c r="AW29" s="29">
        <v>96500.589</v>
      </c>
      <c r="AX29" s="30">
        <v>386330.144</v>
      </c>
      <c r="AY29" s="13" t="s">
        <v>20</v>
      </c>
      <c r="AZ29" s="28">
        <v>6043.144</v>
      </c>
      <c r="BA29" s="29">
        <v>18747.107</v>
      </c>
      <c r="BB29" s="28">
        <v>0</v>
      </c>
      <c r="BC29" s="29">
        <v>23968.319</v>
      </c>
      <c r="BD29" s="28">
        <v>32987.59</v>
      </c>
      <c r="BE29" s="29">
        <v>21454.371</v>
      </c>
      <c r="BF29" s="28">
        <v>17997.096</v>
      </c>
      <c r="BG29" s="29">
        <v>13691.543</v>
      </c>
      <c r="BH29" s="30">
        <v>134889.17</v>
      </c>
      <c r="BI29" s="13" t="s">
        <v>20</v>
      </c>
      <c r="BJ29" s="28">
        <v>1782.482</v>
      </c>
      <c r="BK29" s="29">
        <v>2073.077</v>
      </c>
      <c r="BL29" s="28">
        <v>0</v>
      </c>
      <c r="BM29" s="29">
        <v>13031.081</v>
      </c>
      <c r="BN29" s="28">
        <v>11938.717</v>
      </c>
      <c r="BO29" s="29">
        <v>10925.853</v>
      </c>
      <c r="BP29" s="28">
        <v>12581.295</v>
      </c>
      <c r="BQ29" s="29">
        <v>11430.694</v>
      </c>
      <c r="BR29" s="30">
        <v>63763.199</v>
      </c>
      <c r="BS29" s="13" t="s">
        <v>20</v>
      </c>
      <c r="BT29" s="28">
        <v>23678.189</v>
      </c>
      <c r="BU29" s="29">
        <v>81742.967</v>
      </c>
      <c r="BV29" s="28">
        <v>0</v>
      </c>
      <c r="BW29" s="29">
        <v>656939.7</v>
      </c>
      <c r="BX29" s="28">
        <v>635613.24</v>
      </c>
      <c r="BY29" s="29">
        <v>444225.321</v>
      </c>
      <c r="BZ29" s="28">
        <v>347580.496</v>
      </c>
      <c r="CA29" s="29">
        <v>197086.109</v>
      </c>
      <c r="CB29" s="30">
        <v>2386866.022</v>
      </c>
      <c r="CC29" s="13" t="s">
        <v>20</v>
      </c>
      <c r="CD29" s="28">
        <v>-1.898</v>
      </c>
      <c r="CE29" s="29">
        <v>-6.405</v>
      </c>
      <c r="CF29" s="28">
        <v>0</v>
      </c>
      <c r="CG29" s="29">
        <v>497483.201</v>
      </c>
      <c r="CH29" s="28">
        <v>470148.142</v>
      </c>
      <c r="CI29" s="29">
        <v>339175.447</v>
      </c>
      <c r="CJ29" s="28">
        <v>268172.579</v>
      </c>
      <c r="CK29" s="29">
        <v>165349.403</v>
      </c>
      <c r="CL29" s="30">
        <v>1740320.469</v>
      </c>
      <c r="CM29" s="13" t="s">
        <v>20</v>
      </c>
      <c r="CN29" s="28">
        <v>23680.087</v>
      </c>
      <c r="CO29" s="29">
        <v>81749.372</v>
      </c>
      <c r="CP29" s="28">
        <v>0</v>
      </c>
      <c r="CQ29" s="29">
        <v>159456.499</v>
      </c>
      <c r="CR29" s="28">
        <v>165465.098</v>
      </c>
      <c r="CS29" s="29">
        <v>105049.874</v>
      </c>
      <c r="CT29" s="28">
        <v>79407.917</v>
      </c>
      <c r="CU29" s="29">
        <v>31736.706</v>
      </c>
      <c r="CV29" s="30">
        <v>646545.553</v>
      </c>
      <c r="CW29" s="13" t="s">
        <v>20</v>
      </c>
      <c r="CX29" s="28">
        <v>1568.385</v>
      </c>
      <c r="CY29" s="29">
        <v>8089.215</v>
      </c>
      <c r="CZ29" s="28">
        <v>0</v>
      </c>
      <c r="DA29" s="29">
        <v>102417.754</v>
      </c>
      <c r="DB29" s="28">
        <v>156630.418</v>
      </c>
      <c r="DC29" s="29">
        <v>214739.943</v>
      </c>
      <c r="DD29" s="28">
        <v>204962.974</v>
      </c>
      <c r="DE29" s="29">
        <v>133462.21</v>
      </c>
      <c r="DF29" s="30">
        <v>821870.899</v>
      </c>
      <c r="DG29" s="13" t="s">
        <v>20</v>
      </c>
      <c r="DH29" s="28">
        <v>1387.588</v>
      </c>
      <c r="DI29" s="29">
        <v>6650.943</v>
      </c>
      <c r="DJ29" s="28">
        <v>0</v>
      </c>
      <c r="DK29" s="29">
        <v>81594.157</v>
      </c>
      <c r="DL29" s="28">
        <v>118466.998</v>
      </c>
      <c r="DM29" s="29">
        <v>158933.49</v>
      </c>
      <c r="DN29" s="28">
        <v>155447.257</v>
      </c>
      <c r="DO29" s="29">
        <v>92481.42</v>
      </c>
      <c r="DP29" s="30">
        <v>614961.853</v>
      </c>
      <c r="DQ29" s="13" t="s">
        <v>20</v>
      </c>
      <c r="DR29" s="28">
        <v>180.797</v>
      </c>
      <c r="DS29" s="29">
        <v>1385.151</v>
      </c>
      <c r="DT29" s="28">
        <v>0</v>
      </c>
      <c r="DU29" s="29">
        <v>20454.968</v>
      </c>
      <c r="DV29" s="28">
        <v>36953.222</v>
      </c>
      <c r="DW29" s="29">
        <v>54860.624</v>
      </c>
      <c r="DX29" s="28">
        <v>47025.588</v>
      </c>
      <c r="DY29" s="29">
        <v>35991.592</v>
      </c>
      <c r="DZ29" s="30">
        <v>196851.942</v>
      </c>
      <c r="EA29" s="13" t="s">
        <v>20</v>
      </c>
      <c r="EB29" s="28">
        <v>0</v>
      </c>
      <c r="EC29" s="29">
        <v>0</v>
      </c>
      <c r="ED29" s="28">
        <v>0</v>
      </c>
      <c r="EE29" s="29">
        <v>259.021</v>
      </c>
      <c r="EF29" s="28">
        <v>881.903</v>
      </c>
      <c r="EG29" s="29">
        <v>921.216</v>
      </c>
      <c r="EH29" s="28">
        <v>2490.129</v>
      </c>
      <c r="EI29" s="29">
        <v>4860.351</v>
      </c>
      <c r="EJ29" s="30">
        <v>9412.62</v>
      </c>
      <c r="EK29" s="13" t="s">
        <v>20</v>
      </c>
      <c r="EL29" s="62">
        <v>0</v>
      </c>
      <c r="EM29" s="63">
        <v>53.121</v>
      </c>
      <c r="EN29" s="62">
        <v>0</v>
      </c>
      <c r="EO29" s="63">
        <v>109.608</v>
      </c>
      <c r="EP29" s="62">
        <v>328.295</v>
      </c>
      <c r="EQ29" s="63">
        <v>24.613</v>
      </c>
      <c r="ER29" s="62">
        <v>0</v>
      </c>
      <c r="ES29" s="63">
        <v>128.847</v>
      </c>
      <c r="ET29" s="64">
        <v>644.484</v>
      </c>
      <c r="EU29" s="13" t="s">
        <v>20</v>
      </c>
      <c r="EV29" s="28">
        <v>24588.79</v>
      </c>
      <c r="EW29" s="29">
        <v>56214.971</v>
      </c>
      <c r="EX29" s="28">
        <v>0</v>
      </c>
      <c r="EY29" s="29">
        <v>68580.107</v>
      </c>
      <c r="EZ29" s="28">
        <v>145825.958</v>
      </c>
      <c r="FA29" s="29">
        <v>110639.645</v>
      </c>
      <c r="FB29" s="28">
        <v>108325.25</v>
      </c>
      <c r="FC29" s="29">
        <v>79296.809</v>
      </c>
      <c r="FD29" s="30">
        <v>593471.53</v>
      </c>
      <c r="FE29" s="13" t="s">
        <v>20</v>
      </c>
      <c r="FF29" s="28">
        <v>16470.046</v>
      </c>
      <c r="FG29" s="29">
        <v>43743.906</v>
      </c>
      <c r="FH29" s="28">
        <v>0</v>
      </c>
      <c r="FI29" s="29">
        <v>54018.64</v>
      </c>
      <c r="FJ29" s="28">
        <v>134600.303</v>
      </c>
      <c r="FK29" s="29">
        <v>103218.783</v>
      </c>
      <c r="FL29" s="28">
        <v>104148.547</v>
      </c>
      <c r="FM29" s="29">
        <v>78000.462</v>
      </c>
      <c r="FN29" s="30">
        <v>534200.687</v>
      </c>
      <c r="FO29" s="13" t="s">
        <v>20</v>
      </c>
      <c r="FP29" s="28">
        <v>1531.416</v>
      </c>
      <c r="FQ29" s="29">
        <v>2599.944</v>
      </c>
      <c r="FR29" s="28">
        <v>0</v>
      </c>
      <c r="FS29" s="29">
        <v>3553.42</v>
      </c>
      <c r="FT29" s="28">
        <v>3960.416</v>
      </c>
      <c r="FU29" s="29">
        <v>2513.223</v>
      </c>
      <c r="FV29" s="28">
        <v>1608.769</v>
      </c>
      <c r="FW29" s="29">
        <v>686.321</v>
      </c>
      <c r="FX29" s="30">
        <v>16453.509</v>
      </c>
      <c r="FY29" s="13" t="s">
        <v>20</v>
      </c>
      <c r="FZ29" s="28">
        <v>6587.328</v>
      </c>
      <c r="GA29" s="29">
        <v>9871.121</v>
      </c>
      <c r="GB29" s="28">
        <v>0</v>
      </c>
      <c r="GC29" s="29">
        <v>11008.047</v>
      </c>
      <c r="GD29" s="28">
        <v>7265.239</v>
      </c>
      <c r="GE29" s="29">
        <v>4907.639</v>
      </c>
      <c r="GF29" s="28">
        <v>2567.934</v>
      </c>
      <c r="GG29" s="29">
        <v>610.026</v>
      </c>
      <c r="GH29" s="30">
        <v>42817.334</v>
      </c>
      <c r="GI29" s="13" t="s">
        <v>20</v>
      </c>
      <c r="GJ29" s="28">
        <v>8586.974</v>
      </c>
      <c r="GK29" s="29">
        <v>14476.291</v>
      </c>
      <c r="GL29" s="28">
        <v>0</v>
      </c>
      <c r="GM29" s="29">
        <v>133187.078</v>
      </c>
      <c r="GN29" s="28">
        <v>113741.321</v>
      </c>
      <c r="GO29" s="29">
        <v>118014.746</v>
      </c>
      <c r="GP29" s="28">
        <v>140134.096</v>
      </c>
      <c r="GQ29" s="29">
        <v>101773.943</v>
      </c>
      <c r="GR29" s="30">
        <v>629914.449</v>
      </c>
      <c r="GS29" s="13" t="s">
        <v>20</v>
      </c>
      <c r="GT29" s="28">
        <v>21070.92</v>
      </c>
      <c r="GU29" s="29">
        <v>40559.254</v>
      </c>
      <c r="GV29" s="28">
        <v>0</v>
      </c>
      <c r="GW29" s="29">
        <v>236668.818</v>
      </c>
      <c r="GX29" s="28">
        <v>186116.959</v>
      </c>
      <c r="GY29" s="29">
        <v>131505.522</v>
      </c>
      <c r="GZ29" s="28">
        <v>98486.269</v>
      </c>
      <c r="HA29" s="29">
        <v>58800.224</v>
      </c>
      <c r="HB29" s="30">
        <v>773207.966</v>
      </c>
    </row>
    <row r="30" spans="1:210" ht="15" customHeight="1">
      <c r="A30" s="10" t="s">
        <v>21</v>
      </c>
      <c r="B30" s="26">
        <v>82878.75</v>
      </c>
      <c r="C30" s="21">
        <v>208328.806</v>
      </c>
      <c r="D30" s="26">
        <v>0</v>
      </c>
      <c r="E30" s="21">
        <v>1143911.293</v>
      </c>
      <c r="F30" s="26">
        <v>1595443.95</v>
      </c>
      <c r="G30" s="21">
        <v>1429864.685</v>
      </c>
      <c r="H30" s="26">
        <v>1180264.202</v>
      </c>
      <c r="I30" s="21">
        <v>916425.894</v>
      </c>
      <c r="J30" s="27">
        <v>6557117.58</v>
      </c>
      <c r="K30" s="10" t="s">
        <v>21</v>
      </c>
      <c r="L30" s="26">
        <v>13316.173</v>
      </c>
      <c r="M30" s="21">
        <v>42134.264</v>
      </c>
      <c r="N30" s="26">
        <v>0</v>
      </c>
      <c r="O30" s="21">
        <v>211391.184</v>
      </c>
      <c r="P30" s="26">
        <v>318481.744</v>
      </c>
      <c r="Q30" s="21">
        <v>323723.429</v>
      </c>
      <c r="R30" s="26">
        <v>357960.295</v>
      </c>
      <c r="S30" s="21">
        <v>430282.263</v>
      </c>
      <c r="T30" s="27">
        <v>1697289.352</v>
      </c>
      <c r="U30" s="10" t="s">
        <v>21</v>
      </c>
      <c r="V30" s="26">
        <v>0</v>
      </c>
      <c r="W30" s="21">
        <v>0</v>
      </c>
      <c r="X30" s="26">
        <v>0</v>
      </c>
      <c r="Y30" s="21">
        <v>136460.168</v>
      </c>
      <c r="Z30" s="26">
        <v>199616.608</v>
      </c>
      <c r="AA30" s="21">
        <v>223946.403</v>
      </c>
      <c r="AB30" s="26">
        <v>244671.644</v>
      </c>
      <c r="AC30" s="21">
        <v>279609.851</v>
      </c>
      <c r="AD30" s="27">
        <v>1084304.674</v>
      </c>
      <c r="AE30" s="10" t="s">
        <v>21</v>
      </c>
      <c r="AF30" s="26">
        <v>0</v>
      </c>
      <c r="AG30" s="21">
        <v>395.328</v>
      </c>
      <c r="AH30" s="26">
        <v>0</v>
      </c>
      <c r="AI30" s="21">
        <v>1352.621</v>
      </c>
      <c r="AJ30" s="26">
        <v>6316.45</v>
      </c>
      <c r="AK30" s="21">
        <v>8424.699</v>
      </c>
      <c r="AL30" s="26">
        <v>16936.437</v>
      </c>
      <c r="AM30" s="21">
        <v>29543.707</v>
      </c>
      <c r="AN30" s="27">
        <v>62969.242</v>
      </c>
      <c r="AO30" s="10" t="s">
        <v>21</v>
      </c>
      <c r="AP30" s="26">
        <v>9713.186</v>
      </c>
      <c r="AQ30" s="21">
        <v>32076.36</v>
      </c>
      <c r="AR30" s="26">
        <v>0</v>
      </c>
      <c r="AS30" s="21">
        <v>49231.903</v>
      </c>
      <c r="AT30" s="26">
        <v>75330.326</v>
      </c>
      <c r="AU30" s="21">
        <v>56444.452</v>
      </c>
      <c r="AV30" s="26">
        <v>65865.22</v>
      </c>
      <c r="AW30" s="21">
        <v>90321.001</v>
      </c>
      <c r="AX30" s="27">
        <v>378982.448</v>
      </c>
      <c r="AY30" s="10" t="s">
        <v>21</v>
      </c>
      <c r="AZ30" s="26">
        <v>1808.167</v>
      </c>
      <c r="BA30" s="21">
        <v>5498.869</v>
      </c>
      <c r="BB30" s="26">
        <v>0</v>
      </c>
      <c r="BC30" s="21">
        <v>6727.798</v>
      </c>
      <c r="BD30" s="26">
        <v>12573.619</v>
      </c>
      <c r="BE30" s="21">
        <v>9060.681</v>
      </c>
      <c r="BF30" s="26">
        <v>6518.678</v>
      </c>
      <c r="BG30" s="21">
        <v>6312.146</v>
      </c>
      <c r="BH30" s="27">
        <v>48499.958</v>
      </c>
      <c r="BI30" s="10" t="s">
        <v>21</v>
      </c>
      <c r="BJ30" s="26">
        <v>1794.82</v>
      </c>
      <c r="BK30" s="21">
        <v>4163.707</v>
      </c>
      <c r="BL30" s="26">
        <v>0</v>
      </c>
      <c r="BM30" s="21">
        <v>17618.694</v>
      </c>
      <c r="BN30" s="26">
        <v>24644.741</v>
      </c>
      <c r="BO30" s="21">
        <v>25847.194</v>
      </c>
      <c r="BP30" s="26">
        <v>23968.316</v>
      </c>
      <c r="BQ30" s="21">
        <v>24495.558</v>
      </c>
      <c r="BR30" s="27">
        <v>122533.03</v>
      </c>
      <c r="BS30" s="10" t="s">
        <v>21</v>
      </c>
      <c r="BT30" s="26">
        <v>19099.941</v>
      </c>
      <c r="BU30" s="21">
        <v>61364.921</v>
      </c>
      <c r="BV30" s="26">
        <v>0</v>
      </c>
      <c r="BW30" s="21">
        <v>589703.172</v>
      </c>
      <c r="BX30" s="26">
        <v>773593.972</v>
      </c>
      <c r="BY30" s="21">
        <v>570860.79</v>
      </c>
      <c r="BZ30" s="26">
        <v>350575.567</v>
      </c>
      <c r="CA30" s="21">
        <v>191627.886</v>
      </c>
      <c r="CB30" s="27">
        <v>2556826.249</v>
      </c>
      <c r="CC30" s="10" t="s">
        <v>21</v>
      </c>
      <c r="CD30" s="26">
        <v>0</v>
      </c>
      <c r="CE30" s="21">
        <v>0</v>
      </c>
      <c r="CF30" s="26">
        <v>0</v>
      </c>
      <c r="CG30" s="21">
        <v>479301.427</v>
      </c>
      <c r="CH30" s="26">
        <v>609391.737</v>
      </c>
      <c r="CI30" s="21">
        <v>455618.705</v>
      </c>
      <c r="CJ30" s="26">
        <v>278014.241</v>
      </c>
      <c r="CK30" s="21">
        <v>156996.149</v>
      </c>
      <c r="CL30" s="27">
        <v>1979322.259</v>
      </c>
      <c r="CM30" s="10" t="s">
        <v>21</v>
      </c>
      <c r="CN30" s="26">
        <v>19099.941</v>
      </c>
      <c r="CO30" s="21">
        <v>61364.921</v>
      </c>
      <c r="CP30" s="26">
        <v>0</v>
      </c>
      <c r="CQ30" s="21">
        <v>110401.745</v>
      </c>
      <c r="CR30" s="26">
        <v>164202.235</v>
      </c>
      <c r="CS30" s="21">
        <v>115242.085</v>
      </c>
      <c r="CT30" s="26">
        <v>72561.326</v>
      </c>
      <c r="CU30" s="21">
        <v>34631.737</v>
      </c>
      <c r="CV30" s="27">
        <v>577503.99</v>
      </c>
      <c r="CW30" s="10" t="s">
        <v>21</v>
      </c>
      <c r="CX30" s="26">
        <v>1377.951</v>
      </c>
      <c r="CY30" s="21">
        <v>7023.159</v>
      </c>
      <c r="CZ30" s="26">
        <v>0</v>
      </c>
      <c r="DA30" s="21">
        <v>69063.27</v>
      </c>
      <c r="DB30" s="26">
        <v>148221.296</v>
      </c>
      <c r="DC30" s="21">
        <v>254045.968</v>
      </c>
      <c r="DD30" s="26">
        <v>234588.297</v>
      </c>
      <c r="DE30" s="21">
        <v>124556.181</v>
      </c>
      <c r="DF30" s="27">
        <v>838876.122</v>
      </c>
      <c r="DG30" s="10" t="s">
        <v>21</v>
      </c>
      <c r="DH30" s="26">
        <v>1224.816</v>
      </c>
      <c r="DI30" s="21">
        <v>6102.757</v>
      </c>
      <c r="DJ30" s="26">
        <v>0</v>
      </c>
      <c r="DK30" s="21">
        <v>59221.375</v>
      </c>
      <c r="DL30" s="26">
        <v>130414.756</v>
      </c>
      <c r="DM30" s="21">
        <v>225525.081</v>
      </c>
      <c r="DN30" s="26">
        <v>207280.808</v>
      </c>
      <c r="DO30" s="21">
        <v>105812.297</v>
      </c>
      <c r="DP30" s="27">
        <v>735581.89</v>
      </c>
      <c r="DQ30" s="10" t="s">
        <v>21</v>
      </c>
      <c r="DR30" s="26">
        <v>153.135</v>
      </c>
      <c r="DS30" s="21">
        <v>920.402</v>
      </c>
      <c r="DT30" s="26">
        <v>0</v>
      </c>
      <c r="DU30" s="21">
        <v>9820.754</v>
      </c>
      <c r="DV30" s="26">
        <v>17806.54</v>
      </c>
      <c r="DW30" s="21">
        <v>28316.884</v>
      </c>
      <c r="DX30" s="26">
        <v>27055.156</v>
      </c>
      <c r="DY30" s="21">
        <v>18077.558</v>
      </c>
      <c r="DZ30" s="27">
        <v>102150.429</v>
      </c>
      <c r="EA30" s="10" t="s">
        <v>21</v>
      </c>
      <c r="EB30" s="26">
        <v>0</v>
      </c>
      <c r="EC30" s="21">
        <v>0</v>
      </c>
      <c r="ED30" s="26">
        <v>0</v>
      </c>
      <c r="EE30" s="21">
        <v>21.141</v>
      </c>
      <c r="EF30" s="26">
        <v>0</v>
      </c>
      <c r="EG30" s="21">
        <v>204.003</v>
      </c>
      <c r="EH30" s="26">
        <v>252.333</v>
      </c>
      <c r="EI30" s="21">
        <v>666.326</v>
      </c>
      <c r="EJ30" s="27">
        <v>1143.803</v>
      </c>
      <c r="EK30" s="10" t="s">
        <v>21</v>
      </c>
      <c r="EL30" s="60">
        <v>0</v>
      </c>
      <c r="EM30" s="55">
        <v>0</v>
      </c>
      <c r="EN30" s="60">
        <v>0</v>
      </c>
      <c r="EO30" s="55">
        <v>0</v>
      </c>
      <c r="EP30" s="60">
        <v>0</v>
      </c>
      <c r="EQ30" s="55">
        <v>0</v>
      </c>
      <c r="ER30" s="60">
        <v>0</v>
      </c>
      <c r="ES30" s="55">
        <v>0</v>
      </c>
      <c r="ET30" s="61">
        <v>0</v>
      </c>
      <c r="EU30" s="10" t="s">
        <v>21</v>
      </c>
      <c r="EV30" s="26">
        <v>26253.109</v>
      </c>
      <c r="EW30" s="21">
        <v>51909.227</v>
      </c>
      <c r="EX30" s="26">
        <v>0</v>
      </c>
      <c r="EY30" s="21">
        <v>49501.208</v>
      </c>
      <c r="EZ30" s="26">
        <v>116766.566</v>
      </c>
      <c r="FA30" s="21">
        <v>93535.594</v>
      </c>
      <c r="FB30" s="26">
        <v>86046.343</v>
      </c>
      <c r="FC30" s="21">
        <v>67492.963</v>
      </c>
      <c r="FD30" s="27">
        <v>491505.01</v>
      </c>
      <c r="FE30" s="10" t="s">
        <v>21</v>
      </c>
      <c r="FF30" s="26">
        <v>14841.142</v>
      </c>
      <c r="FG30" s="21">
        <v>38839.713</v>
      </c>
      <c r="FH30" s="26">
        <v>0</v>
      </c>
      <c r="FI30" s="21">
        <v>37998.787</v>
      </c>
      <c r="FJ30" s="26">
        <v>103351.437</v>
      </c>
      <c r="FK30" s="21">
        <v>85605.894</v>
      </c>
      <c r="FL30" s="26">
        <v>79879.415</v>
      </c>
      <c r="FM30" s="21">
        <v>65328.13</v>
      </c>
      <c r="FN30" s="27">
        <v>425844.518</v>
      </c>
      <c r="FO30" s="10" t="s">
        <v>21</v>
      </c>
      <c r="FP30" s="26">
        <v>1178.665</v>
      </c>
      <c r="FQ30" s="21">
        <v>2328.349</v>
      </c>
      <c r="FR30" s="26">
        <v>0</v>
      </c>
      <c r="FS30" s="21">
        <v>2477.765</v>
      </c>
      <c r="FT30" s="26">
        <v>3385.232</v>
      </c>
      <c r="FU30" s="21">
        <v>2085.388</v>
      </c>
      <c r="FV30" s="26">
        <v>1793.38</v>
      </c>
      <c r="FW30" s="21">
        <v>640.07</v>
      </c>
      <c r="FX30" s="27">
        <v>13888.849</v>
      </c>
      <c r="FY30" s="10" t="s">
        <v>21</v>
      </c>
      <c r="FZ30" s="26">
        <v>10233.302</v>
      </c>
      <c r="GA30" s="21">
        <v>10741.165</v>
      </c>
      <c r="GB30" s="26">
        <v>0</v>
      </c>
      <c r="GC30" s="21">
        <v>9024.656</v>
      </c>
      <c r="GD30" s="26">
        <v>10029.897</v>
      </c>
      <c r="GE30" s="21">
        <v>5844.312</v>
      </c>
      <c r="GF30" s="26">
        <v>4373.548</v>
      </c>
      <c r="GG30" s="21">
        <v>1524.763</v>
      </c>
      <c r="GH30" s="27">
        <v>51771.643</v>
      </c>
      <c r="GI30" s="10" t="s">
        <v>21</v>
      </c>
      <c r="GJ30" s="26">
        <v>4790.753</v>
      </c>
      <c r="GK30" s="21">
        <v>11073.165</v>
      </c>
      <c r="GL30" s="26">
        <v>0</v>
      </c>
      <c r="GM30" s="21">
        <v>42130.985</v>
      </c>
      <c r="GN30" s="26">
        <v>51503.196</v>
      </c>
      <c r="GO30" s="21">
        <v>49372.659</v>
      </c>
      <c r="GP30" s="26">
        <v>59300.258</v>
      </c>
      <c r="GQ30" s="21">
        <v>45703.534</v>
      </c>
      <c r="GR30" s="27">
        <v>263874.55</v>
      </c>
      <c r="GS30" s="10" t="s">
        <v>21</v>
      </c>
      <c r="GT30" s="26">
        <v>18040.823</v>
      </c>
      <c r="GU30" s="21">
        <v>34824.07</v>
      </c>
      <c r="GV30" s="26">
        <v>0</v>
      </c>
      <c r="GW30" s="21">
        <v>182121.474</v>
      </c>
      <c r="GX30" s="26">
        <v>186877.176</v>
      </c>
      <c r="GY30" s="21">
        <v>138326.245</v>
      </c>
      <c r="GZ30" s="26">
        <v>91793.442</v>
      </c>
      <c r="HA30" s="21">
        <v>56763.067</v>
      </c>
      <c r="HB30" s="27">
        <v>708746.297</v>
      </c>
    </row>
    <row r="31" spans="1:210" ht="15" customHeight="1">
      <c r="A31" s="10" t="s">
        <v>22</v>
      </c>
      <c r="B31" s="26">
        <v>189195.176</v>
      </c>
      <c r="C31" s="21">
        <v>399395.681</v>
      </c>
      <c r="D31" s="26">
        <v>0</v>
      </c>
      <c r="E31" s="21">
        <v>2733688.827</v>
      </c>
      <c r="F31" s="26">
        <v>2620978.084</v>
      </c>
      <c r="G31" s="21">
        <v>2074167.131</v>
      </c>
      <c r="H31" s="26">
        <v>1700282.744</v>
      </c>
      <c r="I31" s="21">
        <v>1060304.153</v>
      </c>
      <c r="J31" s="27">
        <v>10778011.796</v>
      </c>
      <c r="K31" s="10" t="s">
        <v>22</v>
      </c>
      <c r="L31" s="26">
        <v>25227.699</v>
      </c>
      <c r="M31" s="21">
        <v>59900.859</v>
      </c>
      <c r="N31" s="26">
        <v>0</v>
      </c>
      <c r="O31" s="21">
        <v>432238.106</v>
      </c>
      <c r="P31" s="26">
        <v>448075.695</v>
      </c>
      <c r="Q31" s="21">
        <v>367871.099</v>
      </c>
      <c r="R31" s="26">
        <v>409780.295</v>
      </c>
      <c r="S31" s="21">
        <v>384289.55</v>
      </c>
      <c r="T31" s="27">
        <v>2127383.303</v>
      </c>
      <c r="U31" s="10" t="s">
        <v>22</v>
      </c>
      <c r="V31" s="26">
        <v>0</v>
      </c>
      <c r="W31" s="21">
        <v>3.601</v>
      </c>
      <c r="X31" s="26">
        <v>0</v>
      </c>
      <c r="Y31" s="21">
        <v>279438.626</v>
      </c>
      <c r="Z31" s="26">
        <v>284216.346</v>
      </c>
      <c r="AA31" s="21">
        <v>239747.196</v>
      </c>
      <c r="AB31" s="26">
        <v>245060.529</v>
      </c>
      <c r="AC31" s="21">
        <v>205193.639</v>
      </c>
      <c r="AD31" s="27">
        <v>1253659.937</v>
      </c>
      <c r="AE31" s="10" t="s">
        <v>22</v>
      </c>
      <c r="AF31" s="26">
        <v>-14.713</v>
      </c>
      <c r="AG31" s="21">
        <v>405.675</v>
      </c>
      <c r="AH31" s="26">
        <v>0</v>
      </c>
      <c r="AI31" s="21">
        <v>4698.161</v>
      </c>
      <c r="AJ31" s="26">
        <v>11322.734</v>
      </c>
      <c r="AK31" s="21">
        <v>17607.514</v>
      </c>
      <c r="AL31" s="26">
        <v>40063.41</v>
      </c>
      <c r="AM31" s="21">
        <v>58159.899</v>
      </c>
      <c r="AN31" s="27">
        <v>132242.68</v>
      </c>
      <c r="AO31" s="10" t="s">
        <v>22</v>
      </c>
      <c r="AP31" s="26">
        <v>16678.355</v>
      </c>
      <c r="AQ31" s="21">
        <v>42895.576</v>
      </c>
      <c r="AR31" s="26">
        <v>0</v>
      </c>
      <c r="AS31" s="21">
        <v>98090.936</v>
      </c>
      <c r="AT31" s="26">
        <v>100487.281</v>
      </c>
      <c r="AU31" s="21">
        <v>68942.001</v>
      </c>
      <c r="AV31" s="26">
        <v>84343.919</v>
      </c>
      <c r="AW31" s="21">
        <v>91947.388</v>
      </c>
      <c r="AX31" s="27">
        <v>503385.456</v>
      </c>
      <c r="AY31" s="10" t="s">
        <v>22</v>
      </c>
      <c r="AZ31" s="26">
        <v>4218.557</v>
      </c>
      <c r="BA31" s="21">
        <v>11619.273</v>
      </c>
      <c r="BB31" s="26">
        <v>0</v>
      </c>
      <c r="BC31" s="21">
        <v>18652.905</v>
      </c>
      <c r="BD31" s="26">
        <v>21099.73</v>
      </c>
      <c r="BE31" s="21">
        <v>13706.685</v>
      </c>
      <c r="BF31" s="26">
        <v>12536.425</v>
      </c>
      <c r="BG31" s="21">
        <v>8587.125</v>
      </c>
      <c r="BH31" s="27">
        <v>90420.7</v>
      </c>
      <c r="BI31" s="10" t="s">
        <v>22</v>
      </c>
      <c r="BJ31" s="26">
        <v>4345.5</v>
      </c>
      <c r="BK31" s="21">
        <v>4976.734</v>
      </c>
      <c r="BL31" s="26">
        <v>0</v>
      </c>
      <c r="BM31" s="21">
        <v>31357.478</v>
      </c>
      <c r="BN31" s="26">
        <v>30949.604</v>
      </c>
      <c r="BO31" s="21">
        <v>27867.703</v>
      </c>
      <c r="BP31" s="26">
        <v>27776.012</v>
      </c>
      <c r="BQ31" s="21">
        <v>20401.499</v>
      </c>
      <c r="BR31" s="27">
        <v>147674.53</v>
      </c>
      <c r="BS31" s="10" t="s">
        <v>22</v>
      </c>
      <c r="BT31" s="26">
        <v>49347.468</v>
      </c>
      <c r="BU31" s="21">
        <v>134829.638</v>
      </c>
      <c r="BV31" s="26">
        <v>0</v>
      </c>
      <c r="BW31" s="21">
        <v>1363433.748</v>
      </c>
      <c r="BX31" s="26">
        <v>1256177.179</v>
      </c>
      <c r="BY31" s="21">
        <v>846949.181</v>
      </c>
      <c r="BZ31" s="26">
        <v>564756.13</v>
      </c>
      <c r="CA31" s="21">
        <v>257996.313</v>
      </c>
      <c r="CB31" s="27">
        <v>4473489.657</v>
      </c>
      <c r="CC31" s="10" t="s">
        <v>22</v>
      </c>
      <c r="CD31" s="26">
        <v>-13.369</v>
      </c>
      <c r="CE31" s="21">
        <v>34.404</v>
      </c>
      <c r="CF31" s="26">
        <v>0</v>
      </c>
      <c r="CG31" s="21">
        <v>1063569.885</v>
      </c>
      <c r="CH31" s="26">
        <v>965470.89</v>
      </c>
      <c r="CI31" s="21">
        <v>661441.081</v>
      </c>
      <c r="CJ31" s="26">
        <v>432861.326</v>
      </c>
      <c r="CK31" s="21">
        <v>195991.378</v>
      </c>
      <c r="CL31" s="27">
        <v>3319355.595</v>
      </c>
      <c r="CM31" s="10" t="s">
        <v>22</v>
      </c>
      <c r="CN31" s="26">
        <v>49360.837</v>
      </c>
      <c r="CO31" s="21">
        <v>134795.234</v>
      </c>
      <c r="CP31" s="26">
        <v>0</v>
      </c>
      <c r="CQ31" s="21">
        <v>299863.863</v>
      </c>
      <c r="CR31" s="26">
        <v>290706.289</v>
      </c>
      <c r="CS31" s="21">
        <v>185508.1</v>
      </c>
      <c r="CT31" s="26">
        <v>131894.804</v>
      </c>
      <c r="CU31" s="21">
        <v>62004.935</v>
      </c>
      <c r="CV31" s="27">
        <v>1154134.062</v>
      </c>
      <c r="CW31" s="10" t="s">
        <v>22</v>
      </c>
      <c r="CX31" s="26">
        <v>3197.08</v>
      </c>
      <c r="CY31" s="21">
        <v>12785.104</v>
      </c>
      <c r="CZ31" s="26">
        <v>0</v>
      </c>
      <c r="DA31" s="21">
        <v>152233.944</v>
      </c>
      <c r="DB31" s="26">
        <v>234443.546</v>
      </c>
      <c r="DC31" s="21">
        <v>323805.521</v>
      </c>
      <c r="DD31" s="26">
        <v>253409.072</v>
      </c>
      <c r="DE31" s="21">
        <v>135509.24</v>
      </c>
      <c r="DF31" s="27">
        <v>1115383.507</v>
      </c>
      <c r="DG31" s="10" t="s">
        <v>22</v>
      </c>
      <c r="DH31" s="26">
        <v>3056.158</v>
      </c>
      <c r="DI31" s="21">
        <v>12049.582</v>
      </c>
      <c r="DJ31" s="26">
        <v>0</v>
      </c>
      <c r="DK31" s="21">
        <v>139498.545</v>
      </c>
      <c r="DL31" s="26">
        <v>215493.343</v>
      </c>
      <c r="DM31" s="21">
        <v>302042.199</v>
      </c>
      <c r="DN31" s="26">
        <v>232820.417</v>
      </c>
      <c r="DO31" s="21">
        <v>117338.15</v>
      </c>
      <c r="DP31" s="27">
        <v>1022298.394</v>
      </c>
      <c r="DQ31" s="10" t="s">
        <v>22</v>
      </c>
      <c r="DR31" s="26">
        <v>140.922</v>
      </c>
      <c r="DS31" s="21">
        <v>735.522</v>
      </c>
      <c r="DT31" s="26">
        <v>0</v>
      </c>
      <c r="DU31" s="21">
        <v>12719.898</v>
      </c>
      <c r="DV31" s="26">
        <v>18823.816</v>
      </c>
      <c r="DW31" s="21">
        <v>21450.24</v>
      </c>
      <c r="DX31" s="26">
        <v>19959.957</v>
      </c>
      <c r="DY31" s="21">
        <v>17189.516</v>
      </c>
      <c r="DZ31" s="27">
        <v>91019.871</v>
      </c>
      <c r="EA31" s="10" t="s">
        <v>22</v>
      </c>
      <c r="EB31" s="26">
        <v>0</v>
      </c>
      <c r="EC31" s="21">
        <v>0</v>
      </c>
      <c r="ED31" s="26">
        <v>0</v>
      </c>
      <c r="EE31" s="21">
        <v>15.501</v>
      </c>
      <c r="EF31" s="26">
        <v>126.387</v>
      </c>
      <c r="EG31" s="21">
        <v>313.082</v>
      </c>
      <c r="EH31" s="26">
        <v>555.336</v>
      </c>
      <c r="EI31" s="21">
        <v>981.574</v>
      </c>
      <c r="EJ31" s="27">
        <v>1991.88</v>
      </c>
      <c r="EK31" s="10" t="s">
        <v>22</v>
      </c>
      <c r="EL31" s="60">
        <v>0</v>
      </c>
      <c r="EM31" s="55">
        <v>0</v>
      </c>
      <c r="EN31" s="60">
        <v>0</v>
      </c>
      <c r="EO31" s="55">
        <v>0</v>
      </c>
      <c r="EP31" s="60">
        <v>0</v>
      </c>
      <c r="EQ31" s="55">
        <v>0</v>
      </c>
      <c r="ER31" s="60">
        <v>73.362</v>
      </c>
      <c r="ES31" s="55">
        <v>0</v>
      </c>
      <c r="ET31" s="61">
        <v>73.362</v>
      </c>
      <c r="EU31" s="10" t="s">
        <v>22</v>
      </c>
      <c r="EV31" s="26">
        <v>49219.985</v>
      </c>
      <c r="EW31" s="21">
        <v>91792.771</v>
      </c>
      <c r="EX31" s="26">
        <v>0</v>
      </c>
      <c r="EY31" s="21">
        <v>131337.046</v>
      </c>
      <c r="EZ31" s="26">
        <v>196675.137</v>
      </c>
      <c r="FA31" s="21">
        <v>150666.477</v>
      </c>
      <c r="FB31" s="26">
        <v>140142.045</v>
      </c>
      <c r="FC31" s="21">
        <v>94807.119</v>
      </c>
      <c r="FD31" s="27">
        <v>854640.58</v>
      </c>
      <c r="FE31" s="10" t="s">
        <v>22</v>
      </c>
      <c r="FF31" s="26">
        <v>26979.808</v>
      </c>
      <c r="FG31" s="21">
        <v>67926.361</v>
      </c>
      <c r="FH31" s="26">
        <v>0</v>
      </c>
      <c r="FI31" s="21">
        <v>99273.683</v>
      </c>
      <c r="FJ31" s="26">
        <v>173486.082</v>
      </c>
      <c r="FK31" s="21">
        <v>136871.295</v>
      </c>
      <c r="FL31" s="26">
        <v>130137.439</v>
      </c>
      <c r="FM31" s="21">
        <v>90830.772</v>
      </c>
      <c r="FN31" s="27">
        <v>725505.44</v>
      </c>
      <c r="FO31" s="10" t="s">
        <v>22</v>
      </c>
      <c r="FP31" s="26">
        <v>3088.276</v>
      </c>
      <c r="FQ31" s="21">
        <v>4110.868</v>
      </c>
      <c r="FR31" s="26">
        <v>0</v>
      </c>
      <c r="FS31" s="21">
        <v>6394.676</v>
      </c>
      <c r="FT31" s="26">
        <v>6231.822</v>
      </c>
      <c r="FU31" s="21">
        <v>3859.49</v>
      </c>
      <c r="FV31" s="26">
        <v>3526.759</v>
      </c>
      <c r="FW31" s="21">
        <v>1351.929</v>
      </c>
      <c r="FX31" s="27">
        <v>28563.82</v>
      </c>
      <c r="FY31" s="10" t="s">
        <v>22</v>
      </c>
      <c r="FZ31" s="26">
        <v>19151.901</v>
      </c>
      <c r="GA31" s="21">
        <v>19755.542</v>
      </c>
      <c r="GB31" s="26">
        <v>0</v>
      </c>
      <c r="GC31" s="21">
        <v>25668.687</v>
      </c>
      <c r="GD31" s="26">
        <v>16957.233</v>
      </c>
      <c r="GE31" s="21">
        <v>9935.692</v>
      </c>
      <c r="GF31" s="26">
        <v>6477.847</v>
      </c>
      <c r="GG31" s="21">
        <v>2624.418</v>
      </c>
      <c r="GH31" s="27">
        <v>100571.32</v>
      </c>
      <c r="GI31" s="10" t="s">
        <v>22</v>
      </c>
      <c r="GJ31" s="26">
        <v>28416.757</v>
      </c>
      <c r="GK31" s="21">
        <v>41489.683</v>
      </c>
      <c r="GL31" s="26">
        <v>0</v>
      </c>
      <c r="GM31" s="21">
        <v>252579.292</v>
      </c>
      <c r="GN31" s="26">
        <v>192100.54</v>
      </c>
      <c r="GO31" s="21">
        <v>181977.578</v>
      </c>
      <c r="GP31" s="26">
        <v>200998.589</v>
      </c>
      <c r="GQ31" s="21">
        <v>119655.12</v>
      </c>
      <c r="GR31" s="27">
        <v>1017217.559</v>
      </c>
      <c r="GS31" s="10" t="s">
        <v>22</v>
      </c>
      <c r="GT31" s="26">
        <v>33786.187</v>
      </c>
      <c r="GU31" s="21">
        <v>58597.626</v>
      </c>
      <c r="GV31" s="26">
        <v>0</v>
      </c>
      <c r="GW31" s="21">
        <v>401866.691</v>
      </c>
      <c r="GX31" s="26">
        <v>293505.987</v>
      </c>
      <c r="GY31" s="21">
        <v>202897.275</v>
      </c>
      <c r="GZ31" s="26">
        <v>131196.613</v>
      </c>
      <c r="HA31" s="21">
        <v>68046.811</v>
      </c>
      <c r="HB31" s="27">
        <v>1189897.19</v>
      </c>
    </row>
    <row r="32" spans="1:210" ht="15" customHeight="1">
      <c r="A32" s="10" t="s">
        <v>23</v>
      </c>
      <c r="B32" s="26">
        <v>367127.418</v>
      </c>
      <c r="C32" s="21">
        <v>911593.314</v>
      </c>
      <c r="D32" s="26">
        <v>0</v>
      </c>
      <c r="E32" s="21">
        <v>3861476.899</v>
      </c>
      <c r="F32" s="26">
        <v>4927019.54</v>
      </c>
      <c r="G32" s="21">
        <v>3909962.536</v>
      </c>
      <c r="H32" s="26">
        <v>3496370.408</v>
      </c>
      <c r="I32" s="21">
        <v>2961962.91</v>
      </c>
      <c r="J32" s="27">
        <v>20435513.025</v>
      </c>
      <c r="K32" s="10" t="s">
        <v>23</v>
      </c>
      <c r="L32" s="26">
        <v>53980.259</v>
      </c>
      <c r="M32" s="21">
        <v>170745.901</v>
      </c>
      <c r="N32" s="26">
        <v>0</v>
      </c>
      <c r="O32" s="21">
        <v>772867.84</v>
      </c>
      <c r="P32" s="26">
        <v>1187882.749</v>
      </c>
      <c r="Q32" s="21">
        <v>1084786.335</v>
      </c>
      <c r="R32" s="26">
        <v>1367574.861</v>
      </c>
      <c r="S32" s="21">
        <v>1602015.179</v>
      </c>
      <c r="T32" s="27">
        <v>6239853.124</v>
      </c>
      <c r="U32" s="10" t="s">
        <v>23</v>
      </c>
      <c r="V32" s="26">
        <v>27.035</v>
      </c>
      <c r="W32" s="21">
        <v>0</v>
      </c>
      <c r="X32" s="26">
        <v>0</v>
      </c>
      <c r="Y32" s="21">
        <v>488050.385</v>
      </c>
      <c r="Z32" s="26">
        <v>741045.827</v>
      </c>
      <c r="AA32" s="21">
        <v>730471.95</v>
      </c>
      <c r="AB32" s="26">
        <v>921487.006</v>
      </c>
      <c r="AC32" s="21">
        <v>1048631.498</v>
      </c>
      <c r="AD32" s="27">
        <v>3929713.701</v>
      </c>
      <c r="AE32" s="10" t="s">
        <v>23</v>
      </c>
      <c r="AF32" s="26">
        <v>112.366</v>
      </c>
      <c r="AG32" s="21">
        <v>2054.326</v>
      </c>
      <c r="AH32" s="26">
        <v>0</v>
      </c>
      <c r="AI32" s="21">
        <v>4447.86</v>
      </c>
      <c r="AJ32" s="26">
        <v>19640.607</v>
      </c>
      <c r="AK32" s="21">
        <v>28628.083</v>
      </c>
      <c r="AL32" s="26">
        <v>65335.571</v>
      </c>
      <c r="AM32" s="21">
        <v>115180.936</v>
      </c>
      <c r="AN32" s="27">
        <v>235399.749</v>
      </c>
      <c r="AO32" s="10" t="s">
        <v>23</v>
      </c>
      <c r="AP32" s="26">
        <v>31616.973</v>
      </c>
      <c r="AQ32" s="21">
        <v>118161.039</v>
      </c>
      <c r="AR32" s="26">
        <v>0</v>
      </c>
      <c r="AS32" s="21">
        <v>169623.835</v>
      </c>
      <c r="AT32" s="26">
        <v>274501.717</v>
      </c>
      <c r="AU32" s="21">
        <v>193691.98</v>
      </c>
      <c r="AV32" s="26">
        <v>242123.962</v>
      </c>
      <c r="AW32" s="21">
        <v>308947.038</v>
      </c>
      <c r="AX32" s="27">
        <v>1338666.544</v>
      </c>
      <c r="AY32" s="10" t="s">
        <v>23</v>
      </c>
      <c r="AZ32" s="26">
        <v>6725.414</v>
      </c>
      <c r="BA32" s="21">
        <v>24843.755</v>
      </c>
      <c r="BB32" s="26">
        <v>0</v>
      </c>
      <c r="BC32" s="21">
        <v>22380.453</v>
      </c>
      <c r="BD32" s="26">
        <v>37049.047</v>
      </c>
      <c r="BE32" s="21">
        <v>28489.667</v>
      </c>
      <c r="BF32" s="26">
        <v>24320.672</v>
      </c>
      <c r="BG32" s="21">
        <v>19186.29</v>
      </c>
      <c r="BH32" s="27">
        <v>162995.298</v>
      </c>
      <c r="BI32" s="10" t="s">
        <v>23</v>
      </c>
      <c r="BJ32" s="26">
        <v>15498.471</v>
      </c>
      <c r="BK32" s="21">
        <v>25686.781</v>
      </c>
      <c r="BL32" s="26">
        <v>0</v>
      </c>
      <c r="BM32" s="21">
        <v>88365.307</v>
      </c>
      <c r="BN32" s="26">
        <v>115645.551</v>
      </c>
      <c r="BO32" s="21">
        <v>103504.655</v>
      </c>
      <c r="BP32" s="26">
        <v>114307.65</v>
      </c>
      <c r="BQ32" s="21">
        <v>110069.417</v>
      </c>
      <c r="BR32" s="27">
        <v>573077.832</v>
      </c>
      <c r="BS32" s="10" t="s">
        <v>23</v>
      </c>
      <c r="BT32" s="26">
        <v>94651.291</v>
      </c>
      <c r="BU32" s="21">
        <v>295481.996</v>
      </c>
      <c r="BV32" s="26">
        <v>0</v>
      </c>
      <c r="BW32" s="21">
        <v>1863169.422</v>
      </c>
      <c r="BX32" s="26">
        <v>2127838.381</v>
      </c>
      <c r="BY32" s="21">
        <v>1367597.279</v>
      </c>
      <c r="BZ32" s="26">
        <v>859624.376</v>
      </c>
      <c r="CA32" s="21">
        <v>499439.995</v>
      </c>
      <c r="CB32" s="27">
        <v>7107802.74</v>
      </c>
      <c r="CC32" s="10" t="s">
        <v>23</v>
      </c>
      <c r="CD32" s="26">
        <v>-11.485</v>
      </c>
      <c r="CE32" s="21">
        <v>-138.168</v>
      </c>
      <c r="CF32" s="26">
        <v>0</v>
      </c>
      <c r="CG32" s="21">
        <v>1472276.378</v>
      </c>
      <c r="CH32" s="26">
        <v>1573395.958</v>
      </c>
      <c r="CI32" s="21">
        <v>1010702.073</v>
      </c>
      <c r="CJ32" s="26">
        <v>631970.747</v>
      </c>
      <c r="CK32" s="21">
        <v>386324.834</v>
      </c>
      <c r="CL32" s="27">
        <v>5074520.337</v>
      </c>
      <c r="CM32" s="10" t="s">
        <v>23</v>
      </c>
      <c r="CN32" s="26">
        <v>94662.776</v>
      </c>
      <c r="CO32" s="21">
        <v>295620.164</v>
      </c>
      <c r="CP32" s="26">
        <v>0</v>
      </c>
      <c r="CQ32" s="21">
        <v>390893.044</v>
      </c>
      <c r="CR32" s="26">
        <v>554442.423</v>
      </c>
      <c r="CS32" s="21">
        <v>356895.206</v>
      </c>
      <c r="CT32" s="26">
        <v>227653.629</v>
      </c>
      <c r="CU32" s="21">
        <v>113115.161</v>
      </c>
      <c r="CV32" s="27">
        <v>2033282.403</v>
      </c>
      <c r="CW32" s="10" t="s">
        <v>23</v>
      </c>
      <c r="CX32" s="26">
        <v>4531.636</v>
      </c>
      <c r="CY32" s="21">
        <v>21603.261</v>
      </c>
      <c r="CZ32" s="26">
        <v>0</v>
      </c>
      <c r="DA32" s="21">
        <v>176749.763</v>
      </c>
      <c r="DB32" s="26">
        <v>345862.669</v>
      </c>
      <c r="DC32" s="21">
        <v>516156.856</v>
      </c>
      <c r="DD32" s="26">
        <v>377518.987</v>
      </c>
      <c r="DE32" s="21">
        <v>224310.898</v>
      </c>
      <c r="DF32" s="27">
        <v>1666734.07</v>
      </c>
      <c r="DG32" s="10" t="s">
        <v>23</v>
      </c>
      <c r="DH32" s="26">
        <v>4152.487</v>
      </c>
      <c r="DI32" s="21">
        <v>19644.465</v>
      </c>
      <c r="DJ32" s="26">
        <v>0</v>
      </c>
      <c r="DK32" s="21">
        <v>153737.501</v>
      </c>
      <c r="DL32" s="26">
        <v>297489.75</v>
      </c>
      <c r="DM32" s="21">
        <v>468195.241</v>
      </c>
      <c r="DN32" s="26">
        <v>332192.296</v>
      </c>
      <c r="DO32" s="21">
        <v>187025.472</v>
      </c>
      <c r="DP32" s="27">
        <v>1462437.212</v>
      </c>
      <c r="DQ32" s="10" t="s">
        <v>23</v>
      </c>
      <c r="DR32" s="26">
        <v>379.149</v>
      </c>
      <c r="DS32" s="21">
        <v>1958.796</v>
      </c>
      <c r="DT32" s="26">
        <v>0</v>
      </c>
      <c r="DU32" s="21">
        <v>22496.529</v>
      </c>
      <c r="DV32" s="26">
        <v>47454.819</v>
      </c>
      <c r="DW32" s="21">
        <v>46059.68</v>
      </c>
      <c r="DX32" s="26">
        <v>43803.189</v>
      </c>
      <c r="DY32" s="21">
        <v>34563.041</v>
      </c>
      <c r="DZ32" s="27">
        <v>196715.203</v>
      </c>
      <c r="EA32" s="10" t="s">
        <v>23</v>
      </c>
      <c r="EB32" s="26">
        <v>0</v>
      </c>
      <c r="EC32" s="21">
        <v>0</v>
      </c>
      <c r="ED32" s="26">
        <v>0</v>
      </c>
      <c r="EE32" s="21">
        <v>335.003</v>
      </c>
      <c r="EF32" s="26">
        <v>561.747</v>
      </c>
      <c r="EG32" s="21">
        <v>1623.373</v>
      </c>
      <c r="EH32" s="26">
        <v>1317.299</v>
      </c>
      <c r="EI32" s="21">
        <v>2564.982</v>
      </c>
      <c r="EJ32" s="27">
        <v>6402.404</v>
      </c>
      <c r="EK32" s="10" t="s">
        <v>23</v>
      </c>
      <c r="EL32" s="60">
        <v>0</v>
      </c>
      <c r="EM32" s="55">
        <v>0</v>
      </c>
      <c r="EN32" s="60">
        <v>0</v>
      </c>
      <c r="EO32" s="55">
        <v>180.73</v>
      </c>
      <c r="EP32" s="60">
        <v>356.353</v>
      </c>
      <c r="EQ32" s="55">
        <v>278.562</v>
      </c>
      <c r="ER32" s="60">
        <v>206.203</v>
      </c>
      <c r="ES32" s="55">
        <v>157.403</v>
      </c>
      <c r="ET32" s="61">
        <v>1179.251</v>
      </c>
      <c r="EU32" s="10" t="s">
        <v>23</v>
      </c>
      <c r="EV32" s="26">
        <v>96018.051</v>
      </c>
      <c r="EW32" s="21">
        <v>204392.267</v>
      </c>
      <c r="EX32" s="26">
        <v>0</v>
      </c>
      <c r="EY32" s="21">
        <v>150188.946</v>
      </c>
      <c r="EZ32" s="26">
        <v>377267.198</v>
      </c>
      <c r="FA32" s="21">
        <v>270290.763</v>
      </c>
      <c r="FB32" s="26">
        <v>252306.649</v>
      </c>
      <c r="FC32" s="21">
        <v>203627.934</v>
      </c>
      <c r="FD32" s="27">
        <v>1554091.808</v>
      </c>
      <c r="FE32" s="10" t="s">
        <v>23</v>
      </c>
      <c r="FF32" s="26">
        <v>50420.978</v>
      </c>
      <c r="FG32" s="21">
        <v>143524.589</v>
      </c>
      <c r="FH32" s="26">
        <v>0</v>
      </c>
      <c r="FI32" s="21">
        <v>106429.288</v>
      </c>
      <c r="FJ32" s="26">
        <v>332432.254</v>
      </c>
      <c r="FK32" s="21">
        <v>240949.375</v>
      </c>
      <c r="FL32" s="26">
        <v>226903.294</v>
      </c>
      <c r="FM32" s="21">
        <v>196523.168</v>
      </c>
      <c r="FN32" s="27">
        <v>1297182.946</v>
      </c>
      <c r="FO32" s="10" t="s">
        <v>23</v>
      </c>
      <c r="FP32" s="26">
        <v>6545.639</v>
      </c>
      <c r="FQ32" s="21">
        <v>11848.818</v>
      </c>
      <c r="FR32" s="26">
        <v>0</v>
      </c>
      <c r="FS32" s="21">
        <v>9130.339</v>
      </c>
      <c r="FT32" s="26">
        <v>13171.117</v>
      </c>
      <c r="FU32" s="21">
        <v>9046.822</v>
      </c>
      <c r="FV32" s="26">
        <v>8865.196</v>
      </c>
      <c r="FW32" s="21">
        <v>2999.687</v>
      </c>
      <c r="FX32" s="27">
        <v>61607.618</v>
      </c>
      <c r="FY32" s="10" t="s">
        <v>23</v>
      </c>
      <c r="FZ32" s="26">
        <v>39051.434</v>
      </c>
      <c r="GA32" s="21">
        <v>49018.86</v>
      </c>
      <c r="GB32" s="26">
        <v>0</v>
      </c>
      <c r="GC32" s="21">
        <v>34629.319</v>
      </c>
      <c r="GD32" s="26">
        <v>31663.827</v>
      </c>
      <c r="GE32" s="21">
        <v>20294.566</v>
      </c>
      <c r="GF32" s="26">
        <v>16538.159</v>
      </c>
      <c r="GG32" s="21">
        <v>4105.079</v>
      </c>
      <c r="GH32" s="27">
        <v>195301.244</v>
      </c>
      <c r="GI32" s="10" t="s">
        <v>23</v>
      </c>
      <c r="GJ32" s="26">
        <v>50321.181</v>
      </c>
      <c r="GK32" s="21">
        <v>88512.874</v>
      </c>
      <c r="GL32" s="26">
        <v>0</v>
      </c>
      <c r="GM32" s="21">
        <v>345094.213</v>
      </c>
      <c r="GN32" s="26">
        <v>335064.676</v>
      </c>
      <c r="GO32" s="21">
        <v>298010.323</v>
      </c>
      <c r="GP32" s="26">
        <v>386775.263</v>
      </c>
      <c r="GQ32" s="21">
        <v>261241.542</v>
      </c>
      <c r="GR32" s="27">
        <v>1765020.072</v>
      </c>
      <c r="GS32" s="10" t="s">
        <v>23</v>
      </c>
      <c r="GT32" s="26">
        <v>67625</v>
      </c>
      <c r="GU32" s="21">
        <v>130857.015</v>
      </c>
      <c r="GV32" s="26">
        <v>0</v>
      </c>
      <c r="GW32" s="21">
        <v>553406.715</v>
      </c>
      <c r="GX32" s="26">
        <v>553103.867</v>
      </c>
      <c r="GY32" s="21">
        <v>373120.98</v>
      </c>
      <c r="GZ32" s="26">
        <v>252570.272</v>
      </c>
      <c r="HA32" s="21">
        <v>171327.362</v>
      </c>
      <c r="HB32" s="27">
        <v>2102011.211</v>
      </c>
    </row>
    <row r="33" spans="1:210" ht="15" customHeight="1">
      <c r="A33" s="10" t="s">
        <v>24</v>
      </c>
      <c r="B33" s="26">
        <v>85444.2</v>
      </c>
      <c r="C33" s="21">
        <v>158518.301</v>
      </c>
      <c r="D33" s="26">
        <v>0</v>
      </c>
      <c r="E33" s="21">
        <v>1377656.832</v>
      </c>
      <c r="F33" s="26">
        <v>1412083.547</v>
      </c>
      <c r="G33" s="21">
        <v>1325573.454</v>
      </c>
      <c r="H33" s="26">
        <v>1129636.389</v>
      </c>
      <c r="I33" s="21">
        <v>859654.238</v>
      </c>
      <c r="J33" s="27">
        <v>6348566.961</v>
      </c>
      <c r="K33" s="10" t="s">
        <v>24</v>
      </c>
      <c r="L33" s="26">
        <v>10664.158</v>
      </c>
      <c r="M33" s="21">
        <v>28202.821</v>
      </c>
      <c r="N33" s="26">
        <v>0</v>
      </c>
      <c r="O33" s="21">
        <v>250128.623</v>
      </c>
      <c r="P33" s="26">
        <v>277844.275</v>
      </c>
      <c r="Q33" s="21">
        <v>275002.004</v>
      </c>
      <c r="R33" s="26">
        <v>315784.405</v>
      </c>
      <c r="S33" s="21">
        <v>363489.234</v>
      </c>
      <c r="T33" s="27">
        <v>1521115.52</v>
      </c>
      <c r="U33" s="10" t="s">
        <v>24</v>
      </c>
      <c r="V33" s="26">
        <v>0</v>
      </c>
      <c r="W33" s="21">
        <v>0</v>
      </c>
      <c r="X33" s="26">
        <v>0</v>
      </c>
      <c r="Y33" s="21">
        <v>173105.229</v>
      </c>
      <c r="Z33" s="26">
        <v>194296.524</v>
      </c>
      <c r="AA33" s="21">
        <v>206328.534</v>
      </c>
      <c r="AB33" s="26">
        <v>229603.355</v>
      </c>
      <c r="AC33" s="21">
        <v>255716.109</v>
      </c>
      <c r="AD33" s="27">
        <v>1059049.751</v>
      </c>
      <c r="AE33" s="10" t="s">
        <v>24</v>
      </c>
      <c r="AF33" s="26">
        <v>0</v>
      </c>
      <c r="AG33" s="21">
        <v>75.455</v>
      </c>
      <c r="AH33" s="26">
        <v>0</v>
      </c>
      <c r="AI33" s="21">
        <v>1256.811</v>
      </c>
      <c r="AJ33" s="26">
        <v>3792.509</v>
      </c>
      <c r="AK33" s="21">
        <v>5765.196</v>
      </c>
      <c r="AL33" s="26">
        <v>15788.972</v>
      </c>
      <c r="AM33" s="21">
        <v>22378.073</v>
      </c>
      <c r="AN33" s="27">
        <v>49057.016</v>
      </c>
      <c r="AO33" s="10" t="s">
        <v>24</v>
      </c>
      <c r="AP33" s="26">
        <v>6179.834</v>
      </c>
      <c r="AQ33" s="21">
        <v>17662.26</v>
      </c>
      <c r="AR33" s="26">
        <v>0</v>
      </c>
      <c r="AS33" s="21">
        <v>46022.918</v>
      </c>
      <c r="AT33" s="26">
        <v>47453.182</v>
      </c>
      <c r="AU33" s="21">
        <v>36476.905</v>
      </c>
      <c r="AV33" s="26">
        <v>45618.772</v>
      </c>
      <c r="AW33" s="21">
        <v>63637.427</v>
      </c>
      <c r="AX33" s="27">
        <v>263051.298</v>
      </c>
      <c r="AY33" s="10" t="s">
        <v>24</v>
      </c>
      <c r="AZ33" s="26">
        <v>2937.186</v>
      </c>
      <c r="BA33" s="21">
        <v>8549.485</v>
      </c>
      <c r="BB33" s="26">
        <v>0</v>
      </c>
      <c r="BC33" s="21">
        <v>16841.026</v>
      </c>
      <c r="BD33" s="26">
        <v>18951.827</v>
      </c>
      <c r="BE33" s="21">
        <v>14577.733</v>
      </c>
      <c r="BF33" s="26">
        <v>11397.971</v>
      </c>
      <c r="BG33" s="21">
        <v>9553.134</v>
      </c>
      <c r="BH33" s="27">
        <v>82808.362</v>
      </c>
      <c r="BI33" s="10" t="s">
        <v>24</v>
      </c>
      <c r="BJ33" s="26">
        <v>1547.138</v>
      </c>
      <c r="BK33" s="21">
        <v>1915.621</v>
      </c>
      <c r="BL33" s="26">
        <v>0</v>
      </c>
      <c r="BM33" s="21">
        <v>12902.639</v>
      </c>
      <c r="BN33" s="26">
        <v>13350.233</v>
      </c>
      <c r="BO33" s="21">
        <v>11853.636</v>
      </c>
      <c r="BP33" s="26">
        <v>13375.335</v>
      </c>
      <c r="BQ33" s="21">
        <v>12204.491</v>
      </c>
      <c r="BR33" s="27">
        <v>67149.093</v>
      </c>
      <c r="BS33" s="10" t="s">
        <v>24</v>
      </c>
      <c r="BT33" s="26">
        <v>18775.163</v>
      </c>
      <c r="BU33" s="21">
        <v>46762.101</v>
      </c>
      <c r="BV33" s="26">
        <v>0</v>
      </c>
      <c r="BW33" s="21">
        <v>687421.216</v>
      </c>
      <c r="BX33" s="26">
        <v>652844.929</v>
      </c>
      <c r="BY33" s="21">
        <v>516173.066</v>
      </c>
      <c r="BZ33" s="26">
        <v>366653.694</v>
      </c>
      <c r="CA33" s="21">
        <v>220486.436</v>
      </c>
      <c r="CB33" s="27">
        <v>2509116.605</v>
      </c>
      <c r="CC33" s="10" t="s">
        <v>24</v>
      </c>
      <c r="CD33" s="26">
        <v>0</v>
      </c>
      <c r="CE33" s="21">
        <v>4.201</v>
      </c>
      <c r="CF33" s="26">
        <v>0</v>
      </c>
      <c r="CG33" s="21">
        <v>551010.148</v>
      </c>
      <c r="CH33" s="26">
        <v>506805.821</v>
      </c>
      <c r="CI33" s="21">
        <v>414024.12</v>
      </c>
      <c r="CJ33" s="26">
        <v>300294.019</v>
      </c>
      <c r="CK33" s="21">
        <v>183574.572</v>
      </c>
      <c r="CL33" s="27">
        <v>1955712.881</v>
      </c>
      <c r="CM33" s="10" t="s">
        <v>24</v>
      </c>
      <c r="CN33" s="26">
        <v>18775.163</v>
      </c>
      <c r="CO33" s="21">
        <v>46757.9</v>
      </c>
      <c r="CP33" s="26">
        <v>0</v>
      </c>
      <c r="CQ33" s="21">
        <v>136411.068</v>
      </c>
      <c r="CR33" s="26">
        <v>146039.108</v>
      </c>
      <c r="CS33" s="21">
        <v>102148.946</v>
      </c>
      <c r="CT33" s="26">
        <v>66359.675</v>
      </c>
      <c r="CU33" s="21">
        <v>36911.864</v>
      </c>
      <c r="CV33" s="27">
        <v>553403.724</v>
      </c>
      <c r="CW33" s="10" t="s">
        <v>24</v>
      </c>
      <c r="CX33" s="26">
        <v>1196.227</v>
      </c>
      <c r="CY33" s="21">
        <v>5869.459</v>
      </c>
      <c r="CZ33" s="26">
        <v>0</v>
      </c>
      <c r="DA33" s="21">
        <v>68793.028</v>
      </c>
      <c r="DB33" s="26">
        <v>130881.687</v>
      </c>
      <c r="DC33" s="21">
        <v>249632.811</v>
      </c>
      <c r="DD33" s="26">
        <v>196087.216</v>
      </c>
      <c r="DE33" s="21">
        <v>109251.029</v>
      </c>
      <c r="DF33" s="27">
        <v>761711.457</v>
      </c>
      <c r="DG33" s="10" t="s">
        <v>24</v>
      </c>
      <c r="DH33" s="26">
        <v>1101.44</v>
      </c>
      <c r="DI33" s="21">
        <v>5648.815</v>
      </c>
      <c r="DJ33" s="26">
        <v>0</v>
      </c>
      <c r="DK33" s="21">
        <v>60244.893</v>
      </c>
      <c r="DL33" s="26">
        <v>118467.378</v>
      </c>
      <c r="DM33" s="21">
        <v>235166.168</v>
      </c>
      <c r="DN33" s="26">
        <v>182268.684</v>
      </c>
      <c r="DO33" s="21">
        <v>96285.601</v>
      </c>
      <c r="DP33" s="27">
        <v>699182.979</v>
      </c>
      <c r="DQ33" s="10" t="s">
        <v>24</v>
      </c>
      <c r="DR33" s="26">
        <v>94.787</v>
      </c>
      <c r="DS33" s="21">
        <v>220.644</v>
      </c>
      <c r="DT33" s="26">
        <v>0</v>
      </c>
      <c r="DU33" s="21">
        <v>8513.816</v>
      </c>
      <c r="DV33" s="26">
        <v>12252.831</v>
      </c>
      <c r="DW33" s="21">
        <v>14443.53</v>
      </c>
      <c r="DX33" s="26">
        <v>13647.591</v>
      </c>
      <c r="DY33" s="21">
        <v>12330.349</v>
      </c>
      <c r="DZ33" s="27">
        <v>61503.548</v>
      </c>
      <c r="EA33" s="10" t="s">
        <v>24</v>
      </c>
      <c r="EB33" s="26">
        <v>0</v>
      </c>
      <c r="EC33" s="21">
        <v>0</v>
      </c>
      <c r="ED33" s="26">
        <v>0</v>
      </c>
      <c r="EE33" s="21">
        <v>34.319</v>
      </c>
      <c r="EF33" s="26">
        <v>161.478</v>
      </c>
      <c r="EG33" s="21">
        <v>23.113</v>
      </c>
      <c r="EH33" s="26">
        <v>170.941</v>
      </c>
      <c r="EI33" s="21">
        <v>635.079</v>
      </c>
      <c r="EJ33" s="27">
        <v>1024.93</v>
      </c>
      <c r="EK33" s="10" t="s">
        <v>24</v>
      </c>
      <c r="EL33" s="60">
        <v>0</v>
      </c>
      <c r="EM33" s="55">
        <v>0</v>
      </c>
      <c r="EN33" s="60">
        <v>0</v>
      </c>
      <c r="EO33" s="55">
        <v>0</v>
      </c>
      <c r="EP33" s="60">
        <v>0</v>
      </c>
      <c r="EQ33" s="55">
        <v>0</v>
      </c>
      <c r="ER33" s="60">
        <v>0</v>
      </c>
      <c r="ES33" s="55">
        <v>0</v>
      </c>
      <c r="ET33" s="61">
        <v>0</v>
      </c>
      <c r="EU33" s="10" t="s">
        <v>24</v>
      </c>
      <c r="EV33" s="26">
        <v>28499.537</v>
      </c>
      <c r="EW33" s="21">
        <v>41565.788</v>
      </c>
      <c r="EX33" s="26">
        <v>0</v>
      </c>
      <c r="EY33" s="21">
        <v>66568.459</v>
      </c>
      <c r="EZ33" s="26">
        <v>100496.133</v>
      </c>
      <c r="FA33" s="21">
        <v>80459.417</v>
      </c>
      <c r="FB33" s="26">
        <v>78003.194</v>
      </c>
      <c r="FC33" s="21">
        <v>59110.552</v>
      </c>
      <c r="FD33" s="27">
        <v>454703.08</v>
      </c>
      <c r="FE33" s="10" t="s">
        <v>24</v>
      </c>
      <c r="FF33" s="26">
        <v>14782.718</v>
      </c>
      <c r="FG33" s="21">
        <v>27935.492</v>
      </c>
      <c r="FH33" s="26">
        <v>0</v>
      </c>
      <c r="FI33" s="21">
        <v>50734.555</v>
      </c>
      <c r="FJ33" s="26">
        <v>89355.803</v>
      </c>
      <c r="FK33" s="21">
        <v>73233.736</v>
      </c>
      <c r="FL33" s="26">
        <v>71642.659</v>
      </c>
      <c r="FM33" s="21">
        <v>57373.281</v>
      </c>
      <c r="FN33" s="27">
        <v>385058.244</v>
      </c>
      <c r="FO33" s="10" t="s">
        <v>24</v>
      </c>
      <c r="FP33" s="26">
        <v>1507.195</v>
      </c>
      <c r="FQ33" s="21">
        <v>2009.775</v>
      </c>
      <c r="FR33" s="26">
        <v>0</v>
      </c>
      <c r="FS33" s="21">
        <v>3334.912</v>
      </c>
      <c r="FT33" s="26">
        <v>2965.069</v>
      </c>
      <c r="FU33" s="21">
        <v>2325.407</v>
      </c>
      <c r="FV33" s="26">
        <v>2294.051</v>
      </c>
      <c r="FW33" s="21">
        <v>624.218</v>
      </c>
      <c r="FX33" s="27">
        <v>15060.627</v>
      </c>
      <c r="FY33" s="10" t="s">
        <v>24</v>
      </c>
      <c r="FZ33" s="26">
        <v>12209.624</v>
      </c>
      <c r="GA33" s="21">
        <v>11620.521</v>
      </c>
      <c r="GB33" s="26">
        <v>0</v>
      </c>
      <c r="GC33" s="21">
        <v>12498.992</v>
      </c>
      <c r="GD33" s="26">
        <v>8175.261</v>
      </c>
      <c r="GE33" s="21">
        <v>4900.274</v>
      </c>
      <c r="GF33" s="26">
        <v>4066.484</v>
      </c>
      <c r="GG33" s="21">
        <v>1113.053</v>
      </c>
      <c r="GH33" s="27">
        <v>54584.209</v>
      </c>
      <c r="GI33" s="10" t="s">
        <v>24</v>
      </c>
      <c r="GJ33" s="26">
        <v>9187.97</v>
      </c>
      <c r="GK33" s="21">
        <v>10959.083</v>
      </c>
      <c r="GL33" s="26">
        <v>0</v>
      </c>
      <c r="GM33" s="21">
        <v>93664.264</v>
      </c>
      <c r="GN33" s="26">
        <v>86303.47</v>
      </c>
      <c r="GO33" s="21">
        <v>76324.987</v>
      </c>
      <c r="GP33" s="26">
        <v>87515.719</v>
      </c>
      <c r="GQ33" s="21">
        <v>53756.673</v>
      </c>
      <c r="GR33" s="27">
        <v>417712.166</v>
      </c>
      <c r="GS33" s="10" t="s">
        <v>24</v>
      </c>
      <c r="GT33" s="26">
        <v>17121.145</v>
      </c>
      <c r="GU33" s="21">
        <v>25159.049</v>
      </c>
      <c r="GV33" s="26">
        <v>0</v>
      </c>
      <c r="GW33" s="21">
        <v>211081.242</v>
      </c>
      <c r="GX33" s="26">
        <v>163713.053</v>
      </c>
      <c r="GY33" s="21">
        <v>127981.169</v>
      </c>
      <c r="GZ33" s="26">
        <v>85592.161</v>
      </c>
      <c r="HA33" s="21">
        <v>53560.314</v>
      </c>
      <c r="HB33" s="27">
        <v>684208.133</v>
      </c>
    </row>
    <row r="34" spans="1:210" ht="15" customHeight="1">
      <c r="A34" s="10" t="s">
        <v>25</v>
      </c>
      <c r="B34" s="26">
        <v>57019.688</v>
      </c>
      <c r="C34" s="21">
        <v>122669.899</v>
      </c>
      <c r="D34" s="26">
        <v>0</v>
      </c>
      <c r="E34" s="21">
        <v>805154.693</v>
      </c>
      <c r="F34" s="26">
        <v>1020881.121</v>
      </c>
      <c r="G34" s="21">
        <v>808841.308</v>
      </c>
      <c r="H34" s="26">
        <v>621829.988</v>
      </c>
      <c r="I34" s="21">
        <v>462265.919</v>
      </c>
      <c r="J34" s="27">
        <v>3898662.616</v>
      </c>
      <c r="K34" s="10" t="s">
        <v>25</v>
      </c>
      <c r="L34" s="26">
        <v>9164.95</v>
      </c>
      <c r="M34" s="21">
        <v>23471.263</v>
      </c>
      <c r="N34" s="26">
        <v>0</v>
      </c>
      <c r="O34" s="21">
        <v>177901.466</v>
      </c>
      <c r="P34" s="26">
        <v>239852.439</v>
      </c>
      <c r="Q34" s="21">
        <v>222606.71</v>
      </c>
      <c r="R34" s="26">
        <v>200243.398</v>
      </c>
      <c r="S34" s="21">
        <v>202175.992</v>
      </c>
      <c r="T34" s="27">
        <v>1075416.218</v>
      </c>
      <c r="U34" s="10" t="s">
        <v>25</v>
      </c>
      <c r="V34" s="26">
        <v>0</v>
      </c>
      <c r="W34" s="21">
        <v>0</v>
      </c>
      <c r="X34" s="26">
        <v>0</v>
      </c>
      <c r="Y34" s="21">
        <v>108640.172</v>
      </c>
      <c r="Z34" s="26">
        <v>149987.376</v>
      </c>
      <c r="AA34" s="21">
        <v>154128.761</v>
      </c>
      <c r="AB34" s="26">
        <v>129771.926</v>
      </c>
      <c r="AC34" s="21">
        <v>116952.142</v>
      </c>
      <c r="AD34" s="27">
        <v>659480.377</v>
      </c>
      <c r="AE34" s="10" t="s">
        <v>25</v>
      </c>
      <c r="AF34" s="26">
        <v>34.436</v>
      </c>
      <c r="AG34" s="21">
        <v>205.379</v>
      </c>
      <c r="AH34" s="26">
        <v>0</v>
      </c>
      <c r="AI34" s="21">
        <v>1328.633</v>
      </c>
      <c r="AJ34" s="26">
        <v>5945.788</v>
      </c>
      <c r="AK34" s="21">
        <v>7392.972</v>
      </c>
      <c r="AL34" s="26">
        <v>14714.833</v>
      </c>
      <c r="AM34" s="21">
        <v>25815.062</v>
      </c>
      <c r="AN34" s="27">
        <v>55437.103</v>
      </c>
      <c r="AO34" s="10" t="s">
        <v>25</v>
      </c>
      <c r="AP34" s="26">
        <v>6958.087</v>
      </c>
      <c r="AQ34" s="21">
        <v>16409.703</v>
      </c>
      <c r="AR34" s="26">
        <v>0</v>
      </c>
      <c r="AS34" s="21">
        <v>51568.915</v>
      </c>
      <c r="AT34" s="26">
        <v>58887.49</v>
      </c>
      <c r="AU34" s="21">
        <v>40923.26</v>
      </c>
      <c r="AV34" s="26">
        <v>38597.05</v>
      </c>
      <c r="AW34" s="21">
        <v>44432.955</v>
      </c>
      <c r="AX34" s="27">
        <v>257777.46</v>
      </c>
      <c r="AY34" s="10" t="s">
        <v>25</v>
      </c>
      <c r="AZ34" s="26">
        <v>1561.207</v>
      </c>
      <c r="BA34" s="21">
        <v>5429.756</v>
      </c>
      <c r="BB34" s="26">
        <v>0</v>
      </c>
      <c r="BC34" s="21">
        <v>7746.988</v>
      </c>
      <c r="BD34" s="26">
        <v>13387.174</v>
      </c>
      <c r="BE34" s="21">
        <v>9340.706</v>
      </c>
      <c r="BF34" s="26">
        <v>8134.741</v>
      </c>
      <c r="BG34" s="21">
        <v>6626.041</v>
      </c>
      <c r="BH34" s="27">
        <v>52226.613</v>
      </c>
      <c r="BI34" s="10" t="s">
        <v>25</v>
      </c>
      <c r="BJ34" s="26">
        <v>611.22</v>
      </c>
      <c r="BK34" s="21">
        <v>1426.425</v>
      </c>
      <c r="BL34" s="26">
        <v>0</v>
      </c>
      <c r="BM34" s="21">
        <v>8616.758</v>
      </c>
      <c r="BN34" s="26">
        <v>11644.611</v>
      </c>
      <c r="BO34" s="21">
        <v>10821.011</v>
      </c>
      <c r="BP34" s="26">
        <v>9024.848</v>
      </c>
      <c r="BQ34" s="21">
        <v>8349.792</v>
      </c>
      <c r="BR34" s="27">
        <v>50494.665</v>
      </c>
      <c r="BS34" s="10" t="s">
        <v>25</v>
      </c>
      <c r="BT34" s="26">
        <v>14153.696</v>
      </c>
      <c r="BU34" s="21">
        <v>41520.122</v>
      </c>
      <c r="BV34" s="26">
        <v>0</v>
      </c>
      <c r="BW34" s="21">
        <v>381134.633</v>
      </c>
      <c r="BX34" s="26">
        <v>441063.174</v>
      </c>
      <c r="BY34" s="21">
        <v>291491.788</v>
      </c>
      <c r="BZ34" s="26">
        <v>185066.296</v>
      </c>
      <c r="CA34" s="21">
        <v>108696.338</v>
      </c>
      <c r="CB34" s="27">
        <v>1463126.047</v>
      </c>
      <c r="CC34" s="10" t="s">
        <v>25</v>
      </c>
      <c r="CD34" s="26">
        <v>0</v>
      </c>
      <c r="CE34" s="21">
        <v>0</v>
      </c>
      <c r="CF34" s="26">
        <v>0</v>
      </c>
      <c r="CG34" s="21">
        <v>316168.635</v>
      </c>
      <c r="CH34" s="26">
        <v>356590.603</v>
      </c>
      <c r="CI34" s="21">
        <v>240011.64</v>
      </c>
      <c r="CJ34" s="26">
        <v>152252.299</v>
      </c>
      <c r="CK34" s="21">
        <v>91999.969</v>
      </c>
      <c r="CL34" s="27">
        <v>1157023.146</v>
      </c>
      <c r="CM34" s="10" t="s">
        <v>25</v>
      </c>
      <c r="CN34" s="26">
        <v>14153.696</v>
      </c>
      <c r="CO34" s="21">
        <v>41520.122</v>
      </c>
      <c r="CP34" s="26">
        <v>0</v>
      </c>
      <c r="CQ34" s="21">
        <v>64965.998</v>
      </c>
      <c r="CR34" s="26">
        <v>84472.571</v>
      </c>
      <c r="CS34" s="21">
        <v>51480.148</v>
      </c>
      <c r="CT34" s="26">
        <v>32813.997</v>
      </c>
      <c r="CU34" s="21">
        <v>16696.369</v>
      </c>
      <c r="CV34" s="27">
        <v>306102.901</v>
      </c>
      <c r="CW34" s="10" t="s">
        <v>25</v>
      </c>
      <c r="CX34" s="26">
        <v>209.694</v>
      </c>
      <c r="CY34" s="21">
        <v>2092.973</v>
      </c>
      <c r="CZ34" s="26">
        <v>0</v>
      </c>
      <c r="DA34" s="21">
        <v>38263.545</v>
      </c>
      <c r="DB34" s="26">
        <v>83749.502</v>
      </c>
      <c r="DC34" s="21">
        <v>106760.167</v>
      </c>
      <c r="DD34" s="26">
        <v>87724.192</v>
      </c>
      <c r="DE34" s="21">
        <v>50192.591</v>
      </c>
      <c r="DF34" s="27">
        <v>368992.664</v>
      </c>
      <c r="DG34" s="10" t="s">
        <v>25</v>
      </c>
      <c r="DH34" s="26">
        <v>187.509</v>
      </c>
      <c r="DI34" s="21">
        <v>1759.323</v>
      </c>
      <c r="DJ34" s="26">
        <v>0</v>
      </c>
      <c r="DK34" s="21">
        <v>33381.405</v>
      </c>
      <c r="DL34" s="26">
        <v>69180.032</v>
      </c>
      <c r="DM34" s="21">
        <v>86844.422</v>
      </c>
      <c r="DN34" s="26">
        <v>70604.718</v>
      </c>
      <c r="DO34" s="21">
        <v>40862.037</v>
      </c>
      <c r="DP34" s="27">
        <v>302819.446</v>
      </c>
      <c r="DQ34" s="10" t="s">
        <v>25</v>
      </c>
      <c r="DR34" s="26">
        <v>22.185</v>
      </c>
      <c r="DS34" s="21">
        <v>333.65</v>
      </c>
      <c r="DT34" s="26">
        <v>0</v>
      </c>
      <c r="DU34" s="21">
        <v>4882.14</v>
      </c>
      <c r="DV34" s="26">
        <v>14569.47</v>
      </c>
      <c r="DW34" s="21">
        <v>19915.745</v>
      </c>
      <c r="DX34" s="26">
        <v>17119.474</v>
      </c>
      <c r="DY34" s="21">
        <v>9330.554</v>
      </c>
      <c r="DZ34" s="27">
        <v>66173.218</v>
      </c>
      <c r="EA34" s="10" t="s">
        <v>25</v>
      </c>
      <c r="EB34" s="26">
        <v>0</v>
      </c>
      <c r="EC34" s="21">
        <v>0</v>
      </c>
      <c r="ED34" s="26">
        <v>0</v>
      </c>
      <c r="EE34" s="21">
        <v>0</v>
      </c>
      <c r="EF34" s="26">
        <v>0</v>
      </c>
      <c r="EG34" s="21">
        <v>0</v>
      </c>
      <c r="EH34" s="26">
        <v>0</v>
      </c>
      <c r="EI34" s="21">
        <v>0</v>
      </c>
      <c r="EJ34" s="27">
        <v>0</v>
      </c>
      <c r="EK34" s="10" t="s">
        <v>25</v>
      </c>
      <c r="EL34" s="60">
        <v>0</v>
      </c>
      <c r="EM34" s="55">
        <v>0</v>
      </c>
      <c r="EN34" s="60">
        <v>0</v>
      </c>
      <c r="EO34" s="55">
        <v>0</v>
      </c>
      <c r="EP34" s="60">
        <v>0</v>
      </c>
      <c r="EQ34" s="55">
        <v>0</v>
      </c>
      <c r="ER34" s="60">
        <v>0</v>
      </c>
      <c r="ES34" s="55">
        <v>0</v>
      </c>
      <c r="ET34" s="61">
        <v>0</v>
      </c>
      <c r="EU34" s="10" t="s">
        <v>25</v>
      </c>
      <c r="EV34" s="26">
        <v>18021.061</v>
      </c>
      <c r="EW34" s="21">
        <v>30154.441</v>
      </c>
      <c r="EX34" s="26">
        <v>0</v>
      </c>
      <c r="EY34" s="21">
        <v>39377.543</v>
      </c>
      <c r="EZ34" s="26">
        <v>94440.67</v>
      </c>
      <c r="FA34" s="21">
        <v>69674.161</v>
      </c>
      <c r="FB34" s="26">
        <v>61797.118</v>
      </c>
      <c r="FC34" s="21">
        <v>46359.021</v>
      </c>
      <c r="FD34" s="27">
        <v>359824.015</v>
      </c>
      <c r="FE34" s="10" t="s">
        <v>25</v>
      </c>
      <c r="FF34" s="26">
        <v>10226.217</v>
      </c>
      <c r="FG34" s="21">
        <v>22363.608</v>
      </c>
      <c r="FH34" s="26">
        <v>0</v>
      </c>
      <c r="FI34" s="21">
        <v>30905.165</v>
      </c>
      <c r="FJ34" s="26">
        <v>84923.188</v>
      </c>
      <c r="FK34" s="21">
        <v>65283.438</v>
      </c>
      <c r="FL34" s="26">
        <v>57450.276</v>
      </c>
      <c r="FM34" s="21">
        <v>45358.049</v>
      </c>
      <c r="FN34" s="27">
        <v>316509.941</v>
      </c>
      <c r="FO34" s="10" t="s">
        <v>25</v>
      </c>
      <c r="FP34" s="26">
        <v>1137.536</v>
      </c>
      <c r="FQ34" s="21">
        <v>1343.956</v>
      </c>
      <c r="FR34" s="26">
        <v>0</v>
      </c>
      <c r="FS34" s="21">
        <v>1998.863</v>
      </c>
      <c r="FT34" s="26">
        <v>3103.073</v>
      </c>
      <c r="FU34" s="21">
        <v>1385.39</v>
      </c>
      <c r="FV34" s="26">
        <v>1089.948</v>
      </c>
      <c r="FW34" s="21">
        <v>397.272</v>
      </c>
      <c r="FX34" s="27">
        <v>10456.038</v>
      </c>
      <c r="FY34" s="10" t="s">
        <v>25</v>
      </c>
      <c r="FZ34" s="26">
        <v>6657.308</v>
      </c>
      <c r="GA34" s="21">
        <v>6446.877</v>
      </c>
      <c r="GB34" s="26">
        <v>0</v>
      </c>
      <c r="GC34" s="21">
        <v>6473.515</v>
      </c>
      <c r="GD34" s="26">
        <v>6414.409</v>
      </c>
      <c r="GE34" s="21">
        <v>3005.333</v>
      </c>
      <c r="GF34" s="26">
        <v>3256.894</v>
      </c>
      <c r="GG34" s="21">
        <v>603.7</v>
      </c>
      <c r="GH34" s="27">
        <v>32858.036</v>
      </c>
      <c r="GI34" s="10" t="s">
        <v>25</v>
      </c>
      <c r="GJ34" s="26">
        <v>2859.923</v>
      </c>
      <c r="GK34" s="21">
        <v>5204.852</v>
      </c>
      <c r="GL34" s="26">
        <v>0</v>
      </c>
      <c r="GM34" s="21">
        <v>28122.114</v>
      </c>
      <c r="GN34" s="26">
        <v>33706.121</v>
      </c>
      <c r="GO34" s="21">
        <v>34257.911</v>
      </c>
      <c r="GP34" s="26">
        <v>36431.669</v>
      </c>
      <c r="GQ34" s="21">
        <v>24126.055</v>
      </c>
      <c r="GR34" s="27">
        <v>164708.645</v>
      </c>
      <c r="GS34" s="10" t="s">
        <v>25</v>
      </c>
      <c r="GT34" s="26">
        <v>12610.364</v>
      </c>
      <c r="GU34" s="21">
        <v>20226.248</v>
      </c>
      <c r="GV34" s="26">
        <v>0</v>
      </c>
      <c r="GW34" s="21">
        <v>140355.392</v>
      </c>
      <c r="GX34" s="26">
        <v>128069.215</v>
      </c>
      <c r="GY34" s="21">
        <v>84050.571</v>
      </c>
      <c r="GZ34" s="26">
        <v>50567.315</v>
      </c>
      <c r="HA34" s="21">
        <v>30715.922</v>
      </c>
      <c r="HB34" s="27">
        <v>466595.027</v>
      </c>
    </row>
    <row r="35" spans="1:210" ht="15" customHeight="1">
      <c r="A35" s="14" t="s">
        <v>26</v>
      </c>
      <c r="B35" s="23">
        <v>118745.047</v>
      </c>
      <c r="C35" s="24">
        <v>282817.873</v>
      </c>
      <c r="D35" s="23">
        <v>0</v>
      </c>
      <c r="E35" s="24">
        <v>1493924.155</v>
      </c>
      <c r="F35" s="23">
        <v>2423775.751</v>
      </c>
      <c r="G35" s="24">
        <v>1937982.523</v>
      </c>
      <c r="H35" s="23">
        <v>1327505.234</v>
      </c>
      <c r="I35" s="24">
        <v>1028606.198</v>
      </c>
      <c r="J35" s="25">
        <v>8613356.781</v>
      </c>
      <c r="K35" s="14" t="s">
        <v>26</v>
      </c>
      <c r="L35" s="23">
        <v>18040.03</v>
      </c>
      <c r="M35" s="24">
        <v>53336.179</v>
      </c>
      <c r="N35" s="23">
        <v>0</v>
      </c>
      <c r="O35" s="24">
        <v>365834.242</v>
      </c>
      <c r="P35" s="23">
        <v>649094.721</v>
      </c>
      <c r="Q35" s="24">
        <v>562902.802</v>
      </c>
      <c r="R35" s="23">
        <v>452452.498</v>
      </c>
      <c r="S35" s="24">
        <v>486317.817</v>
      </c>
      <c r="T35" s="25">
        <v>2587978.289</v>
      </c>
      <c r="U35" s="14" t="s">
        <v>26</v>
      </c>
      <c r="V35" s="23">
        <v>0</v>
      </c>
      <c r="W35" s="24">
        <v>0</v>
      </c>
      <c r="X35" s="23">
        <v>0</v>
      </c>
      <c r="Y35" s="24">
        <v>210613.568</v>
      </c>
      <c r="Z35" s="23">
        <v>366812.69</v>
      </c>
      <c r="AA35" s="24">
        <v>345709.342</v>
      </c>
      <c r="AB35" s="23">
        <v>274610.26</v>
      </c>
      <c r="AC35" s="24">
        <v>271572.424</v>
      </c>
      <c r="AD35" s="25">
        <v>1469318.284</v>
      </c>
      <c r="AE35" s="14" t="s">
        <v>26</v>
      </c>
      <c r="AF35" s="23">
        <v>43.046</v>
      </c>
      <c r="AG35" s="24">
        <v>133.351</v>
      </c>
      <c r="AH35" s="23">
        <v>0</v>
      </c>
      <c r="AI35" s="24">
        <v>1353.866</v>
      </c>
      <c r="AJ35" s="23">
        <v>6268.823</v>
      </c>
      <c r="AK35" s="24">
        <v>10782.891</v>
      </c>
      <c r="AL35" s="23">
        <v>24266.489</v>
      </c>
      <c r="AM35" s="24">
        <v>59992.865</v>
      </c>
      <c r="AN35" s="25">
        <v>102841.331</v>
      </c>
      <c r="AO35" s="14" t="s">
        <v>26</v>
      </c>
      <c r="AP35" s="23">
        <v>11523.285</v>
      </c>
      <c r="AQ35" s="24">
        <v>34673.851</v>
      </c>
      <c r="AR35" s="23">
        <v>0</v>
      </c>
      <c r="AS35" s="24">
        <v>99984.022</v>
      </c>
      <c r="AT35" s="23">
        <v>172642.224</v>
      </c>
      <c r="AU35" s="24">
        <v>120919.566</v>
      </c>
      <c r="AV35" s="23">
        <v>87836.483</v>
      </c>
      <c r="AW35" s="24">
        <v>97573.491</v>
      </c>
      <c r="AX35" s="25">
        <v>625152.922</v>
      </c>
      <c r="AY35" s="14" t="s">
        <v>26</v>
      </c>
      <c r="AZ35" s="23">
        <v>3439.172</v>
      </c>
      <c r="BA35" s="24">
        <v>12800.726</v>
      </c>
      <c r="BB35" s="23">
        <v>0</v>
      </c>
      <c r="BC35" s="24">
        <v>24937.713</v>
      </c>
      <c r="BD35" s="23">
        <v>49274.342</v>
      </c>
      <c r="BE35" s="24">
        <v>34232.524</v>
      </c>
      <c r="BF35" s="23">
        <v>26407.346</v>
      </c>
      <c r="BG35" s="24">
        <v>22967.194</v>
      </c>
      <c r="BH35" s="25">
        <v>174059.017</v>
      </c>
      <c r="BI35" s="14" t="s">
        <v>26</v>
      </c>
      <c r="BJ35" s="23">
        <v>3034.527</v>
      </c>
      <c r="BK35" s="24">
        <v>5728.251</v>
      </c>
      <c r="BL35" s="23">
        <v>0</v>
      </c>
      <c r="BM35" s="24">
        <v>28945.073</v>
      </c>
      <c r="BN35" s="23">
        <v>54096.642</v>
      </c>
      <c r="BO35" s="24">
        <v>51258.479</v>
      </c>
      <c r="BP35" s="23">
        <v>39331.92</v>
      </c>
      <c r="BQ35" s="24">
        <v>34211.843</v>
      </c>
      <c r="BR35" s="25">
        <v>216606.735</v>
      </c>
      <c r="BS35" s="14" t="s">
        <v>26</v>
      </c>
      <c r="BT35" s="23">
        <v>23849.251</v>
      </c>
      <c r="BU35" s="24">
        <v>76582.836</v>
      </c>
      <c r="BV35" s="23">
        <v>0</v>
      </c>
      <c r="BW35" s="24">
        <v>613854.345</v>
      </c>
      <c r="BX35" s="23">
        <v>937164.668</v>
      </c>
      <c r="BY35" s="24">
        <v>636098.268</v>
      </c>
      <c r="BZ35" s="23">
        <v>346512.629</v>
      </c>
      <c r="CA35" s="24">
        <v>182534.798</v>
      </c>
      <c r="CB35" s="25">
        <v>2816596.795</v>
      </c>
      <c r="CC35" s="14" t="s">
        <v>26</v>
      </c>
      <c r="CD35" s="23">
        <v>0</v>
      </c>
      <c r="CE35" s="24">
        <v>71.758</v>
      </c>
      <c r="CF35" s="23">
        <v>0</v>
      </c>
      <c r="CG35" s="24">
        <v>480494.628</v>
      </c>
      <c r="CH35" s="23">
        <v>711285.618</v>
      </c>
      <c r="CI35" s="24">
        <v>479085.12</v>
      </c>
      <c r="CJ35" s="23">
        <v>253420.588</v>
      </c>
      <c r="CK35" s="24">
        <v>138223.533</v>
      </c>
      <c r="CL35" s="25">
        <v>2062581.245</v>
      </c>
      <c r="CM35" s="14" t="s">
        <v>26</v>
      </c>
      <c r="CN35" s="23">
        <v>23849.251</v>
      </c>
      <c r="CO35" s="24">
        <v>76511.078</v>
      </c>
      <c r="CP35" s="23">
        <v>0</v>
      </c>
      <c r="CQ35" s="24">
        <v>133359.717</v>
      </c>
      <c r="CR35" s="23">
        <v>225879.05</v>
      </c>
      <c r="CS35" s="24">
        <v>157013.148</v>
      </c>
      <c r="CT35" s="23">
        <v>93092.041</v>
      </c>
      <c r="CU35" s="24">
        <v>44311.265</v>
      </c>
      <c r="CV35" s="25">
        <v>754015.55</v>
      </c>
      <c r="CW35" s="14" t="s">
        <v>26</v>
      </c>
      <c r="CX35" s="23">
        <v>604.867</v>
      </c>
      <c r="CY35" s="24">
        <v>4376.517</v>
      </c>
      <c r="CZ35" s="23">
        <v>0</v>
      </c>
      <c r="DA35" s="24">
        <v>45801.892</v>
      </c>
      <c r="DB35" s="23">
        <v>134248.096</v>
      </c>
      <c r="DC35" s="24">
        <v>218839.063</v>
      </c>
      <c r="DD35" s="23">
        <v>157815.657</v>
      </c>
      <c r="DE35" s="24">
        <v>99357.754</v>
      </c>
      <c r="DF35" s="25">
        <v>661043.846</v>
      </c>
      <c r="DG35" s="14" t="s">
        <v>26</v>
      </c>
      <c r="DH35" s="23">
        <v>581.269</v>
      </c>
      <c r="DI35" s="24">
        <v>3930.781</v>
      </c>
      <c r="DJ35" s="23">
        <v>0</v>
      </c>
      <c r="DK35" s="24">
        <v>37954.462</v>
      </c>
      <c r="DL35" s="23">
        <v>113134.296</v>
      </c>
      <c r="DM35" s="24">
        <v>183359.389</v>
      </c>
      <c r="DN35" s="23">
        <v>131351.704</v>
      </c>
      <c r="DO35" s="24">
        <v>76157.091</v>
      </c>
      <c r="DP35" s="25">
        <v>546468.992</v>
      </c>
      <c r="DQ35" s="14" t="s">
        <v>26</v>
      </c>
      <c r="DR35" s="23">
        <v>23.598</v>
      </c>
      <c r="DS35" s="24">
        <v>445.736</v>
      </c>
      <c r="DT35" s="23">
        <v>0</v>
      </c>
      <c r="DU35" s="24">
        <v>7658.054</v>
      </c>
      <c r="DV35" s="23">
        <v>20983.361</v>
      </c>
      <c r="DW35" s="24">
        <v>35263.46</v>
      </c>
      <c r="DX35" s="23">
        <v>25956.795</v>
      </c>
      <c r="DY35" s="24">
        <v>22558.055</v>
      </c>
      <c r="DZ35" s="25">
        <v>112889.059</v>
      </c>
      <c r="EA35" s="14" t="s">
        <v>26</v>
      </c>
      <c r="EB35" s="23">
        <v>0</v>
      </c>
      <c r="EC35" s="24">
        <v>0</v>
      </c>
      <c r="ED35" s="23">
        <v>0</v>
      </c>
      <c r="EE35" s="24">
        <v>189.376</v>
      </c>
      <c r="EF35" s="23">
        <v>130.439</v>
      </c>
      <c r="EG35" s="24">
        <v>216.214</v>
      </c>
      <c r="EH35" s="23">
        <v>507.158</v>
      </c>
      <c r="EI35" s="24">
        <v>332.282</v>
      </c>
      <c r="EJ35" s="25">
        <v>1375.469</v>
      </c>
      <c r="EK35" s="14" t="s">
        <v>26</v>
      </c>
      <c r="EL35" s="57">
        <v>0</v>
      </c>
      <c r="EM35" s="58">
        <v>0</v>
      </c>
      <c r="EN35" s="57">
        <v>0</v>
      </c>
      <c r="EO35" s="58">
        <v>0</v>
      </c>
      <c r="EP35" s="57">
        <v>0</v>
      </c>
      <c r="EQ35" s="58">
        <v>0</v>
      </c>
      <c r="ER35" s="57">
        <v>0</v>
      </c>
      <c r="ES35" s="58">
        <v>310.326</v>
      </c>
      <c r="ET35" s="59">
        <v>310.326</v>
      </c>
      <c r="EU35" s="14" t="s">
        <v>26</v>
      </c>
      <c r="EV35" s="23">
        <v>42968.155</v>
      </c>
      <c r="EW35" s="24">
        <v>84456.718</v>
      </c>
      <c r="EX35" s="23">
        <v>0</v>
      </c>
      <c r="EY35" s="24">
        <v>93459.877</v>
      </c>
      <c r="EZ35" s="23">
        <v>240777.525</v>
      </c>
      <c r="FA35" s="24">
        <v>170103.465</v>
      </c>
      <c r="FB35" s="23">
        <v>122296.04</v>
      </c>
      <c r="FC35" s="24">
        <v>98833.954</v>
      </c>
      <c r="FD35" s="25">
        <v>852895.734</v>
      </c>
      <c r="FE35" s="14" t="s">
        <v>26</v>
      </c>
      <c r="FF35" s="23">
        <v>20903.263</v>
      </c>
      <c r="FG35" s="24">
        <v>58047.079</v>
      </c>
      <c r="FH35" s="23">
        <v>0</v>
      </c>
      <c r="FI35" s="24">
        <v>70243.987</v>
      </c>
      <c r="FJ35" s="23">
        <v>218455.856</v>
      </c>
      <c r="FK35" s="24">
        <v>158042.112</v>
      </c>
      <c r="FL35" s="23">
        <v>114503.09</v>
      </c>
      <c r="FM35" s="24">
        <v>94938.977</v>
      </c>
      <c r="FN35" s="25">
        <v>735134.364</v>
      </c>
      <c r="FO35" s="14" t="s">
        <v>26</v>
      </c>
      <c r="FP35" s="23">
        <v>2699.157</v>
      </c>
      <c r="FQ35" s="24">
        <v>4387.903</v>
      </c>
      <c r="FR35" s="23">
        <v>0</v>
      </c>
      <c r="FS35" s="24">
        <v>4964.074</v>
      </c>
      <c r="FT35" s="23">
        <v>7212.5</v>
      </c>
      <c r="FU35" s="24">
        <v>5064.617</v>
      </c>
      <c r="FV35" s="23">
        <v>3192.65</v>
      </c>
      <c r="FW35" s="24">
        <v>2053.218</v>
      </c>
      <c r="FX35" s="25">
        <v>29574.119</v>
      </c>
      <c r="FY35" s="14" t="s">
        <v>26</v>
      </c>
      <c r="FZ35" s="23">
        <v>19365.735</v>
      </c>
      <c r="GA35" s="24">
        <v>22021.736</v>
      </c>
      <c r="GB35" s="23">
        <v>0</v>
      </c>
      <c r="GC35" s="24">
        <v>18251.816</v>
      </c>
      <c r="GD35" s="23">
        <v>15109.169</v>
      </c>
      <c r="GE35" s="24">
        <v>6996.736</v>
      </c>
      <c r="GF35" s="23">
        <v>4600.3</v>
      </c>
      <c r="GG35" s="24">
        <v>1841.759</v>
      </c>
      <c r="GH35" s="25">
        <v>88187.251</v>
      </c>
      <c r="GI35" s="14" t="s">
        <v>26</v>
      </c>
      <c r="GJ35" s="23">
        <v>8629.116</v>
      </c>
      <c r="GK35" s="24">
        <v>14383.394</v>
      </c>
      <c r="GL35" s="23">
        <v>0</v>
      </c>
      <c r="GM35" s="24">
        <v>101701.7</v>
      </c>
      <c r="GN35" s="23">
        <v>140410.822</v>
      </c>
      <c r="GO35" s="24">
        <v>147163.861</v>
      </c>
      <c r="GP35" s="23">
        <v>141744.147</v>
      </c>
      <c r="GQ35" s="24">
        <v>95740.002</v>
      </c>
      <c r="GR35" s="25">
        <v>649773.042</v>
      </c>
      <c r="GS35" s="14" t="s">
        <v>26</v>
      </c>
      <c r="GT35" s="23">
        <v>24653.628</v>
      </c>
      <c r="GU35" s="24">
        <v>49682.229</v>
      </c>
      <c r="GV35" s="23">
        <v>0</v>
      </c>
      <c r="GW35" s="24">
        <v>273272.099</v>
      </c>
      <c r="GX35" s="23">
        <v>322079.919</v>
      </c>
      <c r="GY35" s="24">
        <v>202875.064</v>
      </c>
      <c r="GZ35" s="23">
        <v>106684.263</v>
      </c>
      <c r="HA35" s="24">
        <v>65821.873</v>
      </c>
      <c r="HB35" s="25">
        <v>1045069.075</v>
      </c>
    </row>
    <row r="36" spans="1:210" ht="15" customHeight="1">
      <c r="A36" s="10" t="s">
        <v>27</v>
      </c>
      <c r="B36" s="26">
        <v>591565.456</v>
      </c>
      <c r="C36" s="21">
        <v>1044042.361</v>
      </c>
      <c r="D36" s="26">
        <v>0</v>
      </c>
      <c r="E36" s="21">
        <v>5603360.187</v>
      </c>
      <c r="F36" s="26">
        <v>8252480.086</v>
      </c>
      <c r="G36" s="21">
        <v>7231898.152</v>
      </c>
      <c r="H36" s="26">
        <v>6548677.605</v>
      </c>
      <c r="I36" s="21">
        <v>6046048.078</v>
      </c>
      <c r="J36" s="27">
        <v>35318071.925</v>
      </c>
      <c r="K36" s="10" t="s">
        <v>27</v>
      </c>
      <c r="L36" s="26">
        <v>110818.075</v>
      </c>
      <c r="M36" s="21">
        <v>258129.754</v>
      </c>
      <c r="N36" s="26">
        <v>0</v>
      </c>
      <c r="O36" s="21">
        <v>1896341.454</v>
      </c>
      <c r="P36" s="26">
        <v>3264955.647</v>
      </c>
      <c r="Q36" s="21">
        <v>3114905.303</v>
      </c>
      <c r="R36" s="26">
        <v>3252814.083</v>
      </c>
      <c r="S36" s="21">
        <v>3649550.263</v>
      </c>
      <c r="T36" s="27">
        <v>15547514.579</v>
      </c>
      <c r="U36" s="10" t="s">
        <v>27</v>
      </c>
      <c r="V36" s="26">
        <v>-18.378</v>
      </c>
      <c r="W36" s="21">
        <v>0</v>
      </c>
      <c r="X36" s="26">
        <v>0</v>
      </c>
      <c r="Y36" s="21">
        <v>1302758.174</v>
      </c>
      <c r="Z36" s="26">
        <v>2300241.914</v>
      </c>
      <c r="AA36" s="21">
        <v>2352212.296</v>
      </c>
      <c r="AB36" s="26">
        <v>2470552.219</v>
      </c>
      <c r="AC36" s="21">
        <v>2696317.149</v>
      </c>
      <c r="AD36" s="27">
        <v>11122063.374</v>
      </c>
      <c r="AE36" s="10" t="s">
        <v>27</v>
      </c>
      <c r="AF36" s="26">
        <v>8.946</v>
      </c>
      <c r="AG36" s="21">
        <v>793.134</v>
      </c>
      <c r="AH36" s="26">
        <v>0</v>
      </c>
      <c r="AI36" s="21">
        <v>3630.713</v>
      </c>
      <c r="AJ36" s="26">
        <v>12252.958</v>
      </c>
      <c r="AK36" s="21">
        <v>23040.379</v>
      </c>
      <c r="AL36" s="26">
        <v>61688.503</v>
      </c>
      <c r="AM36" s="21">
        <v>168870.241</v>
      </c>
      <c r="AN36" s="27">
        <v>270284.874</v>
      </c>
      <c r="AO36" s="10" t="s">
        <v>27</v>
      </c>
      <c r="AP36" s="26">
        <v>69006.736</v>
      </c>
      <c r="AQ36" s="21">
        <v>185605.423</v>
      </c>
      <c r="AR36" s="26">
        <v>0</v>
      </c>
      <c r="AS36" s="21">
        <v>355212.085</v>
      </c>
      <c r="AT36" s="26">
        <v>585030.836</v>
      </c>
      <c r="AU36" s="21">
        <v>408806.233</v>
      </c>
      <c r="AV36" s="26">
        <v>388947.177</v>
      </c>
      <c r="AW36" s="21">
        <v>464473.461</v>
      </c>
      <c r="AX36" s="27">
        <v>2457081.951</v>
      </c>
      <c r="AY36" s="10" t="s">
        <v>27</v>
      </c>
      <c r="AZ36" s="26">
        <v>13188.38</v>
      </c>
      <c r="BA36" s="21">
        <v>37002.207</v>
      </c>
      <c r="BB36" s="26">
        <v>0</v>
      </c>
      <c r="BC36" s="21">
        <v>42629.342</v>
      </c>
      <c r="BD36" s="26">
        <v>88915.785</v>
      </c>
      <c r="BE36" s="21">
        <v>65200.835</v>
      </c>
      <c r="BF36" s="26">
        <v>56101.632</v>
      </c>
      <c r="BG36" s="21">
        <v>48453.686</v>
      </c>
      <c r="BH36" s="27">
        <v>351491.867</v>
      </c>
      <c r="BI36" s="10" t="s">
        <v>27</v>
      </c>
      <c r="BJ36" s="26">
        <v>28632.391</v>
      </c>
      <c r="BK36" s="21">
        <v>34728.99</v>
      </c>
      <c r="BL36" s="26">
        <v>0</v>
      </c>
      <c r="BM36" s="21">
        <v>192111.14</v>
      </c>
      <c r="BN36" s="26">
        <v>278514.154</v>
      </c>
      <c r="BO36" s="21">
        <v>265645.56</v>
      </c>
      <c r="BP36" s="26">
        <v>275524.552</v>
      </c>
      <c r="BQ36" s="21">
        <v>271435.726</v>
      </c>
      <c r="BR36" s="27">
        <v>1346592.513</v>
      </c>
      <c r="BS36" s="10" t="s">
        <v>27</v>
      </c>
      <c r="BT36" s="26">
        <v>107218.049</v>
      </c>
      <c r="BU36" s="21">
        <v>247068.141</v>
      </c>
      <c r="BV36" s="26">
        <v>0</v>
      </c>
      <c r="BW36" s="21">
        <v>1869438.228</v>
      </c>
      <c r="BX36" s="26">
        <v>2486596.026</v>
      </c>
      <c r="BY36" s="21">
        <v>1817038.968</v>
      </c>
      <c r="BZ36" s="26">
        <v>1198096.633</v>
      </c>
      <c r="CA36" s="21">
        <v>784484.247</v>
      </c>
      <c r="CB36" s="27">
        <v>8509940.292</v>
      </c>
      <c r="CC36" s="10" t="s">
        <v>27</v>
      </c>
      <c r="CD36" s="26">
        <v>-281.261</v>
      </c>
      <c r="CE36" s="21">
        <v>-274.509</v>
      </c>
      <c r="CF36" s="26">
        <v>0</v>
      </c>
      <c r="CG36" s="21">
        <v>1472072.082</v>
      </c>
      <c r="CH36" s="26">
        <v>1818553.411</v>
      </c>
      <c r="CI36" s="21">
        <v>1344211.124</v>
      </c>
      <c r="CJ36" s="26">
        <v>847492.551</v>
      </c>
      <c r="CK36" s="21">
        <v>579535.145</v>
      </c>
      <c r="CL36" s="27">
        <v>6061308.543</v>
      </c>
      <c r="CM36" s="10" t="s">
        <v>27</v>
      </c>
      <c r="CN36" s="26">
        <v>107499.31</v>
      </c>
      <c r="CO36" s="21">
        <v>247342.65</v>
      </c>
      <c r="CP36" s="26">
        <v>0</v>
      </c>
      <c r="CQ36" s="21">
        <v>397366.146</v>
      </c>
      <c r="CR36" s="26">
        <v>668042.615</v>
      </c>
      <c r="CS36" s="21">
        <v>472827.844</v>
      </c>
      <c r="CT36" s="26">
        <v>350604.082</v>
      </c>
      <c r="CU36" s="21">
        <v>204949.102</v>
      </c>
      <c r="CV36" s="27">
        <v>2448631.749</v>
      </c>
      <c r="CW36" s="10" t="s">
        <v>27</v>
      </c>
      <c r="CX36" s="26">
        <v>2134.797</v>
      </c>
      <c r="CY36" s="21">
        <v>10464.957</v>
      </c>
      <c r="CZ36" s="26">
        <v>0</v>
      </c>
      <c r="DA36" s="21">
        <v>118988.207</v>
      </c>
      <c r="DB36" s="26">
        <v>273361.808</v>
      </c>
      <c r="DC36" s="21">
        <v>586575.855</v>
      </c>
      <c r="DD36" s="26">
        <v>518102.75</v>
      </c>
      <c r="DE36" s="21">
        <v>372939.691</v>
      </c>
      <c r="DF36" s="27">
        <v>1882568.065</v>
      </c>
      <c r="DG36" s="10" t="s">
        <v>27</v>
      </c>
      <c r="DH36" s="26">
        <v>1864.976</v>
      </c>
      <c r="DI36" s="21">
        <v>8758.845</v>
      </c>
      <c r="DJ36" s="26">
        <v>0</v>
      </c>
      <c r="DK36" s="21">
        <v>97555.839</v>
      </c>
      <c r="DL36" s="26">
        <v>222238.179</v>
      </c>
      <c r="DM36" s="21">
        <v>511601.908</v>
      </c>
      <c r="DN36" s="26">
        <v>447875.005</v>
      </c>
      <c r="DO36" s="21">
        <v>310280.973</v>
      </c>
      <c r="DP36" s="27">
        <v>1600175.725</v>
      </c>
      <c r="DQ36" s="10" t="s">
        <v>27</v>
      </c>
      <c r="DR36" s="26">
        <v>218.265</v>
      </c>
      <c r="DS36" s="21">
        <v>1667.496</v>
      </c>
      <c r="DT36" s="26">
        <v>0</v>
      </c>
      <c r="DU36" s="21">
        <v>21004.465</v>
      </c>
      <c r="DV36" s="26">
        <v>50065.02</v>
      </c>
      <c r="DW36" s="21">
        <v>73050.231</v>
      </c>
      <c r="DX36" s="26">
        <v>68869.375</v>
      </c>
      <c r="DY36" s="21">
        <v>61212.126</v>
      </c>
      <c r="DZ36" s="27">
        <v>276086.978</v>
      </c>
      <c r="EA36" s="10" t="s">
        <v>27</v>
      </c>
      <c r="EB36" s="26">
        <v>51.556</v>
      </c>
      <c r="EC36" s="21">
        <v>38.616</v>
      </c>
      <c r="ED36" s="26">
        <v>0</v>
      </c>
      <c r="EE36" s="21">
        <v>427.903</v>
      </c>
      <c r="EF36" s="26">
        <v>1058.609</v>
      </c>
      <c r="EG36" s="21">
        <v>1923.716</v>
      </c>
      <c r="EH36" s="26">
        <v>1358.37</v>
      </c>
      <c r="EI36" s="21">
        <v>1446.592</v>
      </c>
      <c r="EJ36" s="27">
        <v>6305.362</v>
      </c>
      <c r="EK36" s="10" t="s">
        <v>27</v>
      </c>
      <c r="EL36" s="60">
        <v>0</v>
      </c>
      <c r="EM36" s="55">
        <v>0</v>
      </c>
      <c r="EN36" s="60">
        <v>0</v>
      </c>
      <c r="EO36" s="55">
        <v>0</v>
      </c>
      <c r="EP36" s="60">
        <v>0</v>
      </c>
      <c r="EQ36" s="55">
        <v>0</v>
      </c>
      <c r="ER36" s="60">
        <v>0</v>
      </c>
      <c r="ES36" s="55">
        <v>0</v>
      </c>
      <c r="ET36" s="61">
        <v>0</v>
      </c>
      <c r="EU36" s="10" t="s">
        <v>27</v>
      </c>
      <c r="EV36" s="26">
        <v>171993.903</v>
      </c>
      <c r="EW36" s="21">
        <v>252883.17</v>
      </c>
      <c r="EX36" s="26">
        <v>0</v>
      </c>
      <c r="EY36" s="21">
        <v>263589.69</v>
      </c>
      <c r="EZ36" s="26">
        <v>689360.245</v>
      </c>
      <c r="FA36" s="21">
        <v>505647.681</v>
      </c>
      <c r="FB36" s="26">
        <v>445046.97</v>
      </c>
      <c r="FC36" s="21">
        <v>394550.214</v>
      </c>
      <c r="FD36" s="27">
        <v>2723071.873</v>
      </c>
      <c r="FE36" s="10" t="s">
        <v>27</v>
      </c>
      <c r="FF36" s="26">
        <v>92749.959</v>
      </c>
      <c r="FG36" s="21">
        <v>191055.354</v>
      </c>
      <c r="FH36" s="26">
        <v>0</v>
      </c>
      <c r="FI36" s="21">
        <v>204808.145</v>
      </c>
      <c r="FJ36" s="26">
        <v>631526.404</v>
      </c>
      <c r="FK36" s="21">
        <v>463330.424</v>
      </c>
      <c r="FL36" s="26">
        <v>412649.412</v>
      </c>
      <c r="FM36" s="21">
        <v>378917.509</v>
      </c>
      <c r="FN36" s="27">
        <v>2375037.207</v>
      </c>
      <c r="FO36" s="10" t="s">
        <v>27</v>
      </c>
      <c r="FP36" s="26">
        <v>11814.961</v>
      </c>
      <c r="FQ36" s="21">
        <v>12311.615</v>
      </c>
      <c r="FR36" s="26">
        <v>0</v>
      </c>
      <c r="FS36" s="21">
        <v>14360.195</v>
      </c>
      <c r="FT36" s="26">
        <v>20050.985</v>
      </c>
      <c r="FU36" s="21">
        <v>15230.558</v>
      </c>
      <c r="FV36" s="26">
        <v>13403.279</v>
      </c>
      <c r="FW36" s="21">
        <v>7295.699</v>
      </c>
      <c r="FX36" s="27">
        <v>94467.292</v>
      </c>
      <c r="FY36" s="10" t="s">
        <v>27</v>
      </c>
      <c r="FZ36" s="26">
        <v>67428.983</v>
      </c>
      <c r="GA36" s="21">
        <v>49516.201</v>
      </c>
      <c r="GB36" s="26">
        <v>0</v>
      </c>
      <c r="GC36" s="21">
        <v>44421.35</v>
      </c>
      <c r="GD36" s="26">
        <v>37782.856</v>
      </c>
      <c r="GE36" s="21">
        <v>27086.699</v>
      </c>
      <c r="GF36" s="26">
        <v>18994.279</v>
      </c>
      <c r="GG36" s="21">
        <v>8337.006</v>
      </c>
      <c r="GH36" s="27">
        <v>253567.374</v>
      </c>
      <c r="GI36" s="10" t="s">
        <v>27</v>
      </c>
      <c r="GJ36" s="26">
        <v>78604.752</v>
      </c>
      <c r="GK36" s="21">
        <v>107697.635</v>
      </c>
      <c r="GL36" s="26">
        <v>0</v>
      </c>
      <c r="GM36" s="21">
        <v>593782.279</v>
      </c>
      <c r="GN36" s="26">
        <v>582049.738</v>
      </c>
      <c r="GO36" s="21">
        <v>530534.801</v>
      </c>
      <c r="GP36" s="26">
        <v>674221.057</v>
      </c>
      <c r="GQ36" s="21">
        <v>510416.792</v>
      </c>
      <c r="GR36" s="27">
        <v>3077307.054</v>
      </c>
      <c r="GS36" s="10" t="s">
        <v>27</v>
      </c>
      <c r="GT36" s="26">
        <v>120795.88</v>
      </c>
      <c r="GU36" s="21">
        <v>167798.704</v>
      </c>
      <c r="GV36" s="26">
        <v>0</v>
      </c>
      <c r="GW36" s="21">
        <v>861220.329</v>
      </c>
      <c r="GX36" s="26">
        <v>956156.622</v>
      </c>
      <c r="GY36" s="21">
        <v>677195.544</v>
      </c>
      <c r="GZ36" s="26">
        <v>460396.112</v>
      </c>
      <c r="HA36" s="21">
        <v>334106.871</v>
      </c>
      <c r="HB36" s="27">
        <v>3577670.062</v>
      </c>
    </row>
    <row r="37" spans="1:210" ht="15" customHeight="1">
      <c r="A37" s="10" t="s">
        <v>28</v>
      </c>
      <c r="B37" s="26">
        <v>442437.524</v>
      </c>
      <c r="C37" s="21">
        <v>898212.28</v>
      </c>
      <c r="D37" s="26">
        <v>0</v>
      </c>
      <c r="E37" s="21">
        <v>3810016.966</v>
      </c>
      <c r="F37" s="26">
        <v>4154394.995</v>
      </c>
      <c r="G37" s="21">
        <v>3605000.945</v>
      </c>
      <c r="H37" s="26">
        <v>3015862.731</v>
      </c>
      <c r="I37" s="21">
        <v>2462215.875</v>
      </c>
      <c r="J37" s="27">
        <v>18388141.316</v>
      </c>
      <c r="K37" s="10" t="s">
        <v>28</v>
      </c>
      <c r="L37" s="26">
        <v>96330.582</v>
      </c>
      <c r="M37" s="21">
        <v>257556.405</v>
      </c>
      <c r="N37" s="26">
        <v>0</v>
      </c>
      <c r="O37" s="21">
        <v>1020202.497</v>
      </c>
      <c r="P37" s="26">
        <v>1202287.673</v>
      </c>
      <c r="Q37" s="21">
        <v>1076265.875</v>
      </c>
      <c r="R37" s="26">
        <v>1079384.056</v>
      </c>
      <c r="S37" s="21">
        <v>1177070.371</v>
      </c>
      <c r="T37" s="27">
        <v>5909097.459</v>
      </c>
      <c r="U37" s="10" t="s">
        <v>28</v>
      </c>
      <c r="V37" s="26">
        <v>-73.242</v>
      </c>
      <c r="W37" s="21">
        <v>-4.778</v>
      </c>
      <c r="X37" s="26">
        <v>0</v>
      </c>
      <c r="Y37" s="21">
        <v>604617.718</v>
      </c>
      <c r="Z37" s="26">
        <v>722419.124</v>
      </c>
      <c r="AA37" s="21">
        <v>706365.937</v>
      </c>
      <c r="AB37" s="26">
        <v>701682.254</v>
      </c>
      <c r="AC37" s="21">
        <v>730812.937</v>
      </c>
      <c r="AD37" s="27">
        <v>3465819.95</v>
      </c>
      <c r="AE37" s="10" t="s">
        <v>28</v>
      </c>
      <c r="AF37" s="26">
        <v>122.087</v>
      </c>
      <c r="AG37" s="21">
        <v>547.211</v>
      </c>
      <c r="AH37" s="26">
        <v>0</v>
      </c>
      <c r="AI37" s="21">
        <v>2786.771</v>
      </c>
      <c r="AJ37" s="26">
        <v>7875.432</v>
      </c>
      <c r="AK37" s="21">
        <v>13000.536</v>
      </c>
      <c r="AL37" s="26">
        <v>38775.018</v>
      </c>
      <c r="AM37" s="21">
        <v>98465.472</v>
      </c>
      <c r="AN37" s="27">
        <v>161572.527</v>
      </c>
      <c r="AO37" s="10" t="s">
        <v>28</v>
      </c>
      <c r="AP37" s="26">
        <v>69135.016</v>
      </c>
      <c r="AQ37" s="21">
        <v>188349.925</v>
      </c>
      <c r="AR37" s="26">
        <v>0</v>
      </c>
      <c r="AS37" s="21">
        <v>287668.949</v>
      </c>
      <c r="AT37" s="26">
        <v>324581.588</v>
      </c>
      <c r="AU37" s="21">
        <v>229790.046</v>
      </c>
      <c r="AV37" s="26">
        <v>225599.552</v>
      </c>
      <c r="AW37" s="21">
        <v>248770.5</v>
      </c>
      <c r="AX37" s="27">
        <v>1573895.576</v>
      </c>
      <c r="AY37" s="10" t="s">
        <v>28</v>
      </c>
      <c r="AZ37" s="26">
        <v>10759.597</v>
      </c>
      <c r="BA37" s="21">
        <v>41024.205</v>
      </c>
      <c r="BB37" s="26">
        <v>0</v>
      </c>
      <c r="BC37" s="21">
        <v>37389.356</v>
      </c>
      <c r="BD37" s="26">
        <v>50958.301</v>
      </c>
      <c r="BE37" s="21">
        <v>37078.9</v>
      </c>
      <c r="BF37" s="26">
        <v>28839.905</v>
      </c>
      <c r="BG37" s="21">
        <v>22403.319</v>
      </c>
      <c r="BH37" s="27">
        <v>228453.583</v>
      </c>
      <c r="BI37" s="10" t="s">
        <v>28</v>
      </c>
      <c r="BJ37" s="26">
        <v>16387.124</v>
      </c>
      <c r="BK37" s="21">
        <v>27639.842</v>
      </c>
      <c r="BL37" s="26">
        <v>0</v>
      </c>
      <c r="BM37" s="21">
        <v>87739.703</v>
      </c>
      <c r="BN37" s="26">
        <v>96453.228</v>
      </c>
      <c r="BO37" s="21">
        <v>90030.456</v>
      </c>
      <c r="BP37" s="26">
        <v>84487.327</v>
      </c>
      <c r="BQ37" s="21">
        <v>76618.143</v>
      </c>
      <c r="BR37" s="27">
        <v>479355.823</v>
      </c>
      <c r="BS37" s="10" t="s">
        <v>28</v>
      </c>
      <c r="BT37" s="26">
        <v>81394.86</v>
      </c>
      <c r="BU37" s="21">
        <v>216901.425</v>
      </c>
      <c r="BV37" s="26">
        <v>0</v>
      </c>
      <c r="BW37" s="21">
        <v>1469330.119</v>
      </c>
      <c r="BX37" s="26">
        <v>1485739.866</v>
      </c>
      <c r="BY37" s="21">
        <v>1011200.756</v>
      </c>
      <c r="BZ37" s="26">
        <v>641078.731</v>
      </c>
      <c r="CA37" s="21">
        <v>375927.106</v>
      </c>
      <c r="CB37" s="27">
        <v>5281572.863</v>
      </c>
      <c r="CC37" s="10" t="s">
        <v>28</v>
      </c>
      <c r="CD37" s="26">
        <v>-280.47</v>
      </c>
      <c r="CE37" s="21">
        <v>-16.74</v>
      </c>
      <c r="CF37" s="26">
        <v>0</v>
      </c>
      <c r="CG37" s="21">
        <v>1129448.664</v>
      </c>
      <c r="CH37" s="26">
        <v>1083755.424</v>
      </c>
      <c r="CI37" s="21">
        <v>736842.067</v>
      </c>
      <c r="CJ37" s="26">
        <v>444778.296</v>
      </c>
      <c r="CK37" s="21">
        <v>267037.856</v>
      </c>
      <c r="CL37" s="27">
        <v>3661565.097</v>
      </c>
      <c r="CM37" s="10" t="s">
        <v>28</v>
      </c>
      <c r="CN37" s="26">
        <v>81675.33</v>
      </c>
      <c r="CO37" s="21">
        <v>216918.165</v>
      </c>
      <c r="CP37" s="26">
        <v>0</v>
      </c>
      <c r="CQ37" s="21">
        <v>339881.455</v>
      </c>
      <c r="CR37" s="26">
        <v>401984.442</v>
      </c>
      <c r="CS37" s="21">
        <v>274358.689</v>
      </c>
      <c r="CT37" s="26">
        <v>196300.435</v>
      </c>
      <c r="CU37" s="21">
        <v>108889.25</v>
      </c>
      <c r="CV37" s="27">
        <v>1620007.766</v>
      </c>
      <c r="CW37" s="10" t="s">
        <v>28</v>
      </c>
      <c r="CX37" s="26">
        <v>3200.52</v>
      </c>
      <c r="CY37" s="21">
        <v>15551.195</v>
      </c>
      <c r="CZ37" s="26">
        <v>0</v>
      </c>
      <c r="DA37" s="21">
        <v>144518.618</v>
      </c>
      <c r="DB37" s="26">
        <v>288971.089</v>
      </c>
      <c r="DC37" s="21">
        <v>540095.193</v>
      </c>
      <c r="DD37" s="26">
        <v>449368.181</v>
      </c>
      <c r="DE37" s="21">
        <v>266248.508</v>
      </c>
      <c r="DF37" s="27">
        <v>1707953.304</v>
      </c>
      <c r="DG37" s="10" t="s">
        <v>28</v>
      </c>
      <c r="DH37" s="26">
        <v>2971.113</v>
      </c>
      <c r="DI37" s="21">
        <v>13444.837</v>
      </c>
      <c r="DJ37" s="26">
        <v>0</v>
      </c>
      <c r="DK37" s="21">
        <v>123746.775</v>
      </c>
      <c r="DL37" s="26">
        <v>249317.109</v>
      </c>
      <c r="DM37" s="21">
        <v>481752.605</v>
      </c>
      <c r="DN37" s="26">
        <v>393135.009</v>
      </c>
      <c r="DO37" s="21">
        <v>215356.272</v>
      </c>
      <c r="DP37" s="27">
        <v>1479723.72</v>
      </c>
      <c r="DQ37" s="10" t="s">
        <v>28</v>
      </c>
      <c r="DR37" s="26">
        <v>229.407</v>
      </c>
      <c r="DS37" s="21">
        <v>2093.998</v>
      </c>
      <c r="DT37" s="26">
        <v>0</v>
      </c>
      <c r="DU37" s="21">
        <v>20697.48</v>
      </c>
      <c r="DV37" s="26">
        <v>38648.183</v>
      </c>
      <c r="DW37" s="21">
        <v>57046.391</v>
      </c>
      <c r="DX37" s="26">
        <v>54908.842</v>
      </c>
      <c r="DY37" s="21">
        <v>49796.943</v>
      </c>
      <c r="DZ37" s="27">
        <v>223421.244</v>
      </c>
      <c r="EA37" s="10" t="s">
        <v>28</v>
      </c>
      <c r="EB37" s="26">
        <v>0</v>
      </c>
      <c r="EC37" s="21">
        <v>12.36</v>
      </c>
      <c r="ED37" s="26">
        <v>0</v>
      </c>
      <c r="EE37" s="21">
        <v>74.363</v>
      </c>
      <c r="EF37" s="26">
        <v>1005.797</v>
      </c>
      <c r="EG37" s="21">
        <v>1296.197</v>
      </c>
      <c r="EH37" s="26">
        <v>1324.33</v>
      </c>
      <c r="EI37" s="21">
        <v>1095.293</v>
      </c>
      <c r="EJ37" s="27">
        <v>4808.34</v>
      </c>
      <c r="EK37" s="10" t="s">
        <v>28</v>
      </c>
      <c r="EL37" s="60">
        <v>0</v>
      </c>
      <c r="EM37" s="55">
        <v>0</v>
      </c>
      <c r="EN37" s="60">
        <v>0</v>
      </c>
      <c r="EO37" s="55">
        <v>0</v>
      </c>
      <c r="EP37" s="60">
        <v>0</v>
      </c>
      <c r="EQ37" s="55">
        <v>0</v>
      </c>
      <c r="ER37" s="60">
        <v>0</v>
      </c>
      <c r="ES37" s="55">
        <v>0</v>
      </c>
      <c r="ET37" s="61">
        <v>0</v>
      </c>
      <c r="EU37" s="10" t="s">
        <v>28</v>
      </c>
      <c r="EV37" s="26">
        <v>115482.024</v>
      </c>
      <c r="EW37" s="21">
        <v>174922.834</v>
      </c>
      <c r="EX37" s="26">
        <v>0</v>
      </c>
      <c r="EY37" s="21">
        <v>164905.12</v>
      </c>
      <c r="EZ37" s="26">
        <v>328709.575</v>
      </c>
      <c r="FA37" s="21">
        <v>252290.615</v>
      </c>
      <c r="FB37" s="26">
        <v>230112.974</v>
      </c>
      <c r="FC37" s="21">
        <v>187672.649</v>
      </c>
      <c r="FD37" s="27">
        <v>1454095.791</v>
      </c>
      <c r="FE37" s="10" t="s">
        <v>28</v>
      </c>
      <c r="FF37" s="26">
        <v>61872.373</v>
      </c>
      <c r="FG37" s="21">
        <v>128932.568</v>
      </c>
      <c r="FH37" s="26">
        <v>0</v>
      </c>
      <c r="FI37" s="21">
        <v>123853.287</v>
      </c>
      <c r="FJ37" s="26">
        <v>295986.239</v>
      </c>
      <c r="FK37" s="21">
        <v>227978.446</v>
      </c>
      <c r="FL37" s="26">
        <v>207781.357</v>
      </c>
      <c r="FM37" s="21">
        <v>178523.03</v>
      </c>
      <c r="FN37" s="27">
        <v>1224927.3</v>
      </c>
      <c r="FO37" s="10" t="s">
        <v>28</v>
      </c>
      <c r="FP37" s="26">
        <v>6484.944</v>
      </c>
      <c r="FQ37" s="21">
        <v>8068.118</v>
      </c>
      <c r="FR37" s="26">
        <v>0</v>
      </c>
      <c r="FS37" s="21">
        <v>7950.887</v>
      </c>
      <c r="FT37" s="26">
        <v>9588.097</v>
      </c>
      <c r="FU37" s="21">
        <v>7890.193</v>
      </c>
      <c r="FV37" s="26">
        <v>7544.967</v>
      </c>
      <c r="FW37" s="21">
        <v>3408.78</v>
      </c>
      <c r="FX37" s="27">
        <v>50935.986</v>
      </c>
      <c r="FY37" s="10" t="s">
        <v>28</v>
      </c>
      <c r="FZ37" s="26">
        <v>47124.707</v>
      </c>
      <c r="GA37" s="21">
        <v>37922.148</v>
      </c>
      <c r="GB37" s="26">
        <v>0</v>
      </c>
      <c r="GC37" s="21">
        <v>33100.946</v>
      </c>
      <c r="GD37" s="26">
        <v>23135.239</v>
      </c>
      <c r="GE37" s="21">
        <v>16421.976</v>
      </c>
      <c r="GF37" s="26">
        <v>14786.65</v>
      </c>
      <c r="GG37" s="21">
        <v>5740.839</v>
      </c>
      <c r="GH37" s="27">
        <v>178232.505</v>
      </c>
      <c r="GI37" s="10" t="s">
        <v>28</v>
      </c>
      <c r="GJ37" s="26">
        <v>63457.811</v>
      </c>
      <c r="GK37" s="21">
        <v>108484.36</v>
      </c>
      <c r="GL37" s="26">
        <v>0</v>
      </c>
      <c r="GM37" s="21">
        <v>442163.586</v>
      </c>
      <c r="GN37" s="26">
        <v>387506.422</v>
      </c>
      <c r="GO37" s="21">
        <v>384803.984</v>
      </c>
      <c r="GP37" s="26">
        <v>389398.735</v>
      </c>
      <c r="GQ37" s="21">
        <v>308938.868</v>
      </c>
      <c r="GR37" s="27">
        <v>2084753.766</v>
      </c>
      <c r="GS37" s="10" t="s">
        <v>28</v>
      </c>
      <c r="GT37" s="26">
        <v>82571.727</v>
      </c>
      <c r="GU37" s="21">
        <v>124796.061</v>
      </c>
      <c r="GV37" s="26">
        <v>0</v>
      </c>
      <c r="GW37" s="21">
        <v>568897.026</v>
      </c>
      <c r="GX37" s="26">
        <v>461180.37</v>
      </c>
      <c r="GY37" s="21">
        <v>340344.522</v>
      </c>
      <c r="GZ37" s="26">
        <v>226520.054</v>
      </c>
      <c r="HA37" s="21">
        <v>146358.373</v>
      </c>
      <c r="HB37" s="27">
        <v>1950668.133</v>
      </c>
    </row>
    <row r="38" spans="1:210" ht="15" customHeight="1">
      <c r="A38" s="10" t="s">
        <v>29</v>
      </c>
      <c r="B38" s="26">
        <v>70740.716</v>
      </c>
      <c r="C38" s="21">
        <v>177025.266</v>
      </c>
      <c r="D38" s="26">
        <v>0</v>
      </c>
      <c r="E38" s="21">
        <v>753075.067</v>
      </c>
      <c r="F38" s="26">
        <v>1116041.355</v>
      </c>
      <c r="G38" s="21">
        <v>927124.683</v>
      </c>
      <c r="H38" s="26">
        <v>779590.182</v>
      </c>
      <c r="I38" s="21">
        <v>565490.749</v>
      </c>
      <c r="J38" s="27">
        <v>4389088.018</v>
      </c>
      <c r="K38" s="10" t="s">
        <v>29</v>
      </c>
      <c r="L38" s="26">
        <v>11348.322</v>
      </c>
      <c r="M38" s="21">
        <v>34632.823</v>
      </c>
      <c r="N38" s="26">
        <v>0</v>
      </c>
      <c r="O38" s="21">
        <v>165635.293</v>
      </c>
      <c r="P38" s="26">
        <v>274816.741</v>
      </c>
      <c r="Q38" s="21">
        <v>231867.182</v>
      </c>
      <c r="R38" s="26">
        <v>249882.146</v>
      </c>
      <c r="S38" s="21">
        <v>251643.696</v>
      </c>
      <c r="T38" s="27">
        <v>1219826.203</v>
      </c>
      <c r="U38" s="10" t="s">
        <v>29</v>
      </c>
      <c r="V38" s="26">
        <v>28.971</v>
      </c>
      <c r="W38" s="21">
        <v>63.526</v>
      </c>
      <c r="X38" s="26">
        <v>0</v>
      </c>
      <c r="Y38" s="21">
        <v>104115.153</v>
      </c>
      <c r="Z38" s="26">
        <v>175951.876</v>
      </c>
      <c r="AA38" s="21">
        <v>156928.507</v>
      </c>
      <c r="AB38" s="26">
        <v>167015.666</v>
      </c>
      <c r="AC38" s="21">
        <v>161129.483</v>
      </c>
      <c r="AD38" s="27">
        <v>765233.182</v>
      </c>
      <c r="AE38" s="10" t="s">
        <v>29</v>
      </c>
      <c r="AF38" s="26">
        <v>7.452</v>
      </c>
      <c r="AG38" s="21">
        <v>143.905</v>
      </c>
      <c r="AH38" s="26">
        <v>0</v>
      </c>
      <c r="AI38" s="21">
        <v>129.416</v>
      </c>
      <c r="AJ38" s="26">
        <v>2108.578</v>
      </c>
      <c r="AK38" s="21">
        <v>3341.629</v>
      </c>
      <c r="AL38" s="26">
        <v>7582.699</v>
      </c>
      <c r="AM38" s="21">
        <v>18492.445</v>
      </c>
      <c r="AN38" s="27">
        <v>31806.124</v>
      </c>
      <c r="AO38" s="10" t="s">
        <v>29</v>
      </c>
      <c r="AP38" s="26">
        <v>6388.295</v>
      </c>
      <c r="AQ38" s="21">
        <v>22446.792</v>
      </c>
      <c r="AR38" s="26">
        <v>0</v>
      </c>
      <c r="AS38" s="21">
        <v>36787.506</v>
      </c>
      <c r="AT38" s="26">
        <v>61044.577</v>
      </c>
      <c r="AU38" s="21">
        <v>43537.993</v>
      </c>
      <c r="AV38" s="26">
        <v>45542.041</v>
      </c>
      <c r="AW38" s="21">
        <v>48743.081</v>
      </c>
      <c r="AX38" s="27">
        <v>264490.285</v>
      </c>
      <c r="AY38" s="10" t="s">
        <v>29</v>
      </c>
      <c r="AZ38" s="26">
        <v>2562.626</v>
      </c>
      <c r="BA38" s="21">
        <v>7728.364</v>
      </c>
      <c r="BB38" s="26">
        <v>0</v>
      </c>
      <c r="BC38" s="21">
        <v>9581.882</v>
      </c>
      <c r="BD38" s="26">
        <v>16242.792</v>
      </c>
      <c r="BE38" s="21">
        <v>10090.754</v>
      </c>
      <c r="BF38" s="26">
        <v>10467.913</v>
      </c>
      <c r="BG38" s="21">
        <v>7651.751</v>
      </c>
      <c r="BH38" s="27">
        <v>64326.082</v>
      </c>
      <c r="BI38" s="10" t="s">
        <v>29</v>
      </c>
      <c r="BJ38" s="26">
        <v>2360.978</v>
      </c>
      <c r="BK38" s="21">
        <v>4250.236</v>
      </c>
      <c r="BL38" s="26">
        <v>0</v>
      </c>
      <c r="BM38" s="21">
        <v>15021.336</v>
      </c>
      <c r="BN38" s="26">
        <v>19468.918</v>
      </c>
      <c r="BO38" s="21">
        <v>17968.299</v>
      </c>
      <c r="BP38" s="26">
        <v>19273.827</v>
      </c>
      <c r="BQ38" s="21">
        <v>15626.936</v>
      </c>
      <c r="BR38" s="27">
        <v>93970.53</v>
      </c>
      <c r="BS38" s="10" t="s">
        <v>29</v>
      </c>
      <c r="BT38" s="26">
        <v>12776.698</v>
      </c>
      <c r="BU38" s="21">
        <v>50265.943</v>
      </c>
      <c r="BV38" s="26">
        <v>0</v>
      </c>
      <c r="BW38" s="21">
        <v>314891.073</v>
      </c>
      <c r="BX38" s="26">
        <v>455335.128</v>
      </c>
      <c r="BY38" s="21">
        <v>325826.461</v>
      </c>
      <c r="BZ38" s="26">
        <v>203066.49</v>
      </c>
      <c r="CA38" s="21">
        <v>112924.64</v>
      </c>
      <c r="CB38" s="27">
        <v>1475086.433</v>
      </c>
      <c r="CC38" s="10" t="s">
        <v>29</v>
      </c>
      <c r="CD38" s="26">
        <v>0</v>
      </c>
      <c r="CE38" s="21">
        <v>0</v>
      </c>
      <c r="CF38" s="26">
        <v>0</v>
      </c>
      <c r="CG38" s="21">
        <v>234949.469</v>
      </c>
      <c r="CH38" s="26">
        <v>320115.171</v>
      </c>
      <c r="CI38" s="21">
        <v>231739.55</v>
      </c>
      <c r="CJ38" s="26">
        <v>137365.792</v>
      </c>
      <c r="CK38" s="21">
        <v>84287.381</v>
      </c>
      <c r="CL38" s="27">
        <v>1008457.363</v>
      </c>
      <c r="CM38" s="10" t="s">
        <v>29</v>
      </c>
      <c r="CN38" s="26">
        <v>12776.698</v>
      </c>
      <c r="CO38" s="21">
        <v>50265.943</v>
      </c>
      <c r="CP38" s="26">
        <v>0</v>
      </c>
      <c r="CQ38" s="21">
        <v>79941.604</v>
      </c>
      <c r="CR38" s="26">
        <v>135219.957</v>
      </c>
      <c r="CS38" s="21">
        <v>94086.911</v>
      </c>
      <c r="CT38" s="26">
        <v>65700.698</v>
      </c>
      <c r="CU38" s="21">
        <v>28637.259</v>
      </c>
      <c r="CV38" s="27">
        <v>466629.07</v>
      </c>
      <c r="CW38" s="10" t="s">
        <v>29</v>
      </c>
      <c r="CX38" s="26">
        <v>653.14</v>
      </c>
      <c r="CY38" s="21">
        <v>5060.595</v>
      </c>
      <c r="CZ38" s="26">
        <v>0</v>
      </c>
      <c r="DA38" s="21">
        <v>28275.026</v>
      </c>
      <c r="DB38" s="26">
        <v>75436.905</v>
      </c>
      <c r="DC38" s="21">
        <v>126080.352</v>
      </c>
      <c r="DD38" s="26">
        <v>99748.835</v>
      </c>
      <c r="DE38" s="21">
        <v>58366.566</v>
      </c>
      <c r="DF38" s="27">
        <v>393621.419</v>
      </c>
      <c r="DG38" s="10" t="s">
        <v>29</v>
      </c>
      <c r="DH38" s="26">
        <v>481.165</v>
      </c>
      <c r="DI38" s="21">
        <v>3639.047</v>
      </c>
      <c r="DJ38" s="26">
        <v>0</v>
      </c>
      <c r="DK38" s="21">
        <v>22722.096</v>
      </c>
      <c r="DL38" s="26">
        <v>61498.434</v>
      </c>
      <c r="DM38" s="21">
        <v>106976.54</v>
      </c>
      <c r="DN38" s="26">
        <v>84554.812</v>
      </c>
      <c r="DO38" s="21">
        <v>47140.24</v>
      </c>
      <c r="DP38" s="27">
        <v>327012.334</v>
      </c>
      <c r="DQ38" s="10" t="s">
        <v>29</v>
      </c>
      <c r="DR38" s="26">
        <v>171.975</v>
      </c>
      <c r="DS38" s="21">
        <v>1421.548</v>
      </c>
      <c r="DT38" s="26">
        <v>0</v>
      </c>
      <c r="DU38" s="21">
        <v>5418.893</v>
      </c>
      <c r="DV38" s="26">
        <v>13838.182</v>
      </c>
      <c r="DW38" s="21">
        <v>19008.257</v>
      </c>
      <c r="DX38" s="26">
        <v>15194.023</v>
      </c>
      <c r="DY38" s="21">
        <v>11142.905</v>
      </c>
      <c r="DZ38" s="27">
        <v>66195.783</v>
      </c>
      <c r="EA38" s="10" t="s">
        <v>29</v>
      </c>
      <c r="EB38" s="26">
        <v>0</v>
      </c>
      <c r="EC38" s="21">
        <v>0</v>
      </c>
      <c r="ED38" s="26">
        <v>0</v>
      </c>
      <c r="EE38" s="21">
        <v>134.037</v>
      </c>
      <c r="EF38" s="26">
        <v>100.289</v>
      </c>
      <c r="EG38" s="21">
        <v>95.555</v>
      </c>
      <c r="EH38" s="26">
        <v>0</v>
      </c>
      <c r="EI38" s="21">
        <v>83.421</v>
      </c>
      <c r="EJ38" s="27">
        <v>413.302</v>
      </c>
      <c r="EK38" s="10" t="s">
        <v>29</v>
      </c>
      <c r="EL38" s="60">
        <v>0</v>
      </c>
      <c r="EM38" s="55">
        <v>0</v>
      </c>
      <c r="EN38" s="60">
        <v>0</v>
      </c>
      <c r="EO38" s="55">
        <v>0</v>
      </c>
      <c r="EP38" s="60">
        <v>0</v>
      </c>
      <c r="EQ38" s="55">
        <v>0</v>
      </c>
      <c r="ER38" s="60">
        <v>0</v>
      </c>
      <c r="ES38" s="55">
        <v>0</v>
      </c>
      <c r="ET38" s="61">
        <v>0</v>
      </c>
      <c r="EU38" s="10" t="s">
        <v>29</v>
      </c>
      <c r="EV38" s="26">
        <v>22014.828</v>
      </c>
      <c r="EW38" s="21">
        <v>38372.552</v>
      </c>
      <c r="EX38" s="26">
        <v>0</v>
      </c>
      <c r="EY38" s="21">
        <v>33066.385</v>
      </c>
      <c r="EZ38" s="26">
        <v>91076.002</v>
      </c>
      <c r="FA38" s="21">
        <v>65723.36</v>
      </c>
      <c r="FB38" s="26">
        <v>58478.196</v>
      </c>
      <c r="FC38" s="21">
        <v>44301.16</v>
      </c>
      <c r="FD38" s="27">
        <v>353032.483</v>
      </c>
      <c r="FE38" s="10" t="s">
        <v>29</v>
      </c>
      <c r="FF38" s="26">
        <v>8503.826</v>
      </c>
      <c r="FG38" s="21">
        <v>23733.086</v>
      </c>
      <c r="FH38" s="26">
        <v>0</v>
      </c>
      <c r="FI38" s="21">
        <v>22222.346</v>
      </c>
      <c r="FJ38" s="26">
        <v>78689.619</v>
      </c>
      <c r="FK38" s="21">
        <v>59554.849</v>
      </c>
      <c r="FL38" s="26">
        <v>52956.117</v>
      </c>
      <c r="FM38" s="21">
        <v>42032.048</v>
      </c>
      <c r="FN38" s="27">
        <v>287691.891</v>
      </c>
      <c r="FO38" s="10" t="s">
        <v>29</v>
      </c>
      <c r="FP38" s="26">
        <v>1388.505</v>
      </c>
      <c r="FQ38" s="21">
        <v>2155.279</v>
      </c>
      <c r="FR38" s="26">
        <v>0</v>
      </c>
      <c r="FS38" s="21">
        <v>2257.32</v>
      </c>
      <c r="FT38" s="26">
        <v>3382.23</v>
      </c>
      <c r="FU38" s="21">
        <v>1961.057</v>
      </c>
      <c r="FV38" s="26">
        <v>1555.116</v>
      </c>
      <c r="FW38" s="21">
        <v>880.533</v>
      </c>
      <c r="FX38" s="27">
        <v>13580.04</v>
      </c>
      <c r="FY38" s="10" t="s">
        <v>29</v>
      </c>
      <c r="FZ38" s="26">
        <v>12122.497</v>
      </c>
      <c r="GA38" s="21">
        <v>12484.187</v>
      </c>
      <c r="GB38" s="26">
        <v>0</v>
      </c>
      <c r="GC38" s="21">
        <v>8586.719</v>
      </c>
      <c r="GD38" s="26">
        <v>9004.153</v>
      </c>
      <c r="GE38" s="21">
        <v>4207.454</v>
      </c>
      <c r="GF38" s="26">
        <v>3966.963</v>
      </c>
      <c r="GG38" s="21">
        <v>1388.579</v>
      </c>
      <c r="GH38" s="27">
        <v>51760.552</v>
      </c>
      <c r="GI38" s="10" t="s">
        <v>29</v>
      </c>
      <c r="GJ38" s="26">
        <v>12285.376</v>
      </c>
      <c r="GK38" s="21">
        <v>23472.184</v>
      </c>
      <c r="GL38" s="26">
        <v>0</v>
      </c>
      <c r="GM38" s="21">
        <v>99405.823</v>
      </c>
      <c r="GN38" s="26">
        <v>86081.651</v>
      </c>
      <c r="GO38" s="21">
        <v>87202.585</v>
      </c>
      <c r="GP38" s="26">
        <v>110750.074</v>
      </c>
      <c r="GQ38" s="21">
        <v>64789.431</v>
      </c>
      <c r="GR38" s="27">
        <v>483987.124</v>
      </c>
      <c r="GS38" s="10" t="s">
        <v>29</v>
      </c>
      <c r="GT38" s="26">
        <v>11662.352</v>
      </c>
      <c r="GU38" s="21">
        <v>25221.169</v>
      </c>
      <c r="GV38" s="26">
        <v>0</v>
      </c>
      <c r="GW38" s="21">
        <v>111801.467</v>
      </c>
      <c r="GX38" s="26">
        <v>133294.928</v>
      </c>
      <c r="GY38" s="21">
        <v>90424.743</v>
      </c>
      <c r="GZ38" s="26">
        <v>57664.441</v>
      </c>
      <c r="HA38" s="21">
        <v>33465.256</v>
      </c>
      <c r="HB38" s="27">
        <v>463534.356</v>
      </c>
    </row>
    <row r="39" spans="1:210" ht="15" customHeight="1">
      <c r="A39" s="13" t="s">
        <v>30</v>
      </c>
      <c r="B39" s="28">
        <v>80735.404</v>
      </c>
      <c r="C39" s="29">
        <v>151497.476</v>
      </c>
      <c r="D39" s="28">
        <v>0</v>
      </c>
      <c r="E39" s="29">
        <v>772055.851</v>
      </c>
      <c r="F39" s="28">
        <v>913714.305</v>
      </c>
      <c r="G39" s="29">
        <v>817658.057</v>
      </c>
      <c r="H39" s="28">
        <v>743939.839</v>
      </c>
      <c r="I39" s="29">
        <v>623139.435</v>
      </c>
      <c r="J39" s="30">
        <v>4102740.367</v>
      </c>
      <c r="K39" s="13" t="s">
        <v>30</v>
      </c>
      <c r="L39" s="28">
        <v>13501.43</v>
      </c>
      <c r="M39" s="29">
        <v>33097.416</v>
      </c>
      <c r="N39" s="28">
        <v>0</v>
      </c>
      <c r="O39" s="29">
        <v>243152.598</v>
      </c>
      <c r="P39" s="28">
        <v>307601.672</v>
      </c>
      <c r="Q39" s="29">
        <v>299577.575</v>
      </c>
      <c r="R39" s="28">
        <v>328642.098</v>
      </c>
      <c r="S39" s="29">
        <v>342562.65</v>
      </c>
      <c r="T39" s="30">
        <v>1568135.439</v>
      </c>
      <c r="U39" s="13" t="s">
        <v>30</v>
      </c>
      <c r="V39" s="28">
        <v>-45.06</v>
      </c>
      <c r="W39" s="29">
        <v>-21.591</v>
      </c>
      <c r="X39" s="28">
        <v>0</v>
      </c>
      <c r="Y39" s="29">
        <v>186397.759</v>
      </c>
      <c r="Z39" s="28">
        <v>234590.8</v>
      </c>
      <c r="AA39" s="29">
        <v>238496.954</v>
      </c>
      <c r="AB39" s="28">
        <v>267790.693</v>
      </c>
      <c r="AC39" s="29">
        <v>264369.497</v>
      </c>
      <c r="AD39" s="30">
        <v>1191579.052</v>
      </c>
      <c r="AE39" s="13" t="s">
        <v>30</v>
      </c>
      <c r="AF39" s="28">
        <v>0</v>
      </c>
      <c r="AG39" s="29">
        <v>33.8</v>
      </c>
      <c r="AH39" s="28">
        <v>0</v>
      </c>
      <c r="AI39" s="29">
        <v>439.843</v>
      </c>
      <c r="AJ39" s="28">
        <v>2200</v>
      </c>
      <c r="AK39" s="29">
        <v>3463.965</v>
      </c>
      <c r="AL39" s="28">
        <v>5067.054</v>
      </c>
      <c r="AM39" s="29">
        <v>14119.456</v>
      </c>
      <c r="AN39" s="30">
        <v>25324.118</v>
      </c>
      <c r="AO39" s="13" t="s">
        <v>30</v>
      </c>
      <c r="AP39" s="28">
        <v>10276.517</v>
      </c>
      <c r="AQ39" s="29">
        <v>25716.651</v>
      </c>
      <c r="AR39" s="28">
        <v>0</v>
      </c>
      <c r="AS39" s="29">
        <v>39291.151</v>
      </c>
      <c r="AT39" s="28">
        <v>50003.746</v>
      </c>
      <c r="AU39" s="29">
        <v>39951.226</v>
      </c>
      <c r="AV39" s="28">
        <v>38820.579</v>
      </c>
      <c r="AW39" s="29">
        <v>48831.736</v>
      </c>
      <c r="AX39" s="30">
        <v>252891.606</v>
      </c>
      <c r="AY39" s="13" t="s">
        <v>30</v>
      </c>
      <c r="AZ39" s="28">
        <v>2029.05</v>
      </c>
      <c r="BA39" s="29">
        <v>5291.288</v>
      </c>
      <c r="BB39" s="28">
        <v>0</v>
      </c>
      <c r="BC39" s="29">
        <v>7743.798</v>
      </c>
      <c r="BD39" s="28">
        <v>11103.879</v>
      </c>
      <c r="BE39" s="29">
        <v>7584.803</v>
      </c>
      <c r="BF39" s="28">
        <v>6715.456</v>
      </c>
      <c r="BG39" s="29">
        <v>5273.118</v>
      </c>
      <c r="BH39" s="30">
        <v>45741.392</v>
      </c>
      <c r="BI39" s="13" t="s">
        <v>30</v>
      </c>
      <c r="BJ39" s="28">
        <v>1240.923</v>
      </c>
      <c r="BK39" s="29">
        <v>2077.268</v>
      </c>
      <c r="BL39" s="28">
        <v>0</v>
      </c>
      <c r="BM39" s="29">
        <v>9280.047</v>
      </c>
      <c r="BN39" s="28">
        <v>9703.247</v>
      </c>
      <c r="BO39" s="29">
        <v>10080.627</v>
      </c>
      <c r="BP39" s="28">
        <v>10248.316</v>
      </c>
      <c r="BQ39" s="29">
        <v>9968.843</v>
      </c>
      <c r="BR39" s="30">
        <v>52599.271</v>
      </c>
      <c r="BS39" s="13" t="s">
        <v>30</v>
      </c>
      <c r="BT39" s="28">
        <v>19203.99</v>
      </c>
      <c r="BU39" s="29">
        <v>49108</v>
      </c>
      <c r="BV39" s="28">
        <v>0</v>
      </c>
      <c r="BW39" s="29">
        <v>300587.786</v>
      </c>
      <c r="BX39" s="28">
        <v>333546.144</v>
      </c>
      <c r="BY39" s="29">
        <v>260775.596</v>
      </c>
      <c r="BZ39" s="28">
        <v>188367.44</v>
      </c>
      <c r="CA39" s="29">
        <v>116808.602</v>
      </c>
      <c r="CB39" s="30">
        <v>1268397.558</v>
      </c>
      <c r="CC39" s="13" t="s">
        <v>30</v>
      </c>
      <c r="CD39" s="28">
        <v>0</v>
      </c>
      <c r="CE39" s="29">
        <v>66.056</v>
      </c>
      <c r="CF39" s="28">
        <v>0</v>
      </c>
      <c r="CG39" s="29">
        <v>225789.312</v>
      </c>
      <c r="CH39" s="28">
        <v>251922.175</v>
      </c>
      <c r="CI39" s="29">
        <v>205123.829</v>
      </c>
      <c r="CJ39" s="28">
        <v>150696.316</v>
      </c>
      <c r="CK39" s="29">
        <v>96528.874</v>
      </c>
      <c r="CL39" s="30">
        <v>930126.562</v>
      </c>
      <c r="CM39" s="13" t="s">
        <v>30</v>
      </c>
      <c r="CN39" s="28">
        <v>19203.99</v>
      </c>
      <c r="CO39" s="29">
        <v>49041.944</v>
      </c>
      <c r="CP39" s="28">
        <v>0</v>
      </c>
      <c r="CQ39" s="29">
        <v>74798.474</v>
      </c>
      <c r="CR39" s="28">
        <v>81623.969</v>
      </c>
      <c r="CS39" s="29">
        <v>55651.767</v>
      </c>
      <c r="CT39" s="28">
        <v>37671.124</v>
      </c>
      <c r="CU39" s="29">
        <v>20279.728</v>
      </c>
      <c r="CV39" s="30">
        <v>338270.996</v>
      </c>
      <c r="CW39" s="13" t="s">
        <v>30</v>
      </c>
      <c r="CX39" s="28">
        <v>549.726</v>
      </c>
      <c r="CY39" s="29">
        <v>4073.773</v>
      </c>
      <c r="CZ39" s="28">
        <v>0</v>
      </c>
      <c r="DA39" s="29">
        <v>25542.775</v>
      </c>
      <c r="DB39" s="28">
        <v>62246.632</v>
      </c>
      <c r="DC39" s="29">
        <v>96141.271</v>
      </c>
      <c r="DD39" s="28">
        <v>89401.292</v>
      </c>
      <c r="DE39" s="29">
        <v>55709.198</v>
      </c>
      <c r="DF39" s="30">
        <v>333664.667</v>
      </c>
      <c r="DG39" s="13" t="s">
        <v>30</v>
      </c>
      <c r="DH39" s="28">
        <v>525.048</v>
      </c>
      <c r="DI39" s="29">
        <v>3601.044</v>
      </c>
      <c r="DJ39" s="28">
        <v>0</v>
      </c>
      <c r="DK39" s="29">
        <v>21823.575</v>
      </c>
      <c r="DL39" s="28">
        <v>53672.207</v>
      </c>
      <c r="DM39" s="29">
        <v>86393.14</v>
      </c>
      <c r="DN39" s="28">
        <v>81362.13</v>
      </c>
      <c r="DO39" s="29">
        <v>47772.04</v>
      </c>
      <c r="DP39" s="30">
        <v>295149.184</v>
      </c>
      <c r="DQ39" s="13" t="s">
        <v>30</v>
      </c>
      <c r="DR39" s="28">
        <v>24.678</v>
      </c>
      <c r="DS39" s="29">
        <v>449.869</v>
      </c>
      <c r="DT39" s="28">
        <v>0</v>
      </c>
      <c r="DU39" s="29">
        <v>3708.076</v>
      </c>
      <c r="DV39" s="28">
        <v>8313.173</v>
      </c>
      <c r="DW39" s="29">
        <v>9213.738</v>
      </c>
      <c r="DX39" s="28">
        <v>7340.555</v>
      </c>
      <c r="DY39" s="29">
        <v>7248.843</v>
      </c>
      <c r="DZ39" s="30">
        <v>36298.932</v>
      </c>
      <c r="EA39" s="13" t="s">
        <v>30</v>
      </c>
      <c r="EB39" s="28">
        <v>0</v>
      </c>
      <c r="EC39" s="29">
        <v>22.86</v>
      </c>
      <c r="ED39" s="28">
        <v>0</v>
      </c>
      <c r="EE39" s="29">
        <v>11.124</v>
      </c>
      <c r="EF39" s="28">
        <v>261.252</v>
      </c>
      <c r="EG39" s="29">
        <v>534.393</v>
      </c>
      <c r="EH39" s="28">
        <v>698.607</v>
      </c>
      <c r="EI39" s="29">
        <v>688.315</v>
      </c>
      <c r="EJ39" s="30">
        <v>2216.551</v>
      </c>
      <c r="EK39" s="13" t="s">
        <v>30</v>
      </c>
      <c r="EL39" s="62">
        <v>0</v>
      </c>
      <c r="EM39" s="63">
        <v>0</v>
      </c>
      <c r="EN39" s="62">
        <v>0</v>
      </c>
      <c r="EO39" s="63">
        <v>0</v>
      </c>
      <c r="EP39" s="62">
        <v>0</v>
      </c>
      <c r="EQ39" s="63">
        <v>0</v>
      </c>
      <c r="ER39" s="62">
        <v>0</v>
      </c>
      <c r="ES39" s="63">
        <v>0</v>
      </c>
      <c r="ET39" s="64">
        <v>0</v>
      </c>
      <c r="EU39" s="13" t="s">
        <v>30</v>
      </c>
      <c r="EV39" s="28">
        <v>27217.328</v>
      </c>
      <c r="EW39" s="29">
        <v>33279.166</v>
      </c>
      <c r="EX39" s="28">
        <v>0</v>
      </c>
      <c r="EY39" s="29">
        <v>36259.932</v>
      </c>
      <c r="EZ39" s="28">
        <v>64240.018</v>
      </c>
      <c r="FA39" s="29">
        <v>49974.094</v>
      </c>
      <c r="FB39" s="28">
        <v>49615.71</v>
      </c>
      <c r="FC39" s="29">
        <v>39792.077</v>
      </c>
      <c r="FD39" s="30">
        <v>300378.325</v>
      </c>
      <c r="FE39" s="13" t="s">
        <v>30</v>
      </c>
      <c r="FF39" s="28">
        <v>14578.38</v>
      </c>
      <c r="FG39" s="29">
        <v>23018.542</v>
      </c>
      <c r="FH39" s="28">
        <v>0</v>
      </c>
      <c r="FI39" s="29">
        <v>25711.476</v>
      </c>
      <c r="FJ39" s="28">
        <v>55582.465</v>
      </c>
      <c r="FK39" s="29">
        <v>45340.572</v>
      </c>
      <c r="FL39" s="28">
        <v>43907.764</v>
      </c>
      <c r="FM39" s="29">
        <v>38827.645</v>
      </c>
      <c r="FN39" s="30">
        <v>246966.844</v>
      </c>
      <c r="FO39" s="13" t="s">
        <v>30</v>
      </c>
      <c r="FP39" s="28">
        <v>1850.791</v>
      </c>
      <c r="FQ39" s="29">
        <v>2300.124</v>
      </c>
      <c r="FR39" s="28">
        <v>0</v>
      </c>
      <c r="FS39" s="29">
        <v>2507.619</v>
      </c>
      <c r="FT39" s="28">
        <v>2325.076</v>
      </c>
      <c r="FU39" s="29">
        <v>1317.139</v>
      </c>
      <c r="FV39" s="28">
        <v>2213.937</v>
      </c>
      <c r="FW39" s="29">
        <v>848.609</v>
      </c>
      <c r="FX39" s="30">
        <v>13363.295</v>
      </c>
      <c r="FY39" s="13" t="s">
        <v>30</v>
      </c>
      <c r="FZ39" s="28">
        <v>10788.157</v>
      </c>
      <c r="GA39" s="29">
        <v>7960.5</v>
      </c>
      <c r="GB39" s="28">
        <v>0</v>
      </c>
      <c r="GC39" s="29">
        <v>8040.837</v>
      </c>
      <c r="GD39" s="28">
        <v>6332.477</v>
      </c>
      <c r="GE39" s="29">
        <v>3316.383</v>
      </c>
      <c r="GF39" s="28">
        <v>3494.009</v>
      </c>
      <c r="GG39" s="29">
        <v>115.823</v>
      </c>
      <c r="GH39" s="30">
        <v>40048.186</v>
      </c>
      <c r="GI39" s="13" t="s">
        <v>30</v>
      </c>
      <c r="GJ39" s="28">
        <v>5040.144</v>
      </c>
      <c r="GK39" s="29">
        <v>11039.008</v>
      </c>
      <c r="GL39" s="28">
        <v>0</v>
      </c>
      <c r="GM39" s="29">
        <v>47398.695</v>
      </c>
      <c r="GN39" s="28">
        <v>44620.751</v>
      </c>
      <c r="GO39" s="29">
        <v>32897.029</v>
      </c>
      <c r="GP39" s="28">
        <v>32210.122</v>
      </c>
      <c r="GQ39" s="29">
        <v>30959.476</v>
      </c>
      <c r="GR39" s="30">
        <v>204165.225</v>
      </c>
      <c r="GS39" s="13" t="s">
        <v>30</v>
      </c>
      <c r="GT39" s="28">
        <v>15222.786</v>
      </c>
      <c r="GU39" s="29">
        <v>20900.113</v>
      </c>
      <c r="GV39" s="28">
        <v>0</v>
      </c>
      <c r="GW39" s="29">
        <v>119114.065</v>
      </c>
      <c r="GX39" s="28">
        <v>101459.088</v>
      </c>
      <c r="GY39" s="29">
        <v>78292.492</v>
      </c>
      <c r="GZ39" s="28">
        <v>55703.177</v>
      </c>
      <c r="HA39" s="29">
        <v>37307.432</v>
      </c>
      <c r="HB39" s="30">
        <v>427999.153</v>
      </c>
    </row>
    <row r="40" spans="1:210" ht="15" customHeight="1">
      <c r="A40" s="10" t="s">
        <v>31</v>
      </c>
      <c r="B40" s="23">
        <v>35318.697</v>
      </c>
      <c r="C40" s="24">
        <v>97181.266</v>
      </c>
      <c r="D40" s="23">
        <v>0</v>
      </c>
      <c r="E40" s="24">
        <v>341943.034</v>
      </c>
      <c r="F40" s="23">
        <v>510373.68</v>
      </c>
      <c r="G40" s="24">
        <v>395561.019</v>
      </c>
      <c r="H40" s="23">
        <v>324606.941</v>
      </c>
      <c r="I40" s="24">
        <v>245456.79</v>
      </c>
      <c r="J40" s="25">
        <v>1950441.427</v>
      </c>
      <c r="K40" s="10" t="s">
        <v>31</v>
      </c>
      <c r="L40" s="23">
        <v>5153.57</v>
      </c>
      <c r="M40" s="24">
        <v>18482.366</v>
      </c>
      <c r="N40" s="23">
        <v>0</v>
      </c>
      <c r="O40" s="24">
        <v>50669.498</v>
      </c>
      <c r="P40" s="23">
        <v>76199.919</v>
      </c>
      <c r="Q40" s="24">
        <v>68343.765</v>
      </c>
      <c r="R40" s="23">
        <v>73709.26</v>
      </c>
      <c r="S40" s="24">
        <v>83713.37</v>
      </c>
      <c r="T40" s="25">
        <v>376271.748</v>
      </c>
      <c r="U40" s="10" t="s">
        <v>31</v>
      </c>
      <c r="V40" s="23">
        <v>0</v>
      </c>
      <c r="W40" s="24">
        <v>0</v>
      </c>
      <c r="X40" s="23">
        <v>0</v>
      </c>
      <c r="Y40" s="24">
        <v>33208.395</v>
      </c>
      <c r="Z40" s="23">
        <v>46736.512</v>
      </c>
      <c r="AA40" s="24">
        <v>45821.597</v>
      </c>
      <c r="AB40" s="23">
        <v>45986.722</v>
      </c>
      <c r="AC40" s="24">
        <v>49727.08</v>
      </c>
      <c r="AD40" s="25">
        <v>221480.306</v>
      </c>
      <c r="AE40" s="10" t="s">
        <v>31</v>
      </c>
      <c r="AF40" s="23">
        <v>0</v>
      </c>
      <c r="AG40" s="24">
        <v>120.69</v>
      </c>
      <c r="AH40" s="23">
        <v>0</v>
      </c>
      <c r="AI40" s="24">
        <v>45</v>
      </c>
      <c r="AJ40" s="23">
        <v>259.498</v>
      </c>
      <c r="AK40" s="24">
        <v>716.359</v>
      </c>
      <c r="AL40" s="23">
        <v>2609.685</v>
      </c>
      <c r="AM40" s="24">
        <v>5780.135</v>
      </c>
      <c r="AN40" s="25">
        <v>9531.367</v>
      </c>
      <c r="AO40" s="10" t="s">
        <v>31</v>
      </c>
      <c r="AP40" s="23">
        <v>3393.598</v>
      </c>
      <c r="AQ40" s="24">
        <v>12089.448</v>
      </c>
      <c r="AR40" s="23">
        <v>0</v>
      </c>
      <c r="AS40" s="24">
        <v>12280.788</v>
      </c>
      <c r="AT40" s="23">
        <v>19941.863</v>
      </c>
      <c r="AU40" s="24">
        <v>13701.448</v>
      </c>
      <c r="AV40" s="23">
        <v>18146.069</v>
      </c>
      <c r="AW40" s="24">
        <v>20811.221</v>
      </c>
      <c r="AX40" s="25">
        <v>100364.435</v>
      </c>
      <c r="AY40" s="10" t="s">
        <v>31</v>
      </c>
      <c r="AZ40" s="23">
        <v>1235.89</v>
      </c>
      <c r="BA40" s="24">
        <v>5399.057</v>
      </c>
      <c r="BB40" s="23">
        <v>0</v>
      </c>
      <c r="BC40" s="24">
        <v>2651.512</v>
      </c>
      <c r="BD40" s="23">
        <v>6102.18</v>
      </c>
      <c r="BE40" s="24">
        <v>4803.728</v>
      </c>
      <c r="BF40" s="23">
        <v>4185.481</v>
      </c>
      <c r="BG40" s="24">
        <v>4657.292</v>
      </c>
      <c r="BH40" s="25">
        <v>29035.14</v>
      </c>
      <c r="BI40" s="10" t="s">
        <v>31</v>
      </c>
      <c r="BJ40" s="23">
        <v>524.082</v>
      </c>
      <c r="BK40" s="24">
        <v>873.171</v>
      </c>
      <c r="BL40" s="23">
        <v>0</v>
      </c>
      <c r="BM40" s="24">
        <v>2483.803</v>
      </c>
      <c r="BN40" s="23">
        <v>3159.866</v>
      </c>
      <c r="BO40" s="24">
        <v>3300.633</v>
      </c>
      <c r="BP40" s="23">
        <v>2781.303</v>
      </c>
      <c r="BQ40" s="24">
        <v>2737.642</v>
      </c>
      <c r="BR40" s="25">
        <v>15860.5</v>
      </c>
      <c r="BS40" s="10" t="s">
        <v>31</v>
      </c>
      <c r="BT40" s="23">
        <v>12085.147</v>
      </c>
      <c r="BU40" s="24">
        <v>40931.855</v>
      </c>
      <c r="BV40" s="23">
        <v>0</v>
      </c>
      <c r="BW40" s="24">
        <v>197981.306</v>
      </c>
      <c r="BX40" s="23">
        <v>283157.3</v>
      </c>
      <c r="BY40" s="24">
        <v>195031.644</v>
      </c>
      <c r="BZ40" s="23">
        <v>128059.167</v>
      </c>
      <c r="CA40" s="24">
        <v>77095.409</v>
      </c>
      <c r="CB40" s="25">
        <v>934341.828</v>
      </c>
      <c r="CC40" s="10" t="s">
        <v>31</v>
      </c>
      <c r="CD40" s="23">
        <v>0</v>
      </c>
      <c r="CE40" s="24">
        <v>0</v>
      </c>
      <c r="CF40" s="23">
        <v>0</v>
      </c>
      <c r="CG40" s="24">
        <v>153880.609</v>
      </c>
      <c r="CH40" s="23">
        <v>201073.533</v>
      </c>
      <c r="CI40" s="24">
        <v>142012.57</v>
      </c>
      <c r="CJ40" s="23">
        <v>93084.261</v>
      </c>
      <c r="CK40" s="24">
        <v>58624.714</v>
      </c>
      <c r="CL40" s="25">
        <v>648675.687</v>
      </c>
      <c r="CM40" s="10" t="s">
        <v>31</v>
      </c>
      <c r="CN40" s="23">
        <v>12085.147</v>
      </c>
      <c r="CO40" s="24">
        <v>40931.855</v>
      </c>
      <c r="CP40" s="23">
        <v>0</v>
      </c>
      <c r="CQ40" s="24">
        <v>44100.697</v>
      </c>
      <c r="CR40" s="23">
        <v>82083.767</v>
      </c>
      <c r="CS40" s="24">
        <v>53019.074</v>
      </c>
      <c r="CT40" s="23">
        <v>34974.906</v>
      </c>
      <c r="CU40" s="24">
        <v>18470.695</v>
      </c>
      <c r="CV40" s="25">
        <v>285666.141</v>
      </c>
      <c r="CW40" s="10" t="s">
        <v>31</v>
      </c>
      <c r="CX40" s="23">
        <v>374.664</v>
      </c>
      <c r="CY40" s="24">
        <v>2052.153</v>
      </c>
      <c r="CZ40" s="23">
        <v>0</v>
      </c>
      <c r="DA40" s="24">
        <v>14026.675</v>
      </c>
      <c r="DB40" s="23">
        <v>28311.693</v>
      </c>
      <c r="DC40" s="24">
        <v>37633.515</v>
      </c>
      <c r="DD40" s="23">
        <v>38340.657</v>
      </c>
      <c r="DE40" s="24">
        <v>27429.831</v>
      </c>
      <c r="DF40" s="25">
        <v>148169.188</v>
      </c>
      <c r="DG40" s="10" t="s">
        <v>31</v>
      </c>
      <c r="DH40" s="23">
        <v>226.011</v>
      </c>
      <c r="DI40" s="24">
        <v>1155.105</v>
      </c>
      <c r="DJ40" s="23">
        <v>0</v>
      </c>
      <c r="DK40" s="24">
        <v>11074.142</v>
      </c>
      <c r="DL40" s="23">
        <v>21081.85</v>
      </c>
      <c r="DM40" s="24">
        <v>31840.333</v>
      </c>
      <c r="DN40" s="23">
        <v>30471.287</v>
      </c>
      <c r="DO40" s="24">
        <v>20024.301</v>
      </c>
      <c r="DP40" s="25">
        <v>115873.029</v>
      </c>
      <c r="DQ40" s="10" t="s">
        <v>31</v>
      </c>
      <c r="DR40" s="23">
        <v>134.208</v>
      </c>
      <c r="DS40" s="24">
        <v>655.119</v>
      </c>
      <c r="DT40" s="23">
        <v>0</v>
      </c>
      <c r="DU40" s="24">
        <v>1976.573</v>
      </c>
      <c r="DV40" s="23">
        <v>5505.344</v>
      </c>
      <c r="DW40" s="24">
        <v>4722.851</v>
      </c>
      <c r="DX40" s="23">
        <v>5768.059</v>
      </c>
      <c r="DY40" s="24">
        <v>4076.808</v>
      </c>
      <c r="DZ40" s="25">
        <v>22838.962</v>
      </c>
      <c r="EA40" s="10" t="s">
        <v>31</v>
      </c>
      <c r="EB40" s="23">
        <v>14.445</v>
      </c>
      <c r="EC40" s="24">
        <v>241.929</v>
      </c>
      <c r="ED40" s="23">
        <v>0</v>
      </c>
      <c r="EE40" s="24">
        <v>922.185</v>
      </c>
      <c r="EF40" s="23">
        <v>1593.693</v>
      </c>
      <c r="EG40" s="24">
        <v>862.087</v>
      </c>
      <c r="EH40" s="23">
        <v>2101.311</v>
      </c>
      <c r="EI40" s="24">
        <v>2983.347</v>
      </c>
      <c r="EJ40" s="25">
        <v>8718.997</v>
      </c>
      <c r="EK40" s="10" t="s">
        <v>31</v>
      </c>
      <c r="EL40" s="57">
        <v>0</v>
      </c>
      <c r="EM40" s="58">
        <v>0</v>
      </c>
      <c r="EN40" s="57">
        <v>0</v>
      </c>
      <c r="EO40" s="58">
        <v>53.775</v>
      </c>
      <c r="EP40" s="57">
        <v>130.806</v>
      </c>
      <c r="EQ40" s="58">
        <v>208.244</v>
      </c>
      <c r="ER40" s="57">
        <v>0</v>
      </c>
      <c r="ES40" s="58">
        <v>345.375</v>
      </c>
      <c r="ET40" s="59">
        <v>738.2</v>
      </c>
      <c r="EU40" s="10" t="s">
        <v>31</v>
      </c>
      <c r="EV40" s="23">
        <v>9014.905</v>
      </c>
      <c r="EW40" s="24">
        <v>19057.709</v>
      </c>
      <c r="EX40" s="23">
        <v>0</v>
      </c>
      <c r="EY40" s="24">
        <v>11541.438</v>
      </c>
      <c r="EZ40" s="23">
        <v>36335.354</v>
      </c>
      <c r="FA40" s="24">
        <v>28986.319</v>
      </c>
      <c r="FB40" s="23">
        <v>25816.239</v>
      </c>
      <c r="FC40" s="24">
        <v>20745.262</v>
      </c>
      <c r="FD40" s="25">
        <v>151497.226</v>
      </c>
      <c r="FE40" s="10" t="s">
        <v>31</v>
      </c>
      <c r="FF40" s="23">
        <v>4678.854</v>
      </c>
      <c r="FG40" s="24">
        <v>13512.266</v>
      </c>
      <c r="FH40" s="23">
        <v>0</v>
      </c>
      <c r="FI40" s="24">
        <v>7860.45</v>
      </c>
      <c r="FJ40" s="23">
        <v>31777.505</v>
      </c>
      <c r="FK40" s="24">
        <v>26182.487</v>
      </c>
      <c r="FL40" s="23">
        <v>23946.957</v>
      </c>
      <c r="FM40" s="24">
        <v>20027.747</v>
      </c>
      <c r="FN40" s="25">
        <v>127986.266</v>
      </c>
      <c r="FO40" s="10" t="s">
        <v>31</v>
      </c>
      <c r="FP40" s="23">
        <v>1016.441</v>
      </c>
      <c r="FQ40" s="24">
        <v>1426.721</v>
      </c>
      <c r="FR40" s="23">
        <v>0</v>
      </c>
      <c r="FS40" s="24">
        <v>734.53</v>
      </c>
      <c r="FT40" s="23">
        <v>1519.637</v>
      </c>
      <c r="FU40" s="24">
        <v>1367.431</v>
      </c>
      <c r="FV40" s="23">
        <v>695.816</v>
      </c>
      <c r="FW40" s="24">
        <v>296.654</v>
      </c>
      <c r="FX40" s="25">
        <v>7057.23</v>
      </c>
      <c r="FY40" s="10" t="s">
        <v>31</v>
      </c>
      <c r="FZ40" s="23">
        <v>3319.61</v>
      </c>
      <c r="GA40" s="24">
        <v>4118.722</v>
      </c>
      <c r="GB40" s="23">
        <v>0</v>
      </c>
      <c r="GC40" s="24">
        <v>2946.458</v>
      </c>
      <c r="GD40" s="23">
        <v>3038.212</v>
      </c>
      <c r="GE40" s="24">
        <v>1436.401</v>
      </c>
      <c r="GF40" s="23">
        <v>1173.466</v>
      </c>
      <c r="GG40" s="24">
        <v>420.861</v>
      </c>
      <c r="GH40" s="25">
        <v>16453.73</v>
      </c>
      <c r="GI40" s="10" t="s">
        <v>31</v>
      </c>
      <c r="GJ40" s="23">
        <v>2213.511</v>
      </c>
      <c r="GK40" s="24">
        <v>3736.182</v>
      </c>
      <c r="GL40" s="23">
        <v>0</v>
      </c>
      <c r="GM40" s="24">
        <v>17140.673</v>
      </c>
      <c r="GN40" s="23">
        <v>28338.889</v>
      </c>
      <c r="GO40" s="24">
        <v>25826.553</v>
      </c>
      <c r="GP40" s="23">
        <v>33531.249</v>
      </c>
      <c r="GQ40" s="24">
        <v>19881.274</v>
      </c>
      <c r="GR40" s="25">
        <v>130668.331</v>
      </c>
      <c r="GS40" s="10" t="s">
        <v>31</v>
      </c>
      <c r="GT40" s="23">
        <v>6476.9</v>
      </c>
      <c r="GU40" s="24">
        <v>12921.001</v>
      </c>
      <c r="GV40" s="23">
        <v>0</v>
      </c>
      <c r="GW40" s="24">
        <v>50583.444</v>
      </c>
      <c r="GX40" s="23">
        <v>58030.525</v>
      </c>
      <c r="GY40" s="24">
        <v>39739.223</v>
      </c>
      <c r="GZ40" s="23">
        <v>25150.369</v>
      </c>
      <c r="HA40" s="24">
        <v>16591.644</v>
      </c>
      <c r="HB40" s="25">
        <v>209493.106</v>
      </c>
    </row>
    <row r="41" spans="1:210" ht="15" customHeight="1">
      <c r="A41" s="10" t="s">
        <v>32</v>
      </c>
      <c r="B41" s="26">
        <v>54824.405</v>
      </c>
      <c r="C41" s="21">
        <v>101146.491</v>
      </c>
      <c r="D41" s="26">
        <v>0</v>
      </c>
      <c r="E41" s="21">
        <v>631457.351</v>
      </c>
      <c r="F41" s="26">
        <v>656805.278</v>
      </c>
      <c r="G41" s="21">
        <v>498657.262</v>
      </c>
      <c r="H41" s="26">
        <v>385958.871</v>
      </c>
      <c r="I41" s="21">
        <v>257912.557</v>
      </c>
      <c r="J41" s="27">
        <v>2586762.215</v>
      </c>
      <c r="K41" s="10" t="s">
        <v>32</v>
      </c>
      <c r="L41" s="26">
        <v>9002.279</v>
      </c>
      <c r="M41" s="21">
        <v>19761.366</v>
      </c>
      <c r="N41" s="26">
        <v>0</v>
      </c>
      <c r="O41" s="21">
        <v>129444.077</v>
      </c>
      <c r="P41" s="26">
        <v>130029.649</v>
      </c>
      <c r="Q41" s="21">
        <v>108986.341</v>
      </c>
      <c r="R41" s="26">
        <v>110470.423</v>
      </c>
      <c r="S41" s="21">
        <v>96268.669</v>
      </c>
      <c r="T41" s="27">
        <v>603962.804</v>
      </c>
      <c r="U41" s="10" t="s">
        <v>32</v>
      </c>
      <c r="V41" s="26">
        <v>-22.824</v>
      </c>
      <c r="W41" s="21">
        <v>0</v>
      </c>
      <c r="X41" s="26">
        <v>0</v>
      </c>
      <c r="Y41" s="21">
        <v>84575.903</v>
      </c>
      <c r="Z41" s="26">
        <v>82937.617</v>
      </c>
      <c r="AA41" s="21">
        <v>75013.554</v>
      </c>
      <c r="AB41" s="26">
        <v>75089.618</v>
      </c>
      <c r="AC41" s="21">
        <v>62143.538</v>
      </c>
      <c r="AD41" s="27">
        <v>379737.406</v>
      </c>
      <c r="AE41" s="10" t="s">
        <v>32</v>
      </c>
      <c r="AF41" s="26">
        <v>0</v>
      </c>
      <c r="AG41" s="21">
        <v>22.419</v>
      </c>
      <c r="AH41" s="26">
        <v>0</v>
      </c>
      <c r="AI41" s="21">
        <v>47.61</v>
      </c>
      <c r="AJ41" s="26">
        <v>826.848</v>
      </c>
      <c r="AK41" s="21">
        <v>1413.702</v>
      </c>
      <c r="AL41" s="26">
        <v>3846.58</v>
      </c>
      <c r="AM41" s="21">
        <v>5099.664</v>
      </c>
      <c r="AN41" s="27">
        <v>11256.823</v>
      </c>
      <c r="AO41" s="10" t="s">
        <v>32</v>
      </c>
      <c r="AP41" s="26">
        <v>6125.824</v>
      </c>
      <c r="AQ41" s="21">
        <v>12487.914</v>
      </c>
      <c r="AR41" s="26">
        <v>0</v>
      </c>
      <c r="AS41" s="21">
        <v>31084.437</v>
      </c>
      <c r="AT41" s="26">
        <v>31603.626</v>
      </c>
      <c r="AU41" s="21">
        <v>21153.772</v>
      </c>
      <c r="AV41" s="26">
        <v>22218.477</v>
      </c>
      <c r="AW41" s="21">
        <v>21683.486</v>
      </c>
      <c r="AX41" s="27">
        <v>146357.536</v>
      </c>
      <c r="AY41" s="10" t="s">
        <v>32</v>
      </c>
      <c r="AZ41" s="26">
        <v>2302.176</v>
      </c>
      <c r="BA41" s="21">
        <v>6289.638</v>
      </c>
      <c r="BB41" s="26">
        <v>0</v>
      </c>
      <c r="BC41" s="21">
        <v>9498.268</v>
      </c>
      <c r="BD41" s="26">
        <v>10146.949</v>
      </c>
      <c r="BE41" s="21">
        <v>7469.696</v>
      </c>
      <c r="BF41" s="26">
        <v>5609.695</v>
      </c>
      <c r="BG41" s="21">
        <v>4430.446</v>
      </c>
      <c r="BH41" s="27">
        <v>45746.868</v>
      </c>
      <c r="BI41" s="10" t="s">
        <v>32</v>
      </c>
      <c r="BJ41" s="26">
        <v>597.103</v>
      </c>
      <c r="BK41" s="21">
        <v>961.395</v>
      </c>
      <c r="BL41" s="26">
        <v>0</v>
      </c>
      <c r="BM41" s="21">
        <v>4237.859</v>
      </c>
      <c r="BN41" s="26">
        <v>4514.609</v>
      </c>
      <c r="BO41" s="21">
        <v>3935.617</v>
      </c>
      <c r="BP41" s="26">
        <v>3706.053</v>
      </c>
      <c r="BQ41" s="21">
        <v>2911.535</v>
      </c>
      <c r="BR41" s="27">
        <v>20864.171</v>
      </c>
      <c r="BS41" s="10" t="s">
        <v>32</v>
      </c>
      <c r="BT41" s="26">
        <v>10432.484</v>
      </c>
      <c r="BU41" s="21">
        <v>23518.657</v>
      </c>
      <c r="BV41" s="26">
        <v>0</v>
      </c>
      <c r="BW41" s="21">
        <v>264189.787</v>
      </c>
      <c r="BX41" s="26">
        <v>264309.982</v>
      </c>
      <c r="BY41" s="21">
        <v>168111.231</v>
      </c>
      <c r="BZ41" s="26">
        <v>99731.471</v>
      </c>
      <c r="CA41" s="21">
        <v>49129.135</v>
      </c>
      <c r="CB41" s="27">
        <v>879422.747</v>
      </c>
      <c r="CC41" s="10" t="s">
        <v>32</v>
      </c>
      <c r="CD41" s="26">
        <v>0</v>
      </c>
      <c r="CE41" s="21">
        <v>0</v>
      </c>
      <c r="CF41" s="26">
        <v>0</v>
      </c>
      <c r="CG41" s="21">
        <v>212017.244</v>
      </c>
      <c r="CH41" s="26">
        <v>207793.23</v>
      </c>
      <c r="CI41" s="21">
        <v>134461.838</v>
      </c>
      <c r="CJ41" s="26">
        <v>80873.532</v>
      </c>
      <c r="CK41" s="21">
        <v>41399.424</v>
      </c>
      <c r="CL41" s="27">
        <v>676545.268</v>
      </c>
      <c r="CM41" s="10" t="s">
        <v>32</v>
      </c>
      <c r="CN41" s="26">
        <v>10432.484</v>
      </c>
      <c r="CO41" s="21">
        <v>23518.657</v>
      </c>
      <c r="CP41" s="26">
        <v>0</v>
      </c>
      <c r="CQ41" s="21">
        <v>52172.543</v>
      </c>
      <c r="CR41" s="26">
        <v>56516.752</v>
      </c>
      <c r="CS41" s="21">
        <v>33649.393</v>
      </c>
      <c r="CT41" s="26">
        <v>18857.939</v>
      </c>
      <c r="CU41" s="21">
        <v>7729.711</v>
      </c>
      <c r="CV41" s="27">
        <v>202877.479</v>
      </c>
      <c r="CW41" s="10" t="s">
        <v>32</v>
      </c>
      <c r="CX41" s="26">
        <v>1158.779</v>
      </c>
      <c r="CY41" s="21">
        <v>4539.683</v>
      </c>
      <c r="CZ41" s="26">
        <v>0</v>
      </c>
      <c r="DA41" s="21">
        <v>38838.554</v>
      </c>
      <c r="DB41" s="26">
        <v>62144.967</v>
      </c>
      <c r="DC41" s="21">
        <v>71317.115</v>
      </c>
      <c r="DD41" s="26">
        <v>50610.953</v>
      </c>
      <c r="DE41" s="21">
        <v>28685.789</v>
      </c>
      <c r="DF41" s="27">
        <v>257295.84</v>
      </c>
      <c r="DG41" s="10" t="s">
        <v>32</v>
      </c>
      <c r="DH41" s="26">
        <v>1052.939</v>
      </c>
      <c r="DI41" s="21">
        <v>3959.708</v>
      </c>
      <c r="DJ41" s="26">
        <v>0</v>
      </c>
      <c r="DK41" s="21">
        <v>32674.1</v>
      </c>
      <c r="DL41" s="26">
        <v>53089.696</v>
      </c>
      <c r="DM41" s="21">
        <v>59241.804</v>
      </c>
      <c r="DN41" s="26">
        <v>43636.731</v>
      </c>
      <c r="DO41" s="21">
        <v>21802.861</v>
      </c>
      <c r="DP41" s="27">
        <v>215457.839</v>
      </c>
      <c r="DQ41" s="10" t="s">
        <v>32</v>
      </c>
      <c r="DR41" s="26">
        <v>105.84</v>
      </c>
      <c r="DS41" s="21">
        <v>579.975</v>
      </c>
      <c r="DT41" s="26">
        <v>0</v>
      </c>
      <c r="DU41" s="21">
        <v>6137.715</v>
      </c>
      <c r="DV41" s="26">
        <v>8752.965</v>
      </c>
      <c r="DW41" s="21">
        <v>11698.211</v>
      </c>
      <c r="DX41" s="26">
        <v>6649.565</v>
      </c>
      <c r="DY41" s="21">
        <v>6550.954</v>
      </c>
      <c r="DZ41" s="27">
        <v>40475.225</v>
      </c>
      <c r="EA41" s="10" t="s">
        <v>32</v>
      </c>
      <c r="EB41" s="26">
        <v>0</v>
      </c>
      <c r="EC41" s="21">
        <v>0</v>
      </c>
      <c r="ED41" s="26">
        <v>0</v>
      </c>
      <c r="EE41" s="21">
        <v>26.739</v>
      </c>
      <c r="EF41" s="26">
        <v>177.768</v>
      </c>
      <c r="EG41" s="21">
        <v>303.606</v>
      </c>
      <c r="EH41" s="26">
        <v>303.768</v>
      </c>
      <c r="EI41" s="21">
        <v>157.905</v>
      </c>
      <c r="EJ41" s="27">
        <v>969.786</v>
      </c>
      <c r="EK41" s="10" t="s">
        <v>32</v>
      </c>
      <c r="EL41" s="60">
        <v>0</v>
      </c>
      <c r="EM41" s="55">
        <v>0</v>
      </c>
      <c r="EN41" s="60">
        <v>0</v>
      </c>
      <c r="EO41" s="55">
        <v>0</v>
      </c>
      <c r="EP41" s="60">
        <v>124.538</v>
      </c>
      <c r="EQ41" s="55">
        <v>73.494</v>
      </c>
      <c r="ER41" s="60">
        <v>20.889</v>
      </c>
      <c r="ES41" s="55">
        <v>174.069</v>
      </c>
      <c r="ET41" s="61">
        <v>392.99</v>
      </c>
      <c r="EU41" s="10" t="s">
        <v>32</v>
      </c>
      <c r="EV41" s="26">
        <v>18128.17</v>
      </c>
      <c r="EW41" s="21">
        <v>29204.119</v>
      </c>
      <c r="EX41" s="26">
        <v>0</v>
      </c>
      <c r="EY41" s="21">
        <v>39150.765</v>
      </c>
      <c r="EZ41" s="26">
        <v>64888.986</v>
      </c>
      <c r="FA41" s="21">
        <v>47226.321</v>
      </c>
      <c r="FB41" s="26">
        <v>35498.145</v>
      </c>
      <c r="FC41" s="21">
        <v>23771.007</v>
      </c>
      <c r="FD41" s="27">
        <v>257867.513</v>
      </c>
      <c r="FE41" s="10" t="s">
        <v>32</v>
      </c>
      <c r="FF41" s="26">
        <v>11448.328</v>
      </c>
      <c r="FG41" s="21">
        <v>22796.043</v>
      </c>
      <c r="FH41" s="26">
        <v>0</v>
      </c>
      <c r="FI41" s="21">
        <v>31327.22</v>
      </c>
      <c r="FJ41" s="26">
        <v>57427.088</v>
      </c>
      <c r="FK41" s="21">
        <v>43230.737</v>
      </c>
      <c r="FL41" s="26">
        <v>33820.854</v>
      </c>
      <c r="FM41" s="21">
        <v>22750.433</v>
      </c>
      <c r="FN41" s="27">
        <v>222800.703</v>
      </c>
      <c r="FO41" s="10" t="s">
        <v>32</v>
      </c>
      <c r="FP41" s="26">
        <v>1264.34</v>
      </c>
      <c r="FQ41" s="21">
        <v>2063.987</v>
      </c>
      <c r="FR41" s="26">
        <v>0</v>
      </c>
      <c r="FS41" s="21">
        <v>2479.557</v>
      </c>
      <c r="FT41" s="26">
        <v>2953.693</v>
      </c>
      <c r="FU41" s="21">
        <v>2008.268</v>
      </c>
      <c r="FV41" s="26">
        <v>933.98</v>
      </c>
      <c r="FW41" s="21">
        <v>410.842</v>
      </c>
      <c r="FX41" s="27">
        <v>12114.667</v>
      </c>
      <c r="FY41" s="10" t="s">
        <v>32</v>
      </c>
      <c r="FZ41" s="26">
        <v>5415.502</v>
      </c>
      <c r="GA41" s="21">
        <v>4344.089</v>
      </c>
      <c r="GB41" s="26">
        <v>0</v>
      </c>
      <c r="GC41" s="21">
        <v>5343.988</v>
      </c>
      <c r="GD41" s="26">
        <v>4508.205</v>
      </c>
      <c r="GE41" s="21">
        <v>1987.316</v>
      </c>
      <c r="GF41" s="26">
        <v>743.311</v>
      </c>
      <c r="GG41" s="21">
        <v>609.732</v>
      </c>
      <c r="GH41" s="27">
        <v>22952.143</v>
      </c>
      <c r="GI41" s="10" t="s">
        <v>32</v>
      </c>
      <c r="GJ41" s="26">
        <v>5329.779</v>
      </c>
      <c r="GK41" s="21">
        <v>8950.663</v>
      </c>
      <c r="GL41" s="26">
        <v>0</v>
      </c>
      <c r="GM41" s="21">
        <v>59059.65</v>
      </c>
      <c r="GN41" s="26">
        <v>57509.313</v>
      </c>
      <c r="GO41" s="21">
        <v>52595.309</v>
      </c>
      <c r="GP41" s="26">
        <v>60838.356</v>
      </c>
      <c r="GQ41" s="21">
        <v>44425.166</v>
      </c>
      <c r="GR41" s="27">
        <v>288708.236</v>
      </c>
      <c r="GS41" s="10" t="s">
        <v>32</v>
      </c>
      <c r="GT41" s="26">
        <v>10772.914</v>
      </c>
      <c r="GU41" s="21">
        <v>15172.003</v>
      </c>
      <c r="GV41" s="26">
        <v>0</v>
      </c>
      <c r="GW41" s="21">
        <v>100774.518</v>
      </c>
      <c r="GX41" s="26">
        <v>77922.381</v>
      </c>
      <c r="GY41" s="21">
        <v>50420.945</v>
      </c>
      <c r="GZ41" s="26">
        <v>28809.523</v>
      </c>
      <c r="HA41" s="21">
        <v>15632.791</v>
      </c>
      <c r="HB41" s="27">
        <v>299505.075</v>
      </c>
    </row>
    <row r="42" spans="1:210" ht="15" customHeight="1">
      <c r="A42" s="10" t="s">
        <v>33</v>
      </c>
      <c r="B42" s="26">
        <v>134033.8</v>
      </c>
      <c r="C42" s="21">
        <v>285766.573</v>
      </c>
      <c r="D42" s="26">
        <v>0</v>
      </c>
      <c r="E42" s="21">
        <v>1474220.075</v>
      </c>
      <c r="F42" s="26">
        <v>1609700.672</v>
      </c>
      <c r="G42" s="21">
        <v>1237060.85</v>
      </c>
      <c r="H42" s="26">
        <v>878327.779</v>
      </c>
      <c r="I42" s="21">
        <v>650252.678</v>
      </c>
      <c r="J42" s="27">
        <v>6269362.427</v>
      </c>
      <c r="K42" s="10" t="s">
        <v>33</v>
      </c>
      <c r="L42" s="26">
        <v>11969.042</v>
      </c>
      <c r="M42" s="21">
        <v>38302.327</v>
      </c>
      <c r="N42" s="26">
        <v>0</v>
      </c>
      <c r="O42" s="21">
        <v>231157.547</v>
      </c>
      <c r="P42" s="26">
        <v>270423.542</v>
      </c>
      <c r="Q42" s="21">
        <v>207797.202</v>
      </c>
      <c r="R42" s="26">
        <v>186557.507</v>
      </c>
      <c r="S42" s="21">
        <v>210454.502</v>
      </c>
      <c r="T42" s="27">
        <v>1156661.669</v>
      </c>
      <c r="U42" s="10" t="s">
        <v>33</v>
      </c>
      <c r="V42" s="26">
        <v>18.918</v>
      </c>
      <c r="W42" s="21">
        <v>0</v>
      </c>
      <c r="X42" s="26">
        <v>0</v>
      </c>
      <c r="Y42" s="21">
        <v>142953.518</v>
      </c>
      <c r="Z42" s="26">
        <v>154108.872</v>
      </c>
      <c r="AA42" s="21">
        <v>125527.029</v>
      </c>
      <c r="AB42" s="26">
        <v>106523.288</v>
      </c>
      <c r="AC42" s="21">
        <v>113216.332</v>
      </c>
      <c r="AD42" s="27">
        <v>642347.957</v>
      </c>
      <c r="AE42" s="10" t="s">
        <v>33</v>
      </c>
      <c r="AF42" s="26">
        <v>32.184</v>
      </c>
      <c r="AG42" s="21">
        <v>395.098</v>
      </c>
      <c r="AH42" s="26">
        <v>0</v>
      </c>
      <c r="AI42" s="21">
        <v>615.923</v>
      </c>
      <c r="AJ42" s="26">
        <v>2631.62</v>
      </c>
      <c r="AK42" s="21">
        <v>3283.19</v>
      </c>
      <c r="AL42" s="26">
        <v>8513.363</v>
      </c>
      <c r="AM42" s="21">
        <v>16057.166</v>
      </c>
      <c r="AN42" s="27">
        <v>31528.544</v>
      </c>
      <c r="AO42" s="10" t="s">
        <v>33</v>
      </c>
      <c r="AP42" s="26">
        <v>7322.922</v>
      </c>
      <c r="AQ42" s="21">
        <v>28338.398</v>
      </c>
      <c r="AR42" s="26">
        <v>0</v>
      </c>
      <c r="AS42" s="21">
        <v>57601.444</v>
      </c>
      <c r="AT42" s="26">
        <v>76200.808</v>
      </c>
      <c r="AU42" s="21">
        <v>48962.334</v>
      </c>
      <c r="AV42" s="26">
        <v>45591.401</v>
      </c>
      <c r="AW42" s="21">
        <v>56344.396</v>
      </c>
      <c r="AX42" s="27">
        <v>320361.703</v>
      </c>
      <c r="AY42" s="10" t="s">
        <v>33</v>
      </c>
      <c r="AZ42" s="26">
        <v>1671.652</v>
      </c>
      <c r="BA42" s="21">
        <v>5657.687</v>
      </c>
      <c r="BB42" s="26">
        <v>0</v>
      </c>
      <c r="BC42" s="21">
        <v>8986.489</v>
      </c>
      <c r="BD42" s="26">
        <v>13254.203</v>
      </c>
      <c r="BE42" s="21">
        <v>8281.268</v>
      </c>
      <c r="BF42" s="26">
        <v>7330.893</v>
      </c>
      <c r="BG42" s="21">
        <v>6425.055</v>
      </c>
      <c r="BH42" s="27">
        <v>51607.247</v>
      </c>
      <c r="BI42" s="10" t="s">
        <v>33</v>
      </c>
      <c r="BJ42" s="26">
        <v>2923.366</v>
      </c>
      <c r="BK42" s="21">
        <v>3911.144</v>
      </c>
      <c r="BL42" s="26">
        <v>0</v>
      </c>
      <c r="BM42" s="21">
        <v>21000.173</v>
      </c>
      <c r="BN42" s="26">
        <v>24228.039</v>
      </c>
      <c r="BO42" s="21">
        <v>21743.381</v>
      </c>
      <c r="BP42" s="26">
        <v>18598.562</v>
      </c>
      <c r="BQ42" s="21">
        <v>18411.553</v>
      </c>
      <c r="BR42" s="27">
        <v>110816.218</v>
      </c>
      <c r="BS42" s="10" t="s">
        <v>33</v>
      </c>
      <c r="BT42" s="26">
        <v>42797.367</v>
      </c>
      <c r="BU42" s="21">
        <v>106950.047</v>
      </c>
      <c r="BV42" s="26">
        <v>0</v>
      </c>
      <c r="BW42" s="21">
        <v>722198.762</v>
      </c>
      <c r="BX42" s="26">
        <v>732225.359</v>
      </c>
      <c r="BY42" s="21">
        <v>465394.552</v>
      </c>
      <c r="BZ42" s="26">
        <v>262848.063</v>
      </c>
      <c r="CA42" s="21">
        <v>149901.935</v>
      </c>
      <c r="CB42" s="27">
        <v>2482316.085</v>
      </c>
      <c r="CC42" s="10" t="s">
        <v>33</v>
      </c>
      <c r="CD42" s="26">
        <v>18.297</v>
      </c>
      <c r="CE42" s="21">
        <v>76.356</v>
      </c>
      <c r="CF42" s="26">
        <v>0</v>
      </c>
      <c r="CG42" s="21">
        <v>510699.585</v>
      </c>
      <c r="CH42" s="26">
        <v>505907.49</v>
      </c>
      <c r="CI42" s="21">
        <v>324719.438</v>
      </c>
      <c r="CJ42" s="26">
        <v>179374.332</v>
      </c>
      <c r="CK42" s="21">
        <v>106644.597</v>
      </c>
      <c r="CL42" s="27">
        <v>1627440.095</v>
      </c>
      <c r="CM42" s="10" t="s">
        <v>33</v>
      </c>
      <c r="CN42" s="26">
        <v>42779.07</v>
      </c>
      <c r="CO42" s="21">
        <v>106873.691</v>
      </c>
      <c r="CP42" s="26">
        <v>0</v>
      </c>
      <c r="CQ42" s="21">
        <v>211499.177</v>
      </c>
      <c r="CR42" s="26">
        <v>226317.869</v>
      </c>
      <c r="CS42" s="21">
        <v>140675.114</v>
      </c>
      <c r="CT42" s="26">
        <v>83473.731</v>
      </c>
      <c r="CU42" s="21">
        <v>43257.338</v>
      </c>
      <c r="CV42" s="27">
        <v>854875.99</v>
      </c>
      <c r="CW42" s="10" t="s">
        <v>33</v>
      </c>
      <c r="CX42" s="26">
        <v>1569.402</v>
      </c>
      <c r="CY42" s="21">
        <v>6736.196</v>
      </c>
      <c r="CZ42" s="26">
        <v>0</v>
      </c>
      <c r="DA42" s="21">
        <v>69785.361</v>
      </c>
      <c r="DB42" s="26">
        <v>127026.244</v>
      </c>
      <c r="DC42" s="21">
        <v>205802.099</v>
      </c>
      <c r="DD42" s="26">
        <v>139378.67</v>
      </c>
      <c r="DE42" s="21">
        <v>89149.891</v>
      </c>
      <c r="DF42" s="27">
        <v>639447.863</v>
      </c>
      <c r="DG42" s="10" t="s">
        <v>33</v>
      </c>
      <c r="DH42" s="26">
        <v>1436.95</v>
      </c>
      <c r="DI42" s="21">
        <v>6098.026</v>
      </c>
      <c r="DJ42" s="26">
        <v>0</v>
      </c>
      <c r="DK42" s="21">
        <v>63107.816</v>
      </c>
      <c r="DL42" s="26">
        <v>116171.392</v>
      </c>
      <c r="DM42" s="21">
        <v>188341.832</v>
      </c>
      <c r="DN42" s="26">
        <v>126877.632</v>
      </c>
      <c r="DO42" s="21">
        <v>78115.998</v>
      </c>
      <c r="DP42" s="27">
        <v>580149.646</v>
      </c>
      <c r="DQ42" s="10" t="s">
        <v>33</v>
      </c>
      <c r="DR42" s="26">
        <v>132.452</v>
      </c>
      <c r="DS42" s="21">
        <v>612.142</v>
      </c>
      <c r="DT42" s="26">
        <v>0</v>
      </c>
      <c r="DU42" s="21">
        <v>6373.717</v>
      </c>
      <c r="DV42" s="26">
        <v>10515.209</v>
      </c>
      <c r="DW42" s="21">
        <v>16405.076</v>
      </c>
      <c r="DX42" s="26">
        <v>11607.543</v>
      </c>
      <c r="DY42" s="21">
        <v>9249.348</v>
      </c>
      <c r="DZ42" s="27">
        <v>54895.487</v>
      </c>
      <c r="EA42" s="10" t="s">
        <v>33</v>
      </c>
      <c r="EB42" s="26">
        <v>0</v>
      </c>
      <c r="EC42" s="21">
        <v>26.028</v>
      </c>
      <c r="ED42" s="26">
        <v>0</v>
      </c>
      <c r="EE42" s="21">
        <v>303.828</v>
      </c>
      <c r="EF42" s="26">
        <v>339.643</v>
      </c>
      <c r="EG42" s="21">
        <v>1055.191</v>
      </c>
      <c r="EH42" s="26">
        <v>893.495</v>
      </c>
      <c r="EI42" s="21">
        <v>1784.545</v>
      </c>
      <c r="EJ42" s="27">
        <v>4402.73</v>
      </c>
      <c r="EK42" s="10" t="s">
        <v>33</v>
      </c>
      <c r="EL42" s="60">
        <v>0</v>
      </c>
      <c r="EM42" s="55">
        <v>0</v>
      </c>
      <c r="EN42" s="60">
        <v>0</v>
      </c>
      <c r="EO42" s="55">
        <v>0</v>
      </c>
      <c r="EP42" s="60">
        <v>0</v>
      </c>
      <c r="EQ42" s="55">
        <v>0</v>
      </c>
      <c r="ER42" s="60">
        <v>0</v>
      </c>
      <c r="ES42" s="55">
        <v>0</v>
      </c>
      <c r="ET42" s="61">
        <v>0</v>
      </c>
      <c r="EU42" s="10" t="s">
        <v>33</v>
      </c>
      <c r="EV42" s="26">
        <v>35710.48</v>
      </c>
      <c r="EW42" s="21">
        <v>63921.724</v>
      </c>
      <c r="EX42" s="26">
        <v>0</v>
      </c>
      <c r="EY42" s="21">
        <v>67911.034</v>
      </c>
      <c r="EZ42" s="26">
        <v>135262.718</v>
      </c>
      <c r="FA42" s="21">
        <v>95207.79</v>
      </c>
      <c r="FB42" s="26">
        <v>76177.604</v>
      </c>
      <c r="FC42" s="21">
        <v>54887.375</v>
      </c>
      <c r="FD42" s="27">
        <v>529078.725</v>
      </c>
      <c r="FE42" s="10" t="s">
        <v>33</v>
      </c>
      <c r="FF42" s="26">
        <v>21051.161</v>
      </c>
      <c r="FG42" s="21">
        <v>45627.201</v>
      </c>
      <c r="FH42" s="26">
        <v>0</v>
      </c>
      <c r="FI42" s="21">
        <v>51124.62</v>
      </c>
      <c r="FJ42" s="26">
        <v>118785.094</v>
      </c>
      <c r="FK42" s="21">
        <v>84675.54</v>
      </c>
      <c r="FL42" s="26">
        <v>67130.97</v>
      </c>
      <c r="FM42" s="21">
        <v>51963.875</v>
      </c>
      <c r="FN42" s="27">
        <v>440358.461</v>
      </c>
      <c r="FO42" s="10" t="s">
        <v>33</v>
      </c>
      <c r="FP42" s="26">
        <v>2325.986</v>
      </c>
      <c r="FQ42" s="21">
        <v>3277.017</v>
      </c>
      <c r="FR42" s="26">
        <v>0</v>
      </c>
      <c r="FS42" s="21">
        <v>3957.746</v>
      </c>
      <c r="FT42" s="26">
        <v>4332.04</v>
      </c>
      <c r="FU42" s="21">
        <v>3325.158</v>
      </c>
      <c r="FV42" s="26">
        <v>3105.094</v>
      </c>
      <c r="FW42" s="21">
        <v>1207.914</v>
      </c>
      <c r="FX42" s="27">
        <v>21530.955</v>
      </c>
      <c r="FY42" s="10" t="s">
        <v>33</v>
      </c>
      <c r="FZ42" s="26">
        <v>12333.333</v>
      </c>
      <c r="GA42" s="21">
        <v>15017.506</v>
      </c>
      <c r="GB42" s="26">
        <v>0</v>
      </c>
      <c r="GC42" s="21">
        <v>12828.668</v>
      </c>
      <c r="GD42" s="26">
        <v>12145.584</v>
      </c>
      <c r="GE42" s="21">
        <v>7207.092</v>
      </c>
      <c r="GF42" s="26">
        <v>5941.54</v>
      </c>
      <c r="GG42" s="21">
        <v>1715.586</v>
      </c>
      <c r="GH42" s="27">
        <v>67189.309</v>
      </c>
      <c r="GI42" s="10" t="s">
        <v>33</v>
      </c>
      <c r="GJ42" s="26">
        <v>18035.924</v>
      </c>
      <c r="GK42" s="21">
        <v>31730.563</v>
      </c>
      <c r="GL42" s="26">
        <v>0</v>
      </c>
      <c r="GM42" s="21">
        <v>179226.328</v>
      </c>
      <c r="GN42" s="26">
        <v>170007.399</v>
      </c>
      <c r="GO42" s="21">
        <v>151138.306</v>
      </c>
      <c r="GP42" s="26">
        <v>151625.773</v>
      </c>
      <c r="GQ42" s="21">
        <v>108349.298</v>
      </c>
      <c r="GR42" s="27">
        <v>810113.591</v>
      </c>
      <c r="GS42" s="10" t="s">
        <v>33</v>
      </c>
      <c r="GT42" s="26">
        <v>23951.585</v>
      </c>
      <c r="GU42" s="21">
        <v>38125.716</v>
      </c>
      <c r="GV42" s="26">
        <v>0</v>
      </c>
      <c r="GW42" s="21">
        <v>203941.043</v>
      </c>
      <c r="GX42" s="26">
        <v>174755.41</v>
      </c>
      <c r="GY42" s="21">
        <v>111720.901</v>
      </c>
      <c r="GZ42" s="26">
        <v>61740.162</v>
      </c>
      <c r="HA42" s="21">
        <v>37509.677</v>
      </c>
      <c r="HB42" s="27">
        <v>651744.494</v>
      </c>
    </row>
    <row r="43" spans="1:210" ht="15" customHeight="1">
      <c r="A43" s="10" t="s">
        <v>34</v>
      </c>
      <c r="B43" s="26">
        <v>259992.379</v>
      </c>
      <c r="C43" s="21">
        <v>442426.156</v>
      </c>
      <c r="D43" s="26">
        <v>0</v>
      </c>
      <c r="E43" s="21">
        <v>2056587.383</v>
      </c>
      <c r="F43" s="26">
        <v>2218017.049</v>
      </c>
      <c r="G43" s="21">
        <v>1831172.371</v>
      </c>
      <c r="H43" s="26">
        <v>1360231.406</v>
      </c>
      <c r="I43" s="21">
        <v>1079088.123</v>
      </c>
      <c r="J43" s="27">
        <v>9247514.867</v>
      </c>
      <c r="K43" s="10" t="s">
        <v>34</v>
      </c>
      <c r="L43" s="26">
        <v>33252.729</v>
      </c>
      <c r="M43" s="21">
        <v>84025.548</v>
      </c>
      <c r="N43" s="26">
        <v>0</v>
      </c>
      <c r="O43" s="21">
        <v>418118.548</v>
      </c>
      <c r="P43" s="26">
        <v>490369.767</v>
      </c>
      <c r="Q43" s="21">
        <v>392426.497</v>
      </c>
      <c r="R43" s="26">
        <v>354298.82</v>
      </c>
      <c r="S43" s="21">
        <v>409106.554</v>
      </c>
      <c r="T43" s="27">
        <v>2181598.463</v>
      </c>
      <c r="U43" s="10" t="s">
        <v>34</v>
      </c>
      <c r="V43" s="26">
        <v>0</v>
      </c>
      <c r="W43" s="21">
        <v>0</v>
      </c>
      <c r="X43" s="26">
        <v>0</v>
      </c>
      <c r="Y43" s="21">
        <v>249865.629</v>
      </c>
      <c r="Z43" s="26">
        <v>275903.019</v>
      </c>
      <c r="AA43" s="21">
        <v>233025.782</v>
      </c>
      <c r="AB43" s="26">
        <v>206786.27</v>
      </c>
      <c r="AC43" s="21">
        <v>222372.285</v>
      </c>
      <c r="AD43" s="27">
        <v>1187952.985</v>
      </c>
      <c r="AE43" s="10" t="s">
        <v>34</v>
      </c>
      <c r="AF43" s="26">
        <v>70.308</v>
      </c>
      <c r="AG43" s="21">
        <v>455.184</v>
      </c>
      <c r="AH43" s="26">
        <v>0</v>
      </c>
      <c r="AI43" s="21">
        <v>1293.363</v>
      </c>
      <c r="AJ43" s="26">
        <v>4795.464</v>
      </c>
      <c r="AK43" s="21">
        <v>6981.442</v>
      </c>
      <c r="AL43" s="26">
        <v>16077.403</v>
      </c>
      <c r="AM43" s="21">
        <v>39151.839</v>
      </c>
      <c r="AN43" s="27">
        <v>68825.003</v>
      </c>
      <c r="AO43" s="10" t="s">
        <v>34</v>
      </c>
      <c r="AP43" s="26">
        <v>20944.455</v>
      </c>
      <c r="AQ43" s="21">
        <v>57613.928</v>
      </c>
      <c r="AR43" s="26">
        <v>0</v>
      </c>
      <c r="AS43" s="21">
        <v>111025.988</v>
      </c>
      <c r="AT43" s="26">
        <v>140237.009</v>
      </c>
      <c r="AU43" s="21">
        <v>96629.383</v>
      </c>
      <c r="AV43" s="26">
        <v>84537.901</v>
      </c>
      <c r="AW43" s="21">
        <v>102733.52</v>
      </c>
      <c r="AX43" s="27">
        <v>613722.184</v>
      </c>
      <c r="AY43" s="10" t="s">
        <v>34</v>
      </c>
      <c r="AZ43" s="26">
        <v>5575.068</v>
      </c>
      <c r="BA43" s="21">
        <v>14671.004</v>
      </c>
      <c r="BB43" s="26">
        <v>0</v>
      </c>
      <c r="BC43" s="21">
        <v>17194.597</v>
      </c>
      <c r="BD43" s="26">
        <v>25024.311</v>
      </c>
      <c r="BE43" s="21">
        <v>15906.119</v>
      </c>
      <c r="BF43" s="26">
        <v>13635.788</v>
      </c>
      <c r="BG43" s="21">
        <v>10633.042</v>
      </c>
      <c r="BH43" s="27">
        <v>102639.929</v>
      </c>
      <c r="BI43" s="10" t="s">
        <v>34</v>
      </c>
      <c r="BJ43" s="26">
        <v>6662.898</v>
      </c>
      <c r="BK43" s="21">
        <v>11285.432</v>
      </c>
      <c r="BL43" s="26">
        <v>0</v>
      </c>
      <c r="BM43" s="21">
        <v>38738.971</v>
      </c>
      <c r="BN43" s="26">
        <v>44409.964</v>
      </c>
      <c r="BO43" s="21">
        <v>39883.771</v>
      </c>
      <c r="BP43" s="26">
        <v>33261.458</v>
      </c>
      <c r="BQ43" s="21">
        <v>34215.868</v>
      </c>
      <c r="BR43" s="27">
        <v>208458.362</v>
      </c>
      <c r="BS43" s="10" t="s">
        <v>34</v>
      </c>
      <c r="BT43" s="26">
        <v>66896.464</v>
      </c>
      <c r="BU43" s="21">
        <v>140514.773</v>
      </c>
      <c r="BV43" s="26">
        <v>0</v>
      </c>
      <c r="BW43" s="21">
        <v>913108.426</v>
      </c>
      <c r="BX43" s="26">
        <v>896417.779</v>
      </c>
      <c r="BY43" s="21">
        <v>594871.573</v>
      </c>
      <c r="BZ43" s="26">
        <v>348157.088</v>
      </c>
      <c r="CA43" s="21">
        <v>218134.552</v>
      </c>
      <c r="CB43" s="27">
        <v>3178100.655</v>
      </c>
      <c r="CC43" s="10" t="s">
        <v>34</v>
      </c>
      <c r="CD43" s="26">
        <v>-250.116</v>
      </c>
      <c r="CE43" s="21">
        <v>-156.457</v>
      </c>
      <c r="CF43" s="26">
        <v>0</v>
      </c>
      <c r="CG43" s="21">
        <v>657807.187</v>
      </c>
      <c r="CH43" s="26">
        <v>615012.633</v>
      </c>
      <c r="CI43" s="21">
        <v>401214.069</v>
      </c>
      <c r="CJ43" s="26">
        <v>225648.304</v>
      </c>
      <c r="CK43" s="21">
        <v>146223.811</v>
      </c>
      <c r="CL43" s="27">
        <v>2045499.431</v>
      </c>
      <c r="CM43" s="10" t="s">
        <v>34</v>
      </c>
      <c r="CN43" s="26">
        <v>67146.58</v>
      </c>
      <c r="CO43" s="21">
        <v>140671.23</v>
      </c>
      <c r="CP43" s="26">
        <v>0</v>
      </c>
      <c r="CQ43" s="21">
        <v>255301.239</v>
      </c>
      <c r="CR43" s="26">
        <v>281405.146</v>
      </c>
      <c r="CS43" s="21">
        <v>193657.504</v>
      </c>
      <c r="CT43" s="26">
        <v>122508.784</v>
      </c>
      <c r="CU43" s="21">
        <v>71910.741</v>
      </c>
      <c r="CV43" s="27">
        <v>1132601.224</v>
      </c>
      <c r="CW43" s="10" t="s">
        <v>34</v>
      </c>
      <c r="CX43" s="26">
        <v>2852.188</v>
      </c>
      <c r="CY43" s="21">
        <v>12637.018</v>
      </c>
      <c r="CZ43" s="26">
        <v>0</v>
      </c>
      <c r="DA43" s="21">
        <v>124148.79</v>
      </c>
      <c r="DB43" s="26">
        <v>220152.995</v>
      </c>
      <c r="DC43" s="21">
        <v>374974.465</v>
      </c>
      <c r="DD43" s="26">
        <v>291973.252</v>
      </c>
      <c r="DE43" s="21">
        <v>183650.572</v>
      </c>
      <c r="DF43" s="27">
        <v>1210389.28</v>
      </c>
      <c r="DG43" s="10" t="s">
        <v>34</v>
      </c>
      <c r="DH43" s="26">
        <v>2617.034</v>
      </c>
      <c r="DI43" s="21">
        <v>11209.564</v>
      </c>
      <c r="DJ43" s="26">
        <v>0</v>
      </c>
      <c r="DK43" s="21">
        <v>109257.196</v>
      </c>
      <c r="DL43" s="26">
        <v>189160.435</v>
      </c>
      <c r="DM43" s="21">
        <v>334385.972</v>
      </c>
      <c r="DN43" s="26">
        <v>248082.728</v>
      </c>
      <c r="DO43" s="21">
        <v>148972.131</v>
      </c>
      <c r="DP43" s="27">
        <v>1043685.06</v>
      </c>
      <c r="DQ43" s="10" t="s">
        <v>34</v>
      </c>
      <c r="DR43" s="26">
        <v>223.1</v>
      </c>
      <c r="DS43" s="21">
        <v>1391.679</v>
      </c>
      <c r="DT43" s="26">
        <v>0</v>
      </c>
      <c r="DU43" s="21">
        <v>13048.765</v>
      </c>
      <c r="DV43" s="26">
        <v>26845.019</v>
      </c>
      <c r="DW43" s="21">
        <v>32977.936</v>
      </c>
      <c r="DX43" s="26">
        <v>35160.407</v>
      </c>
      <c r="DY43" s="21">
        <v>26108.872</v>
      </c>
      <c r="DZ43" s="27">
        <v>135755.778</v>
      </c>
      <c r="EA43" s="10" t="s">
        <v>34</v>
      </c>
      <c r="EB43" s="26">
        <v>12.054</v>
      </c>
      <c r="EC43" s="21">
        <v>35.775</v>
      </c>
      <c r="ED43" s="26">
        <v>0</v>
      </c>
      <c r="EE43" s="21">
        <v>1842.829</v>
      </c>
      <c r="EF43" s="26">
        <v>4147.541</v>
      </c>
      <c r="EG43" s="21">
        <v>7610.557</v>
      </c>
      <c r="EH43" s="26">
        <v>8730.117</v>
      </c>
      <c r="EI43" s="21">
        <v>8569.569</v>
      </c>
      <c r="EJ43" s="27">
        <v>30948.442</v>
      </c>
      <c r="EK43" s="10" t="s">
        <v>34</v>
      </c>
      <c r="EL43" s="60">
        <v>0</v>
      </c>
      <c r="EM43" s="55">
        <v>0</v>
      </c>
      <c r="EN43" s="60">
        <v>0</v>
      </c>
      <c r="EO43" s="55">
        <v>0</v>
      </c>
      <c r="EP43" s="60">
        <v>0</v>
      </c>
      <c r="EQ43" s="55">
        <v>0</v>
      </c>
      <c r="ER43" s="60">
        <v>0</v>
      </c>
      <c r="ES43" s="55">
        <v>0</v>
      </c>
      <c r="ET43" s="61">
        <v>0</v>
      </c>
      <c r="EU43" s="10" t="s">
        <v>34</v>
      </c>
      <c r="EV43" s="26">
        <v>83614.646</v>
      </c>
      <c r="EW43" s="21">
        <v>106606.247</v>
      </c>
      <c r="EX43" s="26">
        <v>0</v>
      </c>
      <c r="EY43" s="21">
        <v>110954.257</v>
      </c>
      <c r="EZ43" s="26">
        <v>178637.437</v>
      </c>
      <c r="FA43" s="21">
        <v>128430.868</v>
      </c>
      <c r="FB43" s="26">
        <v>105440.33</v>
      </c>
      <c r="FC43" s="21">
        <v>84353.737</v>
      </c>
      <c r="FD43" s="27">
        <v>798037.522</v>
      </c>
      <c r="FE43" s="10" t="s">
        <v>34</v>
      </c>
      <c r="FF43" s="26">
        <v>55831.541</v>
      </c>
      <c r="FG43" s="21">
        <v>88478.248</v>
      </c>
      <c r="FH43" s="26">
        <v>0</v>
      </c>
      <c r="FI43" s="21">
        <v>90054.226</v>
      </c>
      <c r="FJ43" s="26">
        <v>160468.791</v>
      </c>
      <c r="FK43" s="21">
        <v>118201.387</v>
      </c>
      <c r="FL43" s="26">
        <v>96833.443</v>
      </c>
      <c r="FM43" s="21">
        <v>81344.374</v>
      </c>
      <c r="FN43" s="27">
        <v>691212.01</v>
      </c>
      <c r="FO43" s="10" t="s">
        <v>34</v>
      </c>
      <c r="FP43" s="26">
        <v>3694.516</v>
      </c>
      <c r="FQ43" s="21">
        <v>3119.89</v>
      </c>
      <c r="FR43" s="26">
        <v>0</v>
      </c>
      <c r="FS43" s="21">
        <v>4598.306</v>
      </c>
      <c r="FT43" s="26">
        <v>6086.51</v>
      </c>
      <c r="FU43" s="21">
        <v>3926.975</v>
      </c>
      <c r="FV43" s="26">
        <v>3257.614</v>
      </c>
      <c r="FW43" s="21">
        <v>1431.472</v>
      </c>
      <c r="FX43" s="27">
        <v>26115.283</v>
      </c>
      <c r="FY43" s="10" t="s">
        <v>34</v>
      </c>
      <c r="FZ43" s="26">
        <v>24088.589</v>
      </c>
      <c r="GA43" s="21">
        <v>15008.109</v>
      </c>
      <c r="GB43" s="26">
        <v>0</v>
      </c>
      <c r="GC43" s="21">
        <v>16301.725</v>
      </c>
      <c r="GD43" s="26">
        <v>12082.136</v>
      </c>
      <c r="GE43" s="21">
        <v>6302.506</v>
      </c>
      <c r="GF43" s="26">
        <v>5349.273</v>
      </c>
      <c r="GG43" s="21">
        <v>1577.891</v>
      </c>
      <c r="GH43" s="27">
        <v>80710.229</v>
      </c>
      <c r="GI43" s="10" t="s">
        <v>34</v>
      </c>
      <c r="GJ43" s="26">
        <v>24170.996</v>
      </c>
      <c r="GK43" s="21">
        <v>39924.15</v>
      </c>
      <c r="GL43" s="26">
        <v>0</v>
      </c>
      <c r="GM43" s="21">
        <v>200597.21</v>
      </c>
      <c r="GN43" s="26">
        <v>194524.518</v>
      </c>
      <c r="GO43" s="21">
        <v>174095.121</v>
      </c>
      <c r="GP43" s="26">
        <v>160559.68</v>
      </c>
      <c r="GQ43" s="21">
        <v>119827.167</v>
      </c>
      <c r="GR43" s="27">
        <v>913698.842</v>
      </c>
      <c r="GS43" s="10" t="s">
        <v>34</v>
      </c>
      <c r="GT43" s="26">
        <v>49205.356</v>
      </c>
      <c r="GU43" s="21">
        <v>58718.42</v>
      </c>
      <c r="GV43" s="26">
        <v>0</v>
      </c>
      <c r="GW43" s="21">
        <v>289660.152</v>
      </c>
      <c r="GX43" s="26">
        <v>237914.553</v>
      </c>
      <c r="GY43" s="21">
        <v>166373.847</v>
      </c>
      <c r="GZ43" s="26">
        <v>99802.236</v>
      </c>
      <c r="HA43" s="21">
        <v>64015.541</v>
      </c>
      <c r="HB43" s="27">
        <v>965690.105</v>
      </c>
    </row>
    <row r="44" spans="1:210" ht="15" customHeight="1">
      <c r="A44" s="10" t="s">
        <v>35</v>
      </c>
      <c r="B44" s="28">
        <v>93918.022</v>
      </c>
      <c r="C44" s="29">
        <v>159107.594</v>
      </c>
      <c r="D44" s="28">
        <v>0</v>
      </c>
      <c r="E44" s="29">
        <v>1283643.417</v>
      </c>
      <c r="F44" s="28">
        <v>1126374.287</v>
      </c>
      <c r="G44" s="29">
        <v>834704.597</v>
      </c>
      <c r="H44" s="28">
        <v>685176.31</v>
      </c>
      <c r="I44" s="29">
        <v>429948.14</v>
      </c>
      <c r="J44" s="30">
        <v>4612872.367</v>
      </c>
      <c r="K44" s="10" t="s">
        <v>35</v>
      </c>
      <c r="L44" s="28">
        <v>10431.736</v>
      </c>
      <c r="M44" s="29">
        <v>21843.441</v>
      </c>
      <c r="N44" s="28">
        <v>0</v>
      </c>
      <c r="O44" s="29">
        <v>208478.389</v>
      </c>
      <c r="P44" s="28">
        <v>198522.498</v>
      </c>
      <c r="Q44" s="29">
        <v>148222.604</v>
      </c>
      <c r="R44" s="28">
        <v>166025.187</v>
      </c>
      <c r="S44" s="29">
        <v>154226.453</v>
      </c>
      <c r="T44" s="30">
        <v>907750.308</v>
      </c>
      <c r="U44" s="10" t="s">
        <v>35</v>
      </c>
      <c r="V44" s="28">
        <v>0</v>
      </c>
      <c r="W44" s="29">
        <v>0</v>
      </c>
      <c r="X44" s="28">
        <v>0</v>
      </c>
      <c r="Y44" s="29">
        <v>135615.308</v>
      </c>
      <c r="Z44" s="28">
        <v>130163.415</v>
      </c>
      <c r="AA44" s="29">
        <v>102006.862</v>
      </c>
      <c r="AB44" s="28">
        <v>110021.579</v>
      </c>
      <c r="AC44" s="29">
        <v>100987.172</v>
      </c>
      <c r="AD44" s="30">
        <v>578794.336</v>
      </c>
      <c r="AE44" s="10" t="s">
        <v>35</v>
      </c>
      <c r="AF44" s="28">
        <v>0</v>
      </c>
      <c r="AG44" s="29">
        <v>40.23</v>
      </c>
      <c r="AH44" s="28">
        <v>0</v>
      </c>
      <c r="AI44" s="29">
        <v>390.914</v>
      </c>
      <c r="AJ44" s="28">
        <v>1644.155</v>
      </c>
      <c r="AK44" s="29">
        <v>2224.038</v>
      </c>
      <c r="AL44" s="28">
        <v>8851.311</v>
      </c>
      <c r="AM44" s="29">
        <v>13363.269</v>
      </c>
      <c r="AN44" s="30">
        <v>26513.917</v>
      </c>
      <c r="AO44" s="10" t="s">
        <v>35</v>
      </c>
      <c r="AP44" s="28">
        <v>6837.812</v>
      </c>
      <c r="AQ44" s="29">
        <v>14215.917</v>
      </c>
      <c r="AR44" s="28">
        <v>0</v>
      </c>
      <c r="AS44" s="29">
        <v>44370.887</v>
      </c>
      <c r="AT44" s="28">
        <v>41072.128</v>
      </c>
      <c r="AU44" s="29">
        <v>23444.658</v>
      </c>
      <c r="AV44" s="28">
        <v>28498.788</v>
      </c>
      <c r="AW44" s="29">
        <v>25923.649</v>
      </c>
      <c r="AX44" s="30">
        <v>184363.839</v>
      </c>
      <c r="AY44" s="10" t="s">
        <v>35</v>
      </c>
      <c r="AZ44" s="28">
        <v>1930.686</v>
      </c>
      <c r="BA44" s="29">
        <v>5878.537</v>
      </c>
      <c r="BB44" s="28">
        <v>0</v>
      </c>
      <c r="BC44" s="29">
        <v>12882.225</v>
      </c>
      <c r="BD44" s="28">
        <v>12276.736</v>
      </c>
      <c r="BE44" s="29">
        <v>10096.882</v>
      </c>
      <c r="BF44" s="28">
        <v>8542.121</v>
      </c>
      <c r="BG44" s="29">
        <v>6184.556</v>
      </c>
      <c r="BH44" s="30">
        <v>57791.743</v>
      </c>
      <c r="BI44" s="10" t="s">
        <v>35</v>
      </c>
      <c r="BJ44" s="28">
        <v>1663.238</v>
      </c>
      <c r="BK44" s="29">
        <v>1708.757</v>
      </c>
      <c r="BL44" s="28">
        <v>0</v>
      </c>
      <c r="BM44" s="29">
        <v>15219.055</v>
      </c>
      <c r="BN44" s="28">
        <v>13366.064</v>
      </c>
      <c r="BO44" s="29">
        <v>10450.164</v>
      </c>
      <c r="BP44" s="28">
        <v>10111.388</v>
      </c>
      <c r="BQ44" s="29">
        <v>7767.807</v>
      </c>
      <c r="BR44" s="30">
        <v>60286.473</v>
      </c>
      <c r="BS44" s="10" t="s">
        <v>35</v>
      </c>
      <c r="BT44" s="28">
        <v>29184.052</v>
      </c>
      <c r="BU44" s="29">
        <v>59691.831</v>
      </c>
      <c r="BV44" s="28">
        <v>0</v>
      </c>
      <c r="BW44" s="29">
        <v>663823.895</v>
      </c>
      <c r="BX44" s="28">
        <v>544710.028</v>
      </c>
      <c r="BY44" s="29">
        <v>351531.43</v>
      </c>
      <c r="BZ44" s="28">
        <v>253146.51</v>
      </c>
      <c r="CA44" s="29">
        <v>132579.677</v>
      </c>
      <c r="CB44" s="30">
        <v>2034667.423</v>
      </c>
      <c r="CC44" s="10" t="s">
        <v>35</v>
      </c>
      <c r="CD44" s="28">
        <v>0</v>
      </c>
      <c r="CE44" s="29">
        <v>0</v>
      </c>
      <c r="CF44" s="28">
        <v>0</v>
      </c>
      <c r="CG44" s="29">
        <v>510048.356</v>
      </c>
      <c r="CH44" s="28">
        <v>415777.415</v>
      </c>
      <c r="CI44" s="29">
        <v>279070.274</v>
      </c>
      <c r="CJ44" s="28">
        <v>207366.381</v>
      </c>
      <c r="CK44" s="29">
        <v>114929.664</v>
      </c>
      <c r="CL44" s="30">
        <v>1527192.09</v>
      </c>
      <c r="CM44" s="10" t="s">
        <v>35</v>
      </c>
      <c r="CN44" s="28">
        <v>29184.052</v>
      </c>
      <c r="CO44" s="29">
        <v>59691.831</v>
      </c>
      <c r="CP44" s="28">
        <v>0</v>
      </c>
      <c r="CQ44" s="29">
        <v>153775.539</v>
      </c>
      <c r="CR44" s="28">
        <v>128932.613</v>
      </c>
      <c r="CS44" s="29">
        <v>72461.156</v>
      </c>
      <c r="CT44" s="28">
        <v>45780.129</v>
      </c>
      <c r="CU44" s="29">
        <v>17650.013</v>
      </c>
      <c r="CV44" s="30">
        <v>507475.333</v>
      </c>
      <c r="CW44" s="10" t="s">
        <v>35</v>
      </c>
      <c r="CX44" s="28">
        <v>1059.129</v>
      </c>
      <c r="CY44" s="29">
        <v>4970.244</v>
      </c>
      <c r="CZ44" s="28">
        <v>0</v>
      </c>
      <c r="DA44" s="29">
        <v>59990.698</v>
      </c>
      <c r="DB44" s="28">
        <v>86399.859</v>
      </c>
      <c r="DC44" s="29">
        <v>124359.438</v>
      </c>
      <c r="DD44" s="28">
        <v>94785.517</v>
      </c>
      <c r="DE44" s="29">
        <v>43803.654</v>
      </c>
      <c r="DF44" s="30">
        <v>415368.539</v>
      </c>
      <c r="DG44" s="10" t="s">
        <v>35</v>
      </c>
      <c r="DH44" s="28">
        <v>924.224</v>
      </c>
      <c r="DI44" s="29">
        <v>4601.608</v>
      </c>
      <c r="DJ44" s="28">
        <v>0</v>
      </c>
      <c r="DK44" s="29">
        <v>53649.742</v>
      </c>
      <c r="DL44" s="28">
        <v>77725.752</v>
      </c>
      <c r="DM44" s="29">
        <v>116579.99</v>
      </c>
      <c r="DN44" s="28">
        <v>88373.694</v>
      </c>
      <c r="DO44" s="29">
        <v>39180.284</v>
      </c>
      <c r="DP44" s="30">
        <v>381035.294</v>
      </c>
      <c r="DQ44" s="10" t="s">
        <v>35</v>
      </c>
      <c r="DR44" s="28">
        <v>134.905</v>
      </c>
      <c r="DS44" s="29">
        <v>368.636</v>
      </c>
      <c r="DT44" s="28">
        <v>0</v>
      </c>
      <c r="DU44" s="29">
        <v>6340.956</v>
      </c>
      <c r="DV44" s="28">
        <v>8201.985</v>
      </c>
      <c r="DW44" s="29">
        <v>7558.363</v>
      </c>
      <c r="DX44" s="28">
        <v>6022.321</v>
      </c>
      <c r="DY44" s="29">
        <v>4568.524</v>
      </c>
      <c r="DZ44" s="30">
        <v>33195.69</v>
      </c>
      <c r="EA44" s="10" t="s">
        <v>35</v>
      </c>
      <c r="EB44" s="28">
        <v>0</v>
      </c>
      <c r="EC44" s="29">
        <v>0</v>
      </c>
      <c r="ED44" s="28">
        <v>0</v>
      </c>
      <c r="EE44" s="29">
        <v>0</v>
      </c>
      <c r="EF44" s="28">
        <v>0</v>
      </c>
      <c r="EG44" s="29">
        <v>150.534</v>
      </c>
      <c r="EH44" s="28">
        <v>352.521</v>
      </c>
      <c r="EI44" s="29">
        <v>0</v>
      </c>
      <c r="EJ44" s="30">
        <v>503.055</v>
      </c>
      <c r="EK44" s="10" t="s">
        <v>35</v>
      </c>
      <c r="EL44" s="62">
        <v>0</v>
      </c>
      <c r="EM44" s="63">
        <v>0</v>
      </c>
      <c r="EN44" s="62">
        <v>0</v>
      </c>
      <c r="EO44" s="63">
        <v>0</v>
      </c>
      <c r="EP44" s="62">
        <v>472.122</v>
      </c>
      <c r="EQ44" s="63">
        <v>70.551</v>
      </c>
      <c r="ER44" s="62">
        <v>36.981</v>
      </c>
      <c r="ES44" s="63">
        <v>54.846</v>
      </c>
      <c r="ET44" s="64">
        <v>634.5</v>
      </c>
      <c r="EU44" s="10" t="s">
        <v>35</v>
      </c>
      <c r="EV44" s="28">
        <v>26435.981</v>
      </c>
      <c r="EW44" s="29">
        <v>39121.467</v>
      </c>
      <c r="EX44" s="28">
        <v>0</v>
      </c>
      <c r="EY44" s="29">
        <v>56738.282</v>
      </c>
      <c r="EZ44" s="28">
        <v>86891.692</v>
      </c>
      <c r="FA44" s="29">
        <v>58767.502</v>
      </c>
      <c r="FB44" s="28">
        <v>51963.838</v>
      </c>
      <c r="FC44" s="29">
        <v>33662.414</v>
      </c>
      <c r="FD44" s="30">
        <v>353581.176</v>
      </c>
      <c r="FE44" s="10" t="s">
        <v>35</v>
      </c>
      <c r="FF44" s="28">
        <v>15364.223</v>
      </c>
      <c r="FG44" s="29">
        <v>28707.772</v>
      </c>
      <c r="FH44" s="28">
        <v>0</v>
      </c>
      <c r="FI44" s="29">
        <v>43688.158</v>
      </c>
      <c r="FJ44" s="28">
        <v>77057.663</v>
      </c>
      <c r="FK44" s="29">
        <v>54505.434</v>
      </c>
      <c r="FL44" s="28">
        <v>49107.872</v>
      </c>
      <c r="FM44" s="29">
        <v>32647.747</v>
      </c>
      <c r="FN44" s="30">
        <v>301078.869</v>
      </c>
      <c r="FO44" s="10" t="s">
        <v>35</v>
      </c>
      <c r="FP44" s="28">
        <v>1250.217</v>
      </c>
      <c r="FQ44" s="29">
        <v>2278.939</v>
      </c>
      <c r="FR44" s="28">
        <v>0</v>
      </c>
      <c r="FS44" s="29">
        <v>3102.431</v>
      </c>
      <c r="FT44" s="28">
        <v>2730.908</v>
      </c>
      <c r="FU44" s="29">
        <v>1529.841</v>
      </c>
      <c r="FV44" s="28">
        <v>960.076</v>
      </c>
      <c r="FW44" s="29">
        <v>688.326</v>
      </c>
      <c r="FX44" s="30">
        <v>12540.738</v>
      </c>
      <c r="FY44" s="10" t="s">
        <v>35</v>
      </c>
      <c r="FZ44" s="28">
        <v>9821.541</v>
      </c>
      <c r="GA44" s="29">
        <v>8134.756</v>
      </c>
      <c r="GB44" s="28">
        <v>0</v>
      </c>
      <c r="GC44" s="29">
        <v>9947.693</v>
      </c>
      <c r="GD44" s="28">
        <v>7103.121</v>
      </c>
      <c r="GE44" s="29">
        <v>2732.227</v>
      </c>
      <c r="GF44" s="28">
        <v>1895.89</v>
      </c>
      <c r="GG44" s="29">
        <v>326.341</v>
      </c>
      <c r="GH44" s="30">
        <v>39961.569</v>
      </c>
      <c r="GI44" s="10" t="s">
        <v>35</v>
      </c>
      <c r="GJ44" s="28">
        <v>8012.827</v>
      </c>
      <c r="GK44" s="29">
        <v>9071.644</v>
      </c>
      <c r="GL44" s="28">
        <v>0</v>
      </c>
      <c r="GM44" s="29">
        <v>105327.437</v>
      </c>
      <c r="GN44" s="28">
        <v>87586.035</v>
      </c>
      <c r="GO44" s="29">
        <v>71529.35</v>
      </c>
      <c r="GP44" s="28">
        <v>66976.917</v>
      </c>
      <c r="GQ44" s="29">
        <v>37834.128</v>
      </c>
      <c r="GR44" s="30">
        <v>386338.338</v>
      </c>
      <c r="GS44" s="10" t="s">
        <v>35</v>
      </c>
      <c r="GT44" s="28">
        <v>18794.297</v>
      </c>
      <c r="GU44" s="29">
        <v>24408.967</v>
      </c>
      <c r="GV44" s="28">
        <v>0</v>
      </c>
      <c r="GW44" s="29">
        <v>189284.716</v>
      </c>
      <c r="GX44" s="28">
        <v>122264.175</v>
      </c>
      <c r="GY44" s="29">
        <v>80294.273</v>
      </c>
      <c r="GZ44" s="28">
        <v>52278.341</v>
      </c>
      <c r="HA44" s="29">
        <v>27841.814</v>
      </c>
      <c r="HB44" s="30">
        <v>515166.583</v>
      </c>
    </row>
    <row r="45" spans="1:210" ht="15" customHeight="1">
      <c r="A45" s="14" t="s">
        <v>36</v>
      </c>
      <c r="B45" s="26">
        <v>47832.256</v>
      </c>
      <c r="C45" s="21">
        <v>127354.726</v>
      </c>
      <c r="D45" s="26">
        <v>0</v>
      </c>
      <c r="E45" s="21">
        <v>577400.339</v>
      </c>
      <c r="F45" s="26">
        <v>702013.41</v>
      </c>
      <c r="G45" s="21">
        <v>603730.44</v>
      </c>
      <c r="H45" s="26">
        <v>433532.058</v>
      </c>
      <c r="I45" s="21">
        <v>339984.542</v>
      </c>
      <c r="J45" s="27">
        <v>2831847.771</v>
      </c>
      <c r="K45" s="14" t="s">
        <v>36</v>
      </c>
      <c r="L45" s="26">
        <v>6924.814</v>
      </c>
      <c r="M45" s="21">
        <v>22930.869</v>
      </c>
      <c r="N45" s="26">
        <v>0</v>
      </c>
      <c r="O45" s="21">
        <v>134068.321</v>
      </c>
      <c r="P45" s="26">
        <v>168023.741</v>
      </c>
      <c r="Q45" s="21">
        <v>144265.875</v>
      </c>
      <c r="R45" s="26">
        <v>133790.145</v>
      </c>
      <c r="S45" s="21">
        <v>137233.156</v>
      </c>
      <c r="T45" s="27">
        <v>747236.921</v>
      </c>
      <c r="U45" s="14" t="s">
        <v>36</v>
      </c>
      <c r="V45" s="26">
        <v>0</v>
      </c>
      <c r="W45" s="21">
        <v>0</v>
      </c>
      <c r="X45" s="26">
        <v>0</v>
      </c>
      <c r="Y45" s="21">
        <v>92426.872</v>
      </c>
      <c r="Z45" s="26">
        <v>109856.146</v>
      </c>
      <c r="AA45" s="21">
        <v>99337.828</v>
      </c>
      <c r="AB45" s="26">
        <v>87710.361</v>
      </c>
      <c r="AC45" s="21">
        <v>90544.292</v>
      </c>
      <c r="AD45" s="27">
        <v>479875.499</v>
      </c>
      <c r="AE45" s="14" t="s">
        <v>36</v>
      </c>
      <c r="AF45" s="26">
        <v>0</v>
      </c>
      <c r="AG45" s="21">
        <v>0</v>
      </c>
      <c r="AH45" s="26">
        <v>0</v>
      </c>
      <c r="AI45" s="21">
        <v>217.277</v>
      </c>
      <c r="AJ45" s="26">
        <v>1082.069</v>
      </c>
      <c r="AK45" s="21">
        <v>2835.763</v>
      </c>
      <c r="AL45" s="26">
        <v>6691.821</v>
      </c>
      <c r="AM45" s="21">
        <v>9562.984</v>
      </c>
      <c r="AN45" s="27">
        <v>20389.914</v>
      </c>
      <c r="AO45" s="14" t="s">
        <v>36</v>
      </c>
      <c r="AP45" s="26">
        <v>4056.26</v>
      </c>
      <c r="AQ45" s="21">
        <v>11615.843</v>
      </c>
      <c r="AR45" s="26">
        <v>0</v>
      </c>
      <c r="AS45" s="21">
        <v>20428.189</v>
      </c>
      <c r="AT45" s="26">
        <v>28982.825</v>
      </c>
      <c r="AU45" s="21">
        <v>21183.369</v>
      </c>
      <c r="AV45" s="26">
        <v>21083.692</v>
      </c>
      <c r="AW45" s="21">
        <v>21236.331</v>
      </c>
      <c r="AX45" s="27">
        <v>128586.509</v>
      </c>
      <c r="AY45" s="14" t="s">
        <v>36</v>
      </c>
      <c r="AZ45" s="26">
        <v>2215.68</v>
      </c>
      <c r="BA45" s="21">
        <v>10395.119</v>
      </c>
      <c r="BB45" s="26">
        <v>0</v>
      </c>
      <c r="BC45" s="21">
        <v>13781.214</v>
      </c>
      <c r="BD45" s="26">
        <v>19392.402</v>
      </c>
      <c r="BE45" s="21">
        <v>11920.562</v>
      </c>
      <c r="BF45" s="26">
        <v>10288.043</v>
      </c>
      <c r="BG45" s="21">
        <v>9083.071</v>
      </c>
      <c r="BH45" s="27">
        <v>77076.091</v>
      </c>
      <c r="BI45" s="14" t="s">
        <v>36</v>
      </c>
      <c r="BJ45" s="26">
        <v>652.874</v>
      </c>
      <c r="BK45" s="21">
        <v>919.907</v>
      </c>
      <c r="BL45" s="26">
        <v>0</v>
      </c>
      <c r="BM45" s="21">
        <v>7214.769</v>
      </c>
      <c r="BN45" s="26">
        <v>8710.299</v>
      </c>
      <c r="BO45" s="21">
        <v>8988.353</v>
      </c>
      <c r="BP45" s="26">
        <v>8016.228</v>
      </c>
      <c r="BQ45" s="21">
        <v>6806.478</v>
      </c>
      <c r="BR45" s="27">
        <v>41308.908</v>
      </c>
      <c r="BS45" s="14" t="s">
        <v>36</v>
      </c>
      <c r="BT45" s="26">
        <v>20948.29</v>
      </c>
      <c r="BU45" s="21">
        <v>64414.584</v>
      </c>
      <c r="BV45" s="26">
        <v>0</v>
      </c>
      <c r="BW45" s="21">
        <v>302601.307</v>
      </c>
      <c r="BX45" s="26">
        <v>343119.387</v>
      </c>
      <c r="BY45" s="21">
        <v>238730.214</v>
      </c>
      <c r="BZ45" s="26">
        <v>137092.302</v>
      </c>
      <c r="CA45" s="21">
        <v>92296.696</v>
      </c>
      <c r="CB45" s="27">
        <v>1199202.78</v>
      </c>
      <c r="CC45" s="14" t="s">
        <v>36</v>
      </c>
      <c r="CD45" s="26">
        <v>-4.04</v>
      </c>
      <c r="CE45" s="21">
        <v>-18.63</v>
      </c>
      <c r="CF45" s="26">
        <v>0</v>
      </c>
      <c r="CG45" s="21">
        <v>187172.191</v>
      </c>
      <c r="CH45" s="26">
        <v>207989.308</v>
      </c>
      <c r="CI45" s="21">
        <v>160309.662</v>
      </c>
      <c r="CJ45" s="26">
        <v>93411.877</v>
      </c>
      <c r="CK45" s="21">
        <v>72156.43</v>
      </c>
      <c r="CL45" s="27">
        <v>721016.798</v>
      </c>
      <c r="CM45" s="14" t="s">
        <v>36</v>
      </c>
      <c r="CN45" s="26">
        <v>20952.33</v>
      </c>
      <c r="CO45" s="21">
        <v>64433.214</v>
      </c>
      <c r="CP45" s="26">
        <v>0</v>
      </c>
      <c r="CQ45" s="21">
        <v>115429.116</v>
      </c>
      <c r="CR45" s="26">
        <v>135130.079</v>
      </c>
      <c r="CS45" s="21">
        <v>78420.552</v>
      </c>
      <c r="CT45" s="26">
        <v>43680.425</v>
      </c>
      <c r="CU45" s="21">
        <v>20140.266</v>
      </c>
      <c r="CV45" s="27">
        <v>478185.982</v>
      </c>
      <c r="CW45" s="14" t="s">
        <v>36</v>
      </c>
      <c r="CX45" s="26">
        <v>191.833</v>
      </c>
      <c r="CY45" s="21">
        <v>1668.436</v>
      </c>
      <c r="CZ45" s="26">
        <v>0</v>
      </c>
      <c r="DA45" s="21">
        <v>17305.24</v>
      </c>
      <c r="DB45" s="26">
        <v>49786.743</v>
      </c>
      <c r="DC45" s="21">
        <v>115440.431</v>
      </c>
      <c r="DD45" s="26">
        <v>88762.437</v>
      </c>
      <c r="DE45" s="21">
        <v>54580.173</v>
      </c>
      <c r="DF45" s="27">
        <v>327735.293</v>
      </c>
      <c r="DG45" s="14" t="s">
        <v>36</v>
      </c>
      <c r="DH45" s="26">
        <v>173.518</v>
      </c>
      <c r="DI45" s="21">
        <v>1398.288</v>
      </c>
      <c r="DJ45" s="26">
        <v>0</v>
      </c>
      <c r="DK45" s="21">
        <v>14871.613</v>
      </c>
      <c r="DL45" s="26">
        <v>44139.128</v>
      </c>
      <c r="DM45" s="21">
        <v>109272.952</v>
      </c>
      <c r="DN45" s="26">
        <v>83671.131</v>
      </c>
      <c r="DO45" s="21">
        <v>50129.21</v>
      </c>
      <c r="DP45" s="27">
        <v>303655.84</v>
      </c>
      <c r="DQ45" s="14" t="s">
        <v>36</v>
      </c>
      <c r="DR45" s="26">
        <v>18.315</v>
      </c>
      <c r="DS45" s="21">
        <v>270.148</v>
      </c>
      <c r="DT45" s="26">
        <v>0</v>
      </c>
      <c r="DU45" s="21">
        <v>1990.805</v>
      </c>
      <c r="DV45" s="26">
        <v>4967.565</v>
      </c>
      <c r="DW45" s="21">
        <v>5566.062</v>
      </c>
      <c r="DX45" s="26">
        <v>4013.856</v>
      </c>
      <c r="DY45" s="21">
        <v>3781.299</v>
      </c>
      <c r="DZ45" s="27">
        <v>20608.05</v>
      </c>
      <c r="EA45" s="14" t="s">
        <v>36</v>
      </c>
      <c r="EB45" s="26">
        <v>0</v>
      </c>
      <c r="EC45" s="21">
        <v>0</v>
      </c>
      <c r="ED45" s="26">
        <v>0</v>
      </c>
      <c r="EE45" s="21">
        <v>80.046</v>
      </c>
      <c r="EF45" s="26">
        <v>162.748</v>
      </c>
      <c r="EG45" s="21">
        <v>56.512</v>
      </c>
      <c r="EH45" s="26">
        <v>647.887</v>
      </c>
      <c r="EI45" s="21">
        <v>602.308</v>
      </c>
      <c r="EJ45" s="27">
        <v>1549.501</v>
      </c>
      <c r="EK45" s="14" t="s">
        <v>36</v>
      </c>
      <c r="EL45" s="60">
        <v>0</v>
      </c>
      <c r="EM45" s="55">
        <v>0</v>
      </c>
      <c r="EN45" s="60">
        <v>0</v>
      </c>
      <c r="EO45" s="55">
        <v>362.776</v>
      </c>
      <c r="EP45" s="60">
        <v>517.302</v>
      </c>
      <c r="EQ45" s="55">
        <v>544.905</v>
      </c>
      <c r="ER45" s="60">
        <v>429.563</v>
      </c>
      <c r="ES45" s="55">
        <v>67.356</v>
      </c>
      <c r="ET45" s="61">
        <v>1921.902</v>
      </c>
      <c r="EU45" s="14" t="s">
        <v>36</v>
      </c>
      <c r="EV45" s="26">
        <v>9469.518</v>
      </c>
      <c r="EW45" s="21">
        <v>19737.499</v>
      </c>
      <c r="EX45" s="26">
        <v>0</v>
      </c>
      <c r="EY45" s="21">
        <v>22377.83</v>
      </c>
      <c r="EZ45" s="26">
        <v>51637.933</v>
      </c>
      <c r="FA45" s="21">
        <v>39455.684</v>
      </c>
      <c r="FB45" s="26">
        <v>31424.48</v>
      </c>
      <c r="FC45" s="21">
        <v>23715.571</v>
      </c>
      <c r="FD45" s="27">
        <v>197818.515</v>
      </c>
      <c r="FE45" s="14" t="s">
        <v>36</v>
      </c>
      <c r="FF45" s="26">
        <v>4475.344</v>
      </c>
      <c r="FG45" s="21">
        <v>13493.89</v>
      </c>
      <c r="FH45" s="26">
        <v>0</v>
      </c>
      <c r="FI45" s="21">
        <v>16391.808</v>
      </c>
      <c r="FJ45" s="26">
        <v>46827.825</v>
      </c>
      <c r="FK45" s="21">
        <v>36241.947</v>
      </c>
      <c r="FL45" s="26">
        <v>29684.383</v>
      </c>
      <c r="FM45" s="21">
        <v>23560.194</v>
      </c>
      <c r="FN45" s="27">
        <v>170675.391</v>
      </c>
      <c r="FO45" s="14" t="s">
        <v>36</v>
      </c>
      <c r="FP45" s="26">
        <v>879.434</v>
      </c>
      <c r="FQ45" s="21">
        <v>1379.364</v>
      </c>
      <c r="FR45" s="26">
        <v>0</v>
      </c>
      <c r="FS45" s="21">
        <v>952.971</v>
      </c>
      <c r="FT45" s="26">
        <v>1510.321</v>
      </c>
      <c r="FU45" s="21">
        <v>1162.713</v>
      </c>
      <c r="FV45" s="26">
        <v>807.454</v>
      </c>
      <c r="FW45" s="21">
        <v>74.8</v>
      </c>
      <c r="FX45" s="27">
        <v>6767.057</v>
      </c>
      <c r="FY45" s="14" t="s">
        <v>36</v>
      </c>
      <c r="FZ45" s="26">
        <v>4114.74</v>
      </c>
      <c r="GA45" s="21">
        <v>4864.245</v>
      </c>
      <c r="GB45" s="26">
        <v>0</v>
      </c>
      <c r="GC45" s="21">
        <v>5033.051</v>
      </c>
      <c r="GD45" s="26">
        <v>3299.787</v>
      </c>
      <c r="GE45" s="21">
        <v>2051.024</v>
      </c>
      <c r="GF45" s="26">
        <v>932.643</v>
      </c>
      <c r="GG45" s="21">
        <v>80.577</v>
      </c>
      <c r="GH45" s="27">
        <v>20376.067</v>
      </c>
      <c r="GI45" s="14" t="s">
        <v>36</v>
      </c>
      <c r="GJ45" s="26">
        <v>1256.157</v>
      </c>
      <c r="GK45" s="21">
        <v>931.429</v>
      </c>
      <c r="GL45" s="26">
        <v>0</v>
      </c>
      <c r="GM45" s="21">
        <v>11367.966</v>
      </c>
      <c r="GN45" s="26">
        <v>5866.23</v>
      </c>
      <c r="GO45" s="21">
        <v>6023.908</v>
      </c>
      <c r="GP45" s="26">
        <v>8273.155</v>
      </c>
      <c r="GQ45" s="21">
        <v>11147.676</v>
      </c>
      <c r="GR45" s="27">
        <v>44866.521</v>
      </c>
      <c r="GS45" s="14" t="s">
        <v>36</v>
      </c>
      <c r="GT45" s="26">
        <v>9041.644</v>
      </c>
      <c r="GU45" s="21">
        <v>17671.909</v>
      </c>
      <c r="GV45" s="26">
        <v>0</v>
      </c>
      <c r="GW45" s="21">
        <v>89679.675</v>
      </c>
      <c r="GX45" s="26">
        <v>83579.376</v>
      </c>
      <c r="GY45" s="21">
        <v>59814.328</v>
      </c>
      <c r="GZ45" s="26">
        <v>34189.539</v>
      </c>
      <c r="HA45" s="21">
        <v>21011.27</v>
      </c>
      <c r="HB45" s="27">
        <v>314987.741</v>
      </c>
    </row>
    <row r="46" spans="1:210" ht="15" customHeight="1">
      <c r="A46" s="10" t="s">
        <v>37</v>
      </c>
      <c r="B46" s="26">
        <v>56127.659</v>
      </c>
      <c r="C46" s="21">
        <v>144608.493</v>
      </c>
      <c r="D46" s="26">
        <v>0</v>
      </c>
      <c r="E46" s="21">
        <v>775218.997</v>
      </c>
      <c r="F46" s="26">
        <v>907104.554</v>
      </c>
      <c r="G46" s="21">
        <v>767697.171</v>
      </c>
      <c r="H46" s="26">
        <v>588776.164</v>
      </c>
      <c r="I46" s="21">
        <v>436045.818</v>
      </c>
      <c r="J46" s="27">
        <v>3675578.856</v>
      </c>
      <c r="K46" s="10" t="s">
        <v>37</v>
      </c>
      <c r="L46" s="26">
        <v>2783.559</v>
      </c>
      <c r="M46" s="21">
        <v>9506.574</v>
      </c>
      <c r="N46" s="26">
        <v>0</v>
      </c>
      <c r="O46" s="21">
        <v>111137.981</v>
      </c>
      <c r="P46" s="26">
        <v>155774.266</v>
      </c>
      <c r="Q46" s="21">
        <v>138414.112</v>
      </c>
      <c r="R46" s="26">
        <v>146156.249</v>
      </c>
      <c r="S46" s="21">
        <v>170173.043</v>
      </c>
      <c r="T46" s="27">
        <v>733945.784</v>
      </c>
      <c r="U46" s="10" t="s">
        <v>37</v>
      </c>
      <c r="V46" s="26">
        <v>0</v>
      </c>
      <c r="W46" s="21">
        <v>0</v>
      </c>
      <c r="X46" s="26">
        <v>0</v>
      </c>
      <c r="Y46" s="21">
        <v>78270.621</v>
      </c>
      <c r="Z46" s="26">
        <v>104831.809</v>
      </c>
      <c r="AA46" s="21">
        <v>92786.862</v>
      </c>
      <c r="AB46" s="26">
        <v>94448.973</v>
      </c>
      <c r="AC46" s="21">
        <v>104472.544</v>
      </c>
      <c r="AD46" s="27">
        <v>474810.809</v>
      </c>
      <c r="AE46" s="10" t="s">
        <v>37</v>
      </c>
      <c r="AF46" s="26">
        <v>33.048</v>
      </c>
      <c r="AG46" s="21">
        <v>82.404</v>
      </c>
      <c r="AH46" s="26">
        <v>0</v>
      </c>
      <c r="AI46" s="21">
        <v>441.239</v>
      </c>
      <c r="AJ46" s="26">
        <v>1730.628</v>
      </c>
      <c r="AK46" s="21">
        <v>3804.325</v>
      </c>
      <c r="AL46" s="26">
        <v>8013.128</v>
      </c>
      <c r="AM46" s="21">
        <v>11077.324</v>
      </c>
      <c r="AN46" s="27">
        <v>25182.096</v>
      </c>
      <c r="AO46" s="10" t="s">
        <v>37</v>
      </c>
      <c r="AP46" s="26">
        <v>1313.433</v>
      </c>
      <c r="AQ46" s="21">
        <v>5188.03</v>
      </c>
      <c r="AR46" s="26">
        <v>0</v>
      </c>
      <c r="AS46" s="21">
        <v>19111.149</v>
      </c>
      <c r="AT46" s="26">
        <v>28268.923</v>
      </c>
      <c r="AU46" s="21">
        <v>23072.688</v>
      </c>
      <c r="AV46" s="26">
        <v>28736.953</v>
      </c>
      <c r="AW46" s="21">
        <v>39261.05</v>
      </c>
      <c r="AX46" s="27">
        <v>144952.226</v>
      </c>
      <c r="AY46" s="10" t="s">
        <v>37</v>
      </c>
      <c r="AZ46" s="26">
        <v>520.391</v>
      </c>
      <c r="BA46" s="21">
        <v>3013.995</v>
      </c>
      <c r="BB46" s="26">
        <v>0</v>
      </c>
      <c r="BC46" s="21">
        <v>4602.82</v>
      </c>
      <c r="BD46" s="26">
        <v>9434.011</v>
      </c>
      <c r="BE46" s="21">
        <v>7533.489</v>
      </c>
      <c r="BF46" s="26">
        <v>4034.325</v>
      </c>
      <c r="BG46" s="21">
        <v>4654.444</v>
      </c>
      <c r="BH46" s="27">
        <v>33793.475</v>
      </c>
      <c r="BI46" s="10" t="s">
        <v>37</v>
      </c>
      <c r="BJ46" s="26">
        <v>916.687</v>
      </c>
      <c r="BK46" s="21">
        <v>1222.145</v>
      </c>
      <c r="BL46" s="26">
        <v>0</v>
      </c>
      <c r="BM46" s="21">
        <v>8712.152</v>
      </c>
      <c r="BN46" s="26">
        <v>11508.895</v>
      </c>
      <c r="BO46" s="21">
        <v>11216.748</v>
      </c>
      <c r="BP46" s="26">
        <v>10922.87</v>
      </c>
      <c r="BQ46" s="21">
        <v>10707.681</v>
      </c>
      <c r="BR46" s="27">
        <v>55207.178</v>
      </c>
      <c r="BS46" s="10" t="s">
        <v>37</v>
      </c>
      <c r="BT46" s="26">
        <v>21516.4</v>
      </c>
      <c r="BU46" s="21">
        <v>72757.459</v>
      </c>
      <c r="BV46" s="26">
        <v>0</v>
      </c>
      <c r="BW46" s="21">
        <v>418126.131</v>
      </c>
      <c r="BX46" s="26">
        <v>427450.378</v>
      </c>
      <c r="BY46" s="21">
        <v>278455.285</v>
      </c>
      <c r="BZ46" s="26">
        <v>156949.593</v>
      </c>
      <c r="CA46" s="21">
        <v>90782.32</v>
      </c>
      <c r="CB46" s="27">
        <v>1466037.566</v>
      </c>
      <c r="CC46" s="10" t="s">
        <v>37</v>
      </c>
      <c r="CD46" s="26">
        <v>0</v>
      </c>
      <c r="CE46" s="21">
        <v>0</v>
      </c>
      <c r="CF46" s="26">
        <v>0</v>
      </c>
      <c r="CG46" s="21">
        <v>286564.837</v>
      </c>
      <c r="CH46" s="26">
        <v>286361.506</v>
      </c>
      <c r="CI46" s="21">
        <v>193014.572</v>
      </c>
      <c r="CJ46" s="26">
        <v>105958.229</v>
      </c>
      <c r="CK46" s="21">
        <v>65136.43</v>
      </c>
      <c r="CL46" s="27">
        <v>937035.574</v>
      </c>
      <c r="CM46" s="10" t="s">
        <v>37</v>
      </c>
      <c r="CN46" s="26">
        <v>21516.4</v>
      </c>
      <c r="CO46" s="21">
        <v>72757.459</v>
      </c>
      <c r="CP46" s="26">
        <v>0</v>
      </c>
      <c r="CQ46" s="21">
        <v>131561.294</v>
      </c>
      <c r="CR46" s="26">
        <v>141088.872</v>
      </c>
      <c r="CS46" s="21">
        <v>85440.713</v>
      </c>
      <c r="CT46" s="26">
        <v>50991.364</v>
      </c>
      <c r="CU46" s="21">
        <v>25645.89</v>
      </c>
      <c r="CV46" s="27">
        <v>529001.992</v>
      </c>
      <c r="CW46" s="10" t="s">
        <v>37</v>
      </c>
      <c r="CX46" s="26">
        <v>1018.467</v>
      </c>
      <c r="CY46" s="21">
        <v>3432.218</v>
      </c>
      <c r="CZ46" s="26">
        <v>0</v>
      </c>
      <c r="DA46" s="21">
        <v>40736.106</v>
      </c>
      <c r="DB46" s="26">
        <v>91974.097</v>
      </c>
      <c r="DC46" s="21">
        <v>183659.922</v>
      </c>
      <c r="DD46" s="26">
        <v>137516.951</v>
      </c>
      <c r="DE46" s="21">
        <v>75369.228</v>
      </c>
      <c r="DF46" s="27">
        <v>533706.989</v>
      </c>
      <c r="DG46" s="10" t="s">
        <v>37</v>
      </c>
      <c r="DH46" s="26">
        <v>855.895</v>
      </c>
      <c r="DI46" s="21">
        <v>2934.185</v>
      </c>
      <c r="DJ46" s="26">
        <v>0</v>
      </c>
      <c r="DK46" s="21">
        <v>36624.477</v>
      </c>
      <c r="DL46" s="26">
        <v>85244.816</v>
      </c>
      <c r="DM46" s="21">
        <v>175639.276</v>
      </c>
      <c r="DN46" s="26">
        <v>131448.246</v>
      </c>
      <c r="DO46" s="21">
        <v>71134.988</v>
      </c>
      <c r="DP46" s="27">
        <v>503881.883</v>
      </c>
      <c r="DQ46" s="10" t="s">
        <v>37</v>
      </c>
      <c r="DR46" s="26">
        <v>162.572</v>
      </c>
      <c r="DS46" s="21">
        <v>395.393</v>
      </c>
      <c r="DT46" s="26">
        <v>0</v>
      </c>
      <c r="DU46" s="21">
        <v>3886.048</v>
      </c>
      <c r="DV46" s="26">
        <v>6551.827</v>
      </c>
      <c r="DW46" s="21">
        <v>7810.098</v>
      </c>
      <c r="DX46" s="26">
        <v>6068.705</v>
      </c>
      <c r="DY46" s="21">
        <v>3807.568</v>
      </c>
      <c r="DZ46" s="27">
        <v>28682.211</v>
      </c>
      <c r="EA46" s="10" t="s">
        <v>37</v>
      </c>
      <c r="EB46" s="26">
        <v>0</v>
      </c>
      <c r="EC46" s="21">
        <v>73.363</v>
      </c>
      <c r="ED46" s="26">
        <v>0</v>
      </c>
      <c r="EE46" s="21">
        <v>97.952</v>
      </c>
      <c r="EF46" s="26">
        <v>177.454</v>
      </c>
      <c r="EG46" s="21">
        <v>75.042</v>
      </c>
      <c r="EH46" s="26">
        <v>0</v>
      </c>
      <c r="EI46" s="21">
        <v>274.437</v>
      </c>
      <c r="EJ46" s="27">
        <v>698.248</v>
      </c>
      <c r="EK46" s="10" t="s">
        <v>37</v>
      </c>
      <c r="EL46" s="60">
        <v>0</v>
      </c>
      <c r="EM46" s="55">
        <v>29.277</v>
      </c>
      <c r="EN46" s="60">
        <v>0</v>
      </c>
      <c r="EO46" s="55">
        <v>127.629</v>
      </c>
      <c r="EP46" s="60">
        <v>0</v>
      </c>
      <c r="EQ46" s="55">
        <v>135.506</v>
      </c>
      <c r="ER46" s="60">
        <v>0</v>
      </c>
      <c r="ES46" s="55">
        <v>152.235</v>
      </c>
      <c r="ET46" s="61">
        <v>444.647</v>
      </c>
      <c r="EU46" s="10" t="s">
        <v>37</v>
      </c>
      <c r="EV46" s="26">
        <v>12920.108</v>
      </c>
      <c r="EW46" s="21">
        <v>29368.891</v>
      </c>
      <c r="EX46" s="26">
        <v>0</v>
      </c>
      <c r="EY46" s="21">
        <v>30092.995</v>
      </c>
      <c r="EZ46" s="26">
        <v>68574.866</v>
      </c>
      <c r="FA46" s="21">
        <v>47838.288</v>
      </c>
      <c r="FB46" s="26">
        <v>39389.649</v>
      </c>
      <c r="FC46" s="21">
        <v>31271.962</v>
      </c>
      <c r="FD46" s="27">
        <v>259456.759</v>
      </c>
      <c r="FE46" s="10" t="s">
        <v>37</v>
      </c>
      <c r="FF46" s="26">
        <v>8362.184</v>
      </c>
      <c r="FG46" s="21">
        <v>22076.001</v>
      </c>
      <c r="FH46" s="26">
        <v>0</v>
      </c>
      <c r="FI46" s="21">
        <v>22458.076</v>
      </c>
      <c r="FJ46" s="26">
        <v>62039.508</v>
      </c>
      <c r="FK46" s="21">
        <v>44737.784</v>
      </c>
      <c r="FL46" s="26">
        <v>37026.298</v>
      </c>
      <c r="FM46" s="21">
        <v>30245.388</v>
      </c>
      <c r="FN46" s="27">
        <v>226945.239</v>
      </c>
      <c r="FO46" s="10" t="s">
        <v>37</v>
      </c>
      <c r="FP46" s="26">
        <v>837.332</v>
      </c>
      <c r="FQ46" s="21">
        <v>1467.172</v>
      </c>
      <c r="FR46" s="26">
        <v>0</v>
      </c>
      <c r="FS46" s="21">
        <v>2108.477</v>
      </c>
      <c r="FT46" s="26">
        <v>2112.319</v>
      </c>
      <c r="FU46" s="21">
        <v>1632.997</v>
      </c>
      <c r="FV46" s="26">
        <v>838.426</v>
      </c>
      <c r="FW46" s="21">
        <v>254.59</v>
      </c>
      <c r="FX46" s="27">
        <v>9251.313</v>
      </c>
      <c r="FY46" s="10" t="s">
        <v>37</v>
      </c>
      <c r="FZ46" s="26">
        <v>3720.592</v>
      </c>
      <c r="GA46" s="21">
        <v>5825.718</v>
      </c>
      <c r="GB46" s="26">
        <v>0</v>
      </c>
      <c r="GC46" s="21">
        <v>5526.442</v>
      </c>
      <c r="GD46" s="26">
        <v>4423.039</v>
      </c>
      <c r="GE46" s="21">
        <v>1467.507</v>
      </c>
      <c r="GF46" s="26">
        <v>1524.925</v>
      </c>
      <c r="GG46" s="21">
        <v>771.984</v>
      </c>
      <c r="GH46" s="27">
        <v>23260.207</v>
      </c>
      <c r="GI46" s="10" t="s">
        <v>37</v>
      </c>
      <c r="GJ46" s="26">
        <v>6969.045</v>
      </c>
      <c r="GK46" s="21">
        <v>7776.665</v>
      </c>
      <c r="GL46" s="26">
        <v>0</v>
      </c>
      <c r="GM46" s="21">
        <v>62434.988</v>
      </c>
      <c r="GN46" s="26">
        <v>64258.678</v>
      </c>
      <c r="GO46" s="21">
        <v>49562.538</v>
      </c>
      <c r="GP46" s="26">
        <v>67815.204</v>
      </c>
      <c r="GQ46" s="21">
        <v>42277.072</v>
      </c>
      <c r="GR46" s="27">
        <v>301094.19</v>
      </c>
      <c r="GS46" s="10" t="s">
        <v>37</v>
      </c>
      <c r="GT46" s="26">
        <v>10920.08</v>
      </c>
      <c r="GU46" s="21">
        <v>21766.686</v>
      </c>
      <c r="GV46" s="26">
        <v>0</v>
      </c>
      <c r="GW46" s="21">
        <v>112690.796</v>
      </c>
      <c r="GX46" s="26">
        <v>99072.269</v>
      </c>
      <c r="GY46" s="21">
        <v>69767.026</v>
      </c>
      <c r="GZ46" s="26">
        <v>40948.518</v>
      </c>
      <c r="HA46" s="21">
        <v>26172.193</v>
      </c>
      <c r="HB46" s="27">
        <v>381337.568</v>
      </c>
    </row>
    <row r="47" spans="1:210" ht="15" customHeight="1">
      <c r="A47" s="10" t="s">
        <v>38</v>
      </c>
      <c r="B47" s="26">
        <v>124340.373</v>
      </c>
      <c r="C47" s="21">
        <v>196166.033</v>
      </c>
      <c r="D47" s="26">
        <v>0</v>
      </c>
      <c r="E47" s="21">
        <v>1285626.013</v>
      </c>
      <c r="F47" s="26">
        <v>1164879.199</v>
      </c>
      <c r="G47" s="21">
        <v>1007800.205</v>
      </c>
      <c r="H47" s="26">
        <v>879354.477</v>
      </c>
      <c r="I47" s="21">
        <v>646068.806</v>
      </c>
      <c r="J47" s="27">
        <v>5304235.106</v>
      </c>
      <c r="K47" s="10" t="s">
        <v>38</v>
      </c>
      <c r="L47" s="26">
        <v>18016.083</v>
      </c>
      <c r="M47" s="21">
        <v>36182.361</v>
      </c>
      <c r="N47" s="26">
        <v>0</v>
      </c>
      <c r="O47" s="21">
        <v>269108.546</v>
      </c>
      <c r="P47" s="26">
        <v>240852.78</v>
      </c>
      <c r="Q47" s="21">
        <v>204808.751</v>
      </c>
      <c r="R47" s="26">
        <v>222330.517</v>
      </c>
      <c r="S47" s="21">
        <v>232213.961</v>
      </c>
      <c r="T47" s="27">
        <v>1223512.999</v>
      </c>
      <c r="U47" s="10" t="s">
        <v>38</v>
      </c>
      <c r="V47" s="26">
        <v>-4.419</v>
      </c>
      <c r="W47" s="21">
        <v>0</v>
      </c>
      <c r="X47" s="26">
        <v>0</v>
      </c>
      <c r="Y47" s="21">
        <v>194434.945</v>
      </c>
      <c r="Z47" s="26">
        <v>172047.618</v>
      </c>
      <c r="AA47" s="21">
        <v>152021.329</v>
      </c>
      <c r="AB47" s="26">
        <v>158957.789</v>
      </c>
      <c r="AC47" s="21">
        <v>153117.174</v>
      </c>
      <c r="AD47" s="27">
        <v>830574.436</v>
      </c>
      <c r="AE47" s="10" t="s">
        <v>38</v>
      </c>
      <c r="AF47" s="26">
        <v>0</v>
      </c>
      <c r="AG47" s="21">
        <v>50.064</v>
      </c>
      <c r="AH47" s="26">
        <v>0</v>
      </c>
      <c r="AI47" s="21">
        <v>580.346</v>
      </c>
      <c r="AJ47" s="26">
        <v>1836.004</v>
      </c>
      <c r="AK47" s="21">
        <v>3021.559</v>
      </c>
      <c r="AL47" s="26">
        <v>9194.618</v>
      </c>
      <c r="AM47" s="21">
        <v>18641.007</v>
      </c>
      <c r="AN47" s="27">
        <v>33323.598</v>
      </c>
      <c r="AO47" s="10" t="s">
        <v>38</v>
      </c>
      <c r="AP47" s="26">
        <v>14484.603</v>
      </c>
      <c r="AQ47" s="21">
        <v>29388.308</v>
      </c>
      <c r="AR47" s="26">
        <v>0</v>
      </c>
      <c r="AS47" s="21">
        <v>53551.816</v>
      </c>
      <c r="AT47" s="26">
        <v>47329.305</v>
      </c>
      <c r="AU47" s="21">
        <v>32800.813</v>
      </c>
      <c r="AV47" s="26">
        <v>35413.868</v>
      </c>
      <c r="AW47" s="21">
        <v>42182.608</v>
      </c>
      <c r="AX47" s="27">
        <v>255151.321</v>
      </c>
      <c r="AY47" s="10" t="s">
        <v>38</v>
      </c>
      <c r="AZ47" s="26">
        <v>1154.263</v>
      </c>
      <c r="BA47" s="21">
        <v>3825.707</v>
      </c>
      <c r="BB47" s="26">
        <v>0</v>
      </c>
      <c r="BC47" s="21">
        <v>5493.851</v>
      </c>
      <c r="BD47" s="26">
        <v>7467.017</v>
      </c>
      <c r="BE47" s="21">
        <v>4554.434</v>
      </c>
      <c r="BF47" s="26">
        <v>4855.138</v>
      </c>
      <c r="BG47" s="21">
        <v>3925.821</v>
      </c>
      <c r="BH47" s="27">
        <v>31276.231</v>
      </c>
      <c r="BI47" s="10" t="s">
        <v>38</v>
      </c>
      <c r="BJ47" s="26">
        <v>2381.636</v>
      </c>
      <c r="BK47" s="21">
        <v>2918.282</v>
      </c>
      <c r="BL47" s="26">
        <v>0</v>
      </c>
      <c r="BM47" s="21">
        <v>15047.588</v>
      </c>
      <c r="BN47" s="26">
        <v>12172.836</v>
      </c>
      <c r="BO47" s="21">
        <v>12410.616</v>
      </c>
      <c r="BP47" s="26">
        <v>13909.104</v>
      </c>
      <c r="BQ47" s="21">
        <v>14347.351</v>
      </c>
      <c r="BR47" s="27">
        <v>73187.413</v>
      </c>
      <c r="BS47" s="10" t="s">
        <v>38</v>
      </c>
      <c r="BT47" s="26">
        <v>26688.547</v>
      </c>
      <c r="BU47" s="21">
        <v>66368.798</v>
      </c>
      <c r="BV47" s="26">
        <v>0</v>
      </c>
      <c r="BW47" s="21">
        <v>582765.517</v>
      </c>
      <c r="BX47" s="26">
        <v>522813.496</v>
      </c>
      <c r="BY47" s="21">
        <v>379648.333</v>
      </c>
      <c r="BZ47" s="26">
        <v>265475.722</v>
      </c>
      <c r="CA47" s="21">
        <v>154539.056</v>
      </c>
      <c r="CB47" s="27">
        <v>1998299.469</v>
      </c>
      <c r="CC47" s="10" t="s">
        <v>38</v>
      </c>
      <c r="CD47" s="26">
        <v>-3.447</v>
      </c>
      <c r="CE47" s="21">
        <v>0</v>
      </c>
      <c r="CF47" s="26">
        <v>0</v>
      </c>
      <c r="CG47" s="21">
        <v>428343.502</v>
      </c>
      <c r="CH47" s="26">
        <v>362492.451</v>
      </c>
      <c r="CI47" s="21">
        <v>274556.122</v>
      </c>
      <c r="CJ47" s="26">
        <v>198244.087</v>
      </c>
      <c r="CK47" s="21">
        <v>115749.815</v>
      </c>
      <c r="CL47" s="27">
        <v>1379382.53</v>
      </c>
      <c r="CM47" s="10" t="s">
        <v>38</v>
      </c>
      <c r="CN47" s="26">
        <v>26691.994</v>
      </c>
      <c r="CO47" s="21">
        <v>66368.798</v>
      </c>
      <c r="CP47" s="26">
        <v>0</v>
      </c>
      <c r="CQ47" s="21">
        <v>154422.015</v>
      </c>
      <c r="CR47" s="26">
        <v>160321.045</v>
      </c>
      <c r="CS47" s="21">
        <v>105092.211</v>
      </c>
      <c r="CT47" s="26">
        <v>67231.635</v>
      </c>
      <c r="CU47" s="21">
        <v>38789.241</v>
      </c>
      <c r="CV47" s="27">
        <v>618916.939</v>
      </c>
      <c r="CW47" s="10" t="s">
        <v>38</v>
      </c>
      <c r="CX47" s="26">
        <v>968.924</v>
      </c>
      <c r="CY47" s="21">
        <v>3376.102</v>
      </c>
      <c r="CZ47" s="26">
        <v>0</v>
      </c>
      <c r="DA47" s="21">
        <v>61747.49</v>
      </c>
      <c r="DB47" s="26">
        <v>87311.605</v>
      </c>
      <c r="DC47" s="21">
        <v>164314.933</v>
      </c>
      <c r="DD47" s="26">
        <v>142518.58</v>
      </c>
      <c r="DE47" s="21">
        <v>85449.863</v>
      </c>
      <c r="DF47" s="27">
        <v>545687.497</v>
      </c>
      <c r="DG47" s="10" t="s">
        <v>38</v>
      </c>
      <c r="DH47" s="26">
        <v>822.449</v>
      </c>
      <c r="DI47" s="21">
        <v>2980.48</v>
      </c>
      <c r="DJ47" s="26">
        <v>0</v>
      </c>
      <c r="DK47" s="21">
        <v>51954.714</v>
      </c>
      <c r="DL47" s="26">
        <v>74212.025</v>
      </c>
      <c r="DM47" s="21">
        <v>144284.007</v>
      </c>
      <c r="DN47" s="26">
        <v>121601.224</v>
      </c>
      <c r="DO47" s="21">
        <v>69748.49</v>
      </c>
      <c r="DP47" s="27">
        <v>465603.389</v>
      </c>
      <c r="DQ47" s="10" t="s">
        <v>38</v>
      </c>
      <c r="DR47" s="26">
        <v>146.475</v>
      </c>
      <c r="DS47" s="21">
        <v>329.598</v>
      </c>
      <c r="DT47" s="26">
        <v>0</v>
      </c>
      <c r="DU47" s="21">
        <v>9647.012</v>
      </c>
      <c r="DV47" s="26">
        <v>12887.108</v>
      </c>
      <c r="DW47" s="21">
        <v>19742.395</v>
      </c>
      <c r="DX47" s="26">
        <v>20699.403</v>
      </c>
      <c r="DY47" s="21">
        <v>15414.66</v>
      </c>
      <c r="DZ47" s="27">
        <v>78866.651</v>
      </c>
      <c r="EA47" s="10" t="s">
        <v>38</v>
      </c>
      <c r="EB47" s="26">
        <v>0</v>
      </c>
      <c r="EC47" s="21">
        <v>66.024</v>
      </c>
      <c r="ED47" s="26">
        <v>0</v>
      </c>
      <c r="EE47" s="21">
        <v>145.764</v>
      </c>
      <c r="EF47" s="26">
        <v>212.472</v>
      </c>
      <c r="EG47" s="21">
        <v>288.531</v>
      </c>
      <c r="EH47" s="26">
        <v>217.953</v>
      </c>
      <c r="EI47" s="21">
        <v>286.713</v>
      </c>
      <c r="EJ47" s="27">
        <v>1217.457</v>
      </c>
      <c r="EK47" s="10" t="s">
        <v>38</v>
      </c>
      <c r="EL47" s="60">
        <v>0</v>
      </c>
      <c r="EM47" s="55">
        <v>0</v>
      </c>
      <c r="EN47" s="60">
        <v>0</v>
      </c>
      <c r="EO47" s="55">
        <v>0</v>
      </c>
      <c r="EP47" s="60">
        <v>0</v>
      </c>
      <c r="EQ47" s="55">
        <v>0</v>
      </c>
      <c r="ER47" s="60">
        <v>0</v>
      </c>
      <c r="ES47" s="55">
        <v>0</v>
      </c>
      <c r="ET47" s="61">
        <v>0</v>
      </c>
      <c r="EU47" s="10" t="s">
        <v>38</v>
      </c>
      <c r="EV47" s="26">
        <v>36775.914</v>
      </c>
      <c r="EW47" s="21">
        <v>42564.76</v>
      </c>
      <c r="EX47" s="26">
        <v>0</v>
      </c>
      <c r="EY47" s="21">
        <v>57380.203</v>
      </c>
      <c r="EZ47" s="26">
        <v>84256.088</v>
      </c>
      <c r="FA47" s="21">
        <v>68264.428</v>
      </c>
      <c r="FB47" s="26">
        <v>65312.356</v>
      </c>
      <c r="FC47" s="21">
        <v>49393.885</v>
      </c>
      <c r="FD47" s="27">
        <v>403947.634</v>
      </c>
      <c r="FE47" s="10" t="s">
        <v>38</v>
      </c>
      <c r="FF47" s="26">
        <v>23730.096</v>
      </c>
      <c r="FG47" s="21">
        <v>33519.698</v>
      </c>
      <c r="FH47" s="26">
        <v>0</v>
      </c>
      <c r="FI47" s="21">
        <v>43796.461</v>
      </c>
      <c r="FJ47" s="26">
        <v>75768.52</v>
      </c>
      <c r="FK47" s="21">
        <v>61538.214</v>
      </c>
      <c r="FL47" s="26">
        <v>60289.46</v>
      </c>
      <c r="FM47" s="21">
        <v>47626.238</v>
      </c>
      <c r="FN47" s="27">
        <v>346268.687</v>
      </c>
      <c r="FO47" s="10" t="s">
        <v>38</v>
      </c>
      <c r="FP47" s="26">
        <v>2186.387</v>
      </c>
      <c r="FQ47" s="21">
        <v>1344.92</v>
      </c>
      <c r="FR47" s="26">
        <v>0</v>
      </c>
      <c r="FS47" s="21">
        <v>2831.127</v>
      </c>
      <c r="FT47" s="26">
        <v>2674.766</v>
      </c>
      <c r="FU47" s="21">
        <v>1938.975</v>
      </c>
      <c r="FV47" s="26">
        <v>1740.588</v>
      </c>
      <c r="FW47" s="21">
        <v>575.147</v>
      </c>
      <c r="FX47" s="27">
        <v>13291.91</v>
      </c>
      <c r="FY47" s="10" t="s">
        <v>38</v>
      </c>
      <c r="FZ47" s="26">
        <v>10859.431</v>
      </c>
      <c r="GA47" s="21">
        <v>7700.142</v>
      </c>
      <c r="GB47" s="26">
        <v>0</v>
      </c>
      <c r="GC47" s="21">
        <v>10752.615</v>
      </c>
      <c r="GD47" s="26">
        <v>5812.802</v>
      </c>
      <c r="GE47" s="21">
        <v>4787.239</v>
      </c>
      <c r="GF47" s="26">
        <v>3282.308</v>
      </c>
      <c r="GG47" s="21">
        <v>1192.5</v>
      </c>
      <c r="GH47" s="27">
        <v>44387.037</v>
      </c>
      <c r="GI47" s="10" t="s">
        <v>38</v>
      </c>
      <c r="GJ47" s="26">
        <v>17917.984</v>
      </c>
      <c r="GK47" s="21">
        <v>18770.209</v>
      </c>
      <c r="GL47" s="26">
        <v>0</v>
      </c>
      <c r="GM47" s="21">
        <v>133921.075</v>
      </c>
      <c r="GN47" s="26">
        <v>102410.164</v>
      </c>
      <c r="GO47" s="21">
        <v>97992.404</v>
      </c>
      <c r="GP47" s="26">
        <v>119303.029</v>
      </c>
      <c r="GQ47" s="21">
        <v>85925.02</v>
      </c>
      <c r="GR47" s="27">
        <v>576239.885</v>
      </c>
      <c r="GS47" s="10" t="s">
        <v>38</v>
      </c>
      <c r="GT47" s="26">
        <v>23972.921</v>
      </c>
      <c r="GU47" s="21">
        <v>28903.803</v>
      </c>
      <c r="GV47" s="26">
        <v>0</v>
      </c>
      <c r="GW47" s="21">
        <v>180703.182</v>
      </c>
      <c r="GX47" s="26">
        <v>127235.066</v>
      </c>
      <c r="GY47" s="21">
        <v>92771.356</v>
      </c>
      <c r="GZ47" s="26">
        <v>64414.273</v>
      </c>
      <c r="HA47" s="21">
        <v>38547.021</v>
      </c>
      <c r="HB47" s="27">
        <v>556547.622</v>
      </c>
    </row>
    <row r="48" spans="1:210" ht="15" customHeight="1">
      <c r="A48" s="10" t="s">
        <v>39</v>
      </c>
      <c r="B48" s="26">
        <v>35679.083</v>
      </c>
      <c r="C48" s="21">
        <v>74228.715</v>
      </c>
      <c r="D48" s="26">
        <v>0</v>
      </c>
      <c r="E48" s="21">
        <v>568420.369</v>
      </c>
      <c r="F48" s="26">
        <v>557094.054</v>
      </c>
      <c r="G48" s="21">
        <v>446733.949</v>
      </c>
      <c r="H48" s="26">
        <v>298179.116</v>
      </c>
      <c r="I48" s="21">
        <v>186278.168</v>
      </c>
      <c r="J48" s="27">
        <v>2166613.454</v>
      </c>
      <c r="K48" s="10" t="s">
        <v>39</v>
      </c>
      <c r="L48" s="26">
        <v>4026.395</v>
      </c>
      <c r="M48" s="21">
        <v>12163.715</v>
      </c>
      <c r="N48" s="26">
        <v>0</v>
      </c>
      <c r="O48" s="21">
        <v>109938.683</v>
      </c>
      <c r="P48" s="26">
        <v>108346.591</v>
      </c>
      <c r="Q48" s="21">
        <v>86024.087</v>
      </c>
      <c r="R48" s="26">
        <v>71415.182</v>
      </c>
      <c r="S48" s="21">
        <v>57842.662</v>
      </c>
      <c r="T48" s="27">
        <v>449757.315</v>
      </c>
      <c r="U48" s="10" t="s">
        <v>39</v>
      </c>
      <c r="V48" s="26">
        <v>-16.47</v>
      </c>
      <c r="W48" s="21">
        <v>-2.196</v>
      </c>
      <c r="X48" s="26">
        <v>0</v>
      </c>
      <c r="Y48" s="21">
        <v>75231.789</v>
      </c>
      <c r="Z48" s="26">
        <v>73797.781</v>
      </c>
      <c r="AA48" s="21">
        <v>58250.897</v>
      </c>
      <c r="AB48" s="26">
        <v>49452.978</v>
      </c>
      <c r="AC48" s="21">
        <v>35475.179</v>
      </c>
      <c r="AD48" s="27">
        <v>292189.958</v>
      </c>
      <c r="AE48" s="10" t="s">
        <v>39</v>
      </c>
      <c r="AF48" s="26">
        <v>0</v>
      </c>
      <c r="AG48" s="21">
        <v>0</v>
      </c>
      <c r="AH48" s="26">
        <v>0</v>
      </c>
      <c r="AI48" s="21">
        <v>0</v>
      </c>
      <c r="AJ48" s="26">
        <v>262.107</v>
      </c>
      <c r="AK48" s="21">
        <v>635.135</v>
      </c>
      <c r="AL48" s="26">
        <v>1253.033</v>
      </c>
      <c r="AM48" s="21">
        <v>3253.483</v>
      </c>
      <c r="AN48" s="27">
        <v>5403.758</v>
      </c>
      <c r="AO48" s="10" t="s">
        <v>39</v>
      </c>
      <c r="AP48" s="26">
        <v>2230.385</v>
      </c>
      <c r="AQ48" s="21">
        <v>7590.818</v>
      </c>
      <c r="AR48" s="26">
        <v>0</v>
      </c>
      <c r="AS48" s="21">
        <v>21436.948</v>
      </c>
      <c r="AT48" s="26">
        <v>19206.652</v>
      </c>
      <c r="AU48" s="21">
        <v>15841.52</v>
      </c>
      <c r="AV48" s="26">
        <v>12745.61</v>
      </c>
      <c r="AW48" s="21">
        <v>13134.546</v>
      </c>
      <c r="AX48" s="27">
        <v>92186.479</v>
      </c>
      <c r="AY48" s="10" t="s">
        <v>39</v>
      </c>
      <c r="AZ48" s="26">
        <v>1069.256</v>
      </c>
      <c r="BA48" s="21">
        <v>3662.022</v>
      </c>
      <c r="BB48" s="26">
        <v>0</v>
      </c>
      <c r="BC48" s="21">
        <v>6499.425</v>
      </c>
      <c r="BD48" s="26">
        <v>9396.495</v>
      </c>
      <c r="BE48" s="21">
        <v>5742.922</v>
      </c>
      <c r="BF48" s="26">
        <v>3542.296</v>
      </c>
      <c r="BG48" s="21">
        <v>2710.529</v>
      </c>
      <c r="BH48" s="27">
        <v>32622.945</v>
      </c>
      <c r="BI48" s="10" t="s">
        <v>39</v>
      </c>
      <c r="BJ48" s="26">
        <v>743.224</v>
      </c>
      <c r="BK48" s="21">
        <v>913.071</v>
      </c>
      <c r="BL48" s="26">
        <v>0</v>
      </c>
      <c r="BM48" s="21">
        <v>6770.521</v>
      </c>
      <c r="BN48" s="26">
        <v>5683.556</v>
      </c>
      <c r="BO48" s="21">
        <v>5553.613</v>
      </c>
      <c r="BP48" s="26">
        <v>4421.265</v>
      </c>
      <c r="BQ48" s="21">
        <v>3268.925</v>
      </c>
      <c r="BR48" s="27">
        <v>27354.175</v>
      </c>
      <c r="BS48" s="10" t="s">
        <v>39</v>
      </c>
      <c r="BT48" s="26">
        <v>7186.476</v>
      </c>
      <c r="BU48" s="21">
        <v>23033.439</v>
      </c>
      <c r="BV48" s="26">
        <v>0</v>
      </c>
      <c r="BW48" s="21">
        <v>271602.564</v>
      </c>
      <c r="BX48" s="26">
        <v>250602.783</v>
      </c>
      <c r="BY48" s="21">
        <v>183694.256</v>
      </c>
      <c r="BZ48" s="26">
        <v>106460.869</v>
      </c>
      <c r="CA48" s="21">
        <v>57265.118</v>
      </c>
      <c r="CB48" s="27">
        <v>899845.505</v>
      </c>
      <c r="CC48" s="10" t="s">
        <v>39</v>
      </c>
      <c r="CD48" s="26">
        <v>0</v>
      </c>
      <c r="CE48" s="21">
        <v>0</v>
      </c>
      <c r="CF48" s="26">
        <v>0</v>
      </c>
      <c r="CG48" s="21">
        <v>194239.525</v>
      </c>
      <c r="CH48" s="26">
        <v>174307.874</v>
      </c>
      <c r="CI48" s="21">
        <v>127405.586</v>
      </c>
      <c r="CJ48" s="26">
        <v>73780.078</v>
      </c>
      <c r="CK48" s="21">
        <v>36956.41</v>
      </c>
      <c r="CL48" s="27">
        <v>606689.473</v>
      </c>
      <c r="CM48" s="10" t="s">
        <v>39</v>
      </c>
      <c r="CN48" s="26">
        <v>7186.476</v>
      </c>
      <c r="CO48" s="21">
        <v>23033.439</v>
      </c>
      <c r="CP48" s="26">
        <v>0</v>
      </c>
      <c r="CQ48" s="21">
        <v>77363.039</v>
      </c>
      <c r="CR48" s="26">
        <v>76294.909</v>
      </c>
      <c r="CS48" s="21">
        <v>56288.67</v>
      </c>
      <c r="CT48" s="26">
        <v>32680.791</v>
      </c>
      <c r="CU48" s="21">
        <v>20308.708</v>
      </c>
      <c r="CV48" s="27">
        <v>293156.032</v>
      </c>
      <c r="CW48" s="10" t="s">
        <v>39</v>
      </c>
      <c r="CX48" s="26">
        <v>547.308</v>
      </c>
      <c r="CY48" s="21">
        <v>1570.533</v>
      </c>
      <c r="CZ48" s="26">
        <v>0</v>
      </c>
      <c r="DA48" s="21">
        <v>23213.443</v>
      </c>
      <c r="DB48" s="26">
        <v>41445.697</v>
      </c>
      <c r="DC48" s="21">
        <v>54664.099</v>
      </c>
      <c r="DD48" s="26">
        <v>33230.72</v>
      </c>
      <c r="DE48" s="21">
        <v>20457.379</v>
      </c>
      <c r="DF48" s="27">
        <v>175129.179</v>
      </c>
      <c r="DG48" s="10" t="s">
        <v>39</v>
      </c>
      <c r="DH48" s="26">
        <v>365.184</v>
      </c>
      <c r="DI48" s="21">
        <v>1300.317</v>
      </c>
      <c r="DJ48" s="26">
        <v>0</v>
      </c>
      <c r="DK48" s="21">
        <v>19072.594</v>
      </c>
      <c r="DL48" s="26">
        <v>33639.802</v>
      </c>
      <c r="DM48" s="21">
        <v>44020.323</v>
      </c>
      <c r="DN48" s="26">
        <v>25695.715</v>
      </c>
      <c r="DO48" s="21">
        <v>14751.493</v>
      </c>
      <c r="DP48" s="27">
        <v>138845.428</v>
      </c>
      <c r="DQ48" s="10" t="s">
        <v>39</v>
      </c>
      <c r="DR48" s="26">
        <v>182.124</v>
      </c>
      <c r="DS48" s="21">
        <v>167.508</v>
      </c>
      <c r="DT48" s="26">
        <v>0</v>
      </c>
      <c r="DU48" s="21">
        <v>3826.686</v>
      </c>
      <c r="DV48" s="26">
        <v>7745.604</v>
      </c>
      <c r="DW48" s="21">
        <v>10061.179</v>
      </c>
      <c r="DX48" s="26">
        <v>6761.797</v>
      </c>
      <c r="DY48" s="21">
        <v>5621.565</v>
      </c>
      <c r="DZ48" s="27">
        <v>34366.463</v>
      </c>
      <c r="EA48" s="10" t="s">
        <v>39</v>
      </c>
      <c r="EB48" s="26">
        <v>0</v>
      </c>
      <c r="EC48" s="21">
        <v>37.638</v>
      </c>
      <c r="ED48" s="26">
        <v>0</v>
      </c>
      <c r="EE48" s="21">
        <v>280.098</v>
      </c>
      <c r="EF48" s="26">
        <v>0</v>
      </c>
      <c r="EG48" s="21">
        <v>392.103</v>
      </c>
      <c r="EH48" s="26">
        <v>704.925</v>
      </c>
      <c r="EI48" s="21">
        <v>84.321</v>
      </c>
      <c r="EJ48" s="27">
        <v>1499.085</v>
      </c>
      <c r="EK48" s="10" t="s">
        <v>39</v>
      </c>
      <c r="EL48" s="60">
        <v>0</v>
      </c>
      <c r="EM48" s="55">
        <v>65.07</v>
      </c>
      <c r="EN48" s="60">
        <v>0</v>
      </c>
      <c r="EO48" s="55">
        <v>34.065</v>
      </c>
      <c r="EP48" s="60">
        <v>60.291</v>
      </c>
      <c r="EQ48" s="55">
        <v>190.494</v>
      </c>
      <c r="ER48" s="60">
        <v>68.283</v>
      </c>
      <c r="ES48" s="55">
        <v>0</v>
      </c>
      <c r="ET48" s="61">
        <v>418.203</v>
      </c>
      <c r="EU48" s="10" t="s">
        <v>39</v>
      </c>
      <c r="EV48" s="26">
        <v>12507.181</v>
      </c>
      <c r="EW48" s="21">
        <v>20734.559</v>
      </c>
      <c r="EX48" s="26">
        <v>0</v>
      </c>
      <c r="EY48" s="21">
        <v>26345.062</v>
      </c>
      <c r="EZ48" s="26">
        <v>40670.825</v>
      </c>
      <c r="FA48" s="21">
        <v>31428.968</v>
      </c>
      <c r="FB48" s="26">
        <v>23299.395</v>
      </c>
      <c r="FC48" s="21">
        <v>17261.619</v>
      </c>
      <c r="FD48" s="27">
        <v>172247.609</v>
      </c>
      <c r="FE48" s="10" t="s">
        <v>39</v>
      </c>
      <c r="FF48" s="26">
        <v>7511.071</v>
      </c>
      <c r="FG48" s="21">
        <v>14871.795</v>
      </c>
      <c r="FH48" s="26">
        <v>0</v>
      </c>
      <c r="FI48" s="21">
        <v>20089.592</v>
      </c>
      <c r="FJ48" s="26">
        <v>36678.644</v>
      </c>
      <c r="FK48" s="21">
        <v>28728.753</v>
      </c>
      <c r="FL48" s="26">
        <v>21486.056</v>
      </c>
      <c r="FM48" s="21">
        <v>16809.51</v>
      </c>
      <c r="FN48" s="27">
        <v>146175.421</v>
      </c>
      <c r="FO48" s="10" t="s">
        <v>39</v>
      </c>
      <c r="FP48" s="26">
        <v>866.33</v>
      </c>
      <c r="FQ48" s="21">
        <v>1147.368</v>
      </c>
      <c r="FR48" s="26">
        <v>0</v>
      </c>
      <c r="FS48" s="21">
        <v>1457.859</v>
      </c>
      <c r="FT48" s="26">
        <v>1236.74</v>
      </c>
      <c r="FU48" s="21">
        <v>861.236</v>
      </c>
      <c r="FV48" s="26">
        <v>439.517</v>
      </c>
      <c r="FW48" s="21">
        <v>181.717</v>
      </c>
      <c r="FX48" s="27">
        <v>6190.767</v>
      </c>
      <c r="FY48" s="10" t="s">
        <v>39</v>
      </c>
      <c r="FZ48" s="26">
        <v>4129.78</v>
      </c>
      <c r="GA48" s="21">
        <v>4715.396</v>
      </c>
      <c r="GB48" s="26">
        <v>0</v>
      </c>
      <c r="GC48" s="21">
        <v>4797.611</v>
      </c>
      <c r="GD48" s="26">
        <v>2755.441</v>
      </c>
      <c r="GE48" s="21">
        <v>1838.979</v>
      </c>
      <c r="GF48" s="26">
        <v>1373.822</v>
      </c>
      <c r="GG48" s="21">
        <v>270.392</v>
      </c>
      <c r="GH48" s="27">
        <v>19881.421</v>
      </c>
      <c r="GI48" s="10" t="s">
        <v>39</v>
      </c>
      <c r="GJ48" s="26">
        <v>3943.223</v>
      </c>
      <c r="GK48" s="21">
        <v>5606.669</v>
      </c>
      <c r="GL48" s="26">
        <v>0</v>
      </c>
      <c r="GM48" s="21">
        <v>50618.202</v>
      </c>
      <c r="GN48" s="26">
        <v>52595.576</v>
      </c>
      <c r="GO48" s="21">
        <v>45182.17</v>
      </c>
      <c r="GP48" s="26">
        <v>39363.027</v>
      </c>
      <c r="GQ48" s="21">
        <v>20799.401</v>
      </c>
      <c r="GR48" s="27">
        <v>218108.268</v>
      </c>
      <c r="GS48" s="10" t="s">
        <v>39</v>
      </c>
      <c r="GT48" s="26">
        <v>7468.5</v>
      </c>
      <c r="GU48" s="21">
        <v>11119.8</v>
      </c>
      <c r="GV48" s="26">
        <v>0</v>
      </c>
      <c r="GW48" s="21">
        <v>86702.415</v>
      </c>
      <c r="GX48" s="26">
        <v>63432.582</v>
      </c>
      <c r="GY48" s="21">
        <v>45740.369</v>
      </c>
      <c r="GZ48" s="26">
        <v>24409.923</v>
      </c>
      <c r="HA48" s="21">
        <v>12651.989</v>
      </c>
      <c r="HB48" s="27">
        <v>251525.578</v>
      </c>
    </row>
    <row r="49" spans="1:210" ht="15" customHeight="1">
      <c r="A49" s="13" t="s">
        <v>40</v>
      </c>
      <c r="B49" s="26">
        <v>360548.377</v>
      </c>
      <c r="C49" s="21">
        <v>683234.377</v>
      </c>
      <c r="D49" s="26">
        <v>0</v>
      </c>
      <c r="E49" s="21">
        <v>3868006.353</v>
      </c>
      <c r="F49" s="26">
        <v>3714534.339</v>
      </c>
      <c r="G49" s="21">
        <v>2871696.218</v>
      </c>
      <c r="H49" s="26">
        <v>2386847.54</v>
      </c>
      <c r="I49" s="21">
        <v>1524534.335</v>
      </c>
      <c r="J49" s="27">
        <v>15409401.539</v>
      </c>
      <c r="K49" s="13" t="s">
        <v>40</v>
      </c>
      <c r="L49" s="26">
        <v>35877.273</v>
      </c>
      <c r="M49" s="21">
        <v>93175.292</v>
      </c>
      <c r="N49" s="26">
        <v>0</v>
      </c>
      <c r="O49" s="21">
        <v>711723.291</v>
      </c>
      <c r="P49" s="26">
        <v>749957.594</v>
      </c>
      <c r="Q49" s="21">
        <v>615400.269</v>
      </c>
      <c r="R49" s="26">
        <v>624790.389</v>
      </c>
      <c r="S49" s="21">
        <v>574489.124</v>
      </c>
      <c r="T49" s="27">
        <v>3405413.232</v>
      </c>
      <c r="U49" s="13" t="s">
        <v>40</v>
      </c>
      <c r="V49" s="26">
        <v>0</v>
      </c>
      <c r="W49" s="21">
        <v>0</v>
      </c>
      <c r="X49" s="26">
        <v>0</v>
      </c>
      <c r="Y49" s="21">
        <v>437081.066</v>
      </c>
      <c r="Z49" s="26">
        <v>444532.547</v>
      </c>
      <c r="AA49" s="21">
        <v>381598.926</v>
      </c>
      <c r="AB49" s="26">
        <v>387100.301</v>
      </c>
      <c r="AC49" s="21">
        <v>341620.497</v>
      </c>
      <c r="AD49" s="27">
        <v>1991933.337</v>
      </c>
      <c r="AE49" s="13" t="s">
        <v>40</v>
      </c>
      <c r="AF49" s="26">
        <v>0</v>
      </c>
      <c r="AG49" s="21">
        <v>211.511</v>
      </c>
      <c r="AH49" s="26">
        <v>0</v>
      </c>
      <c r="AI49" s="21">
        <v>1173.639</v>
      </c>
      <c r="AJ49" s="26">
        <v>3408.753</v>
      </c>
      <c r="AK49" s="21">
        <v>8083.208</v>
      </c>
      <c r="AL49" s="26">
        <v>22984.453</v>
      </c>
      <c r="AM49" s="21">
        <v>48907.231</v>
      </c>
      <c r="AN49" s="27">
        <v>84768.795</v>
      </c>
      <c r="AO49" s="13" t="s">
        <v>40</v>
      </c>
      <c r="AP49" s="26">
        <v>20556.475</v>
      </c>
      <c r="AQ49" s="21">
        <v>61023.526</v>
      </c>
      <c r="AR49" s="26">
        <v>0</v>
      </c>
      <c r="AS49" s="21">
        <v>153460.117</v>
      </c>
      <c r="AT49" s="26">
        <v>164425.13</v>
      </c>
      <c r="AU49" s="21">
        <v>107791.172</v>
      </c>
      <c r="AV49" s="26">
        <v>101755.433</v>
      </c>
      <c r="AW49" s="21">
        <v>99665.52</v>
      </c>
      <c r="AX49" s="27">
        <v>708677.373</v>
      </c>
      <c r="AY49" s="13" t="s">
        <v>40</v>
      </c>
      <c r="AZ49" s="26">
        <v>4263.831</v>
      </c>
      <c r="BA49" s="21">
        <v>14495.484</v>
      </c>
      <c r="BB49" s="26">
        <v>0</v>
      </c>
      <c r="BC49" s="21">
        <v>25954.949</v>
      </c>
      <c r="BD49" s="26">
        <v>38192.922</v>
      </c>
      <c r="BE49" s="21">
        <v>26570.027</v>
      </c>
      <c r="BF49" s="26">
        <v>25096.632</v>
      </c>
      <c r="BG49" s="21">
        <v>17969.559</v>
      </c>
      <c r="BH49" s="27">
        <v>152543.404</v>
      </c>
      <c r="BI49" s="13" t="s">
        <v>40</v>
      </c>
      <c r="BJ49" s="26">
        <v>11056.967</v>
      </c>
      <c r="BK49" s="21">
        <v>17444.771</v>
      </c>
      <c r="BL49" s="26">
        <v>0</v>
      </c>
      <c r="BM49" s="21">
        <v>94053.52</v>
      </c>
      <c r="BN49" s="26">
        <v>99398.242</v>
      </c>
      <c r="BO49" s="21">
        <v>91356.936</v>
      </c>
      <c r="BP49" s="26">
        <v>87853.57</v>
      </c>
      <c r="BQ49" s="21">
        <v>66326.317</v>
      </c>
      <c r="BR49" s="27">
        <v>467490.323</v>
      </c>
      <c r="BS49" s="13" t="s">
        <v>40</v>
      </c>
      <c r="BT49" s="26">
        <v>115286.609</v>
      </c>
      <c r="BU49" s="21">
        <v>272883.607</v>
      </c>
      <c r="BV49" s="26">
        <v>0</v>
      </c>
      <c r="BW49" s="21">
        <v>1953534.225</v>
      </c>
      <c r="BX49" s="26">
        <v>1784618.718</v>
      </c>
      <c r="BY49" s="21">
        <v>1206089.123</v>
      </c>
      <c r="BZ49" s="26">
        <v>837823.191</v>
      </c>
      <c r="CA49" s="21">
        <v>430343.012</v>
      </c>
      <c r="CB49" s="27">
        <v>6600578.485</v>
      </c>
      <c r="CC49" s="13" t="s">
        <v>40</v>
      </c>
      <c r="CD49" s="26">
        <v>-8.804</v>
      </c>
      <c r="CE49" s="21">
        <v>-22</v>
      </c>
      <c r="CF49" s="26">
        <v>0</v>
      </c>
      <c r="CG49" s="21">
        <v>1445074.462</v>
      </c>
      <c r="CH49" s="26">
        <v>1287202.769</v>
      </c>
      <c r="CI49" s="21">
        <v>922832.256</v>
      </c>
      <c r="CJ49" s="26">
        <v>644202.864</v>
      </c>
      <c r="CK49" s="21">
        <v>353484.351</v>
      </c>
      <c r="CL49" s="27">
        <v>4652765.898</v>
      </c>
      <c r="CM49" s="13" t="s">
        <v>40</v>
      </c>
      <c r="CN49" s="26">
        <v>115295.413</v>
      </c>
      <c r="CO49" s="21">
        <v>272905.607</v>
      </c>
      <c r="CP49" s="26">
        <v>0</v>
      </c>
      <c r="CQ49" s="21">
        <v>508459.763</v>
      </c>
      <c r="CR49" s="26">
        <v>497415.949</v>
      </c>
      <c r="CS49" s="21">
        <v>283256.867</v>
      </c>
      <c r="CT49" s="26">
        <v>193620.327</v>
      </c>
      <c r="CU49" s="21">
        <v>76858.661</v>
      </c>
      <c r="CV49" s="27">
        <v>1947812.587</v>
      </c>
      <c r="CW49" s="13" t="s">
        <v>40</v>
      </c>
      <c r="CX49" s="26">
        <v>3196.505</v>
      </c>
      <c r="CY49" s="21">
        <v>11690.969</v>
      </c>
      <c r="CZ49" s="26">
        <v>0</v>
      </c>
      <c r="DA49" s="21">
        <v>116289.781</v>
      </c>
      <c r="DB49" s="26">
        <v>190612.37</v>
      </c>
      <c r="DC49" s="21">
        <v>278336.556</v>
      </c>
      <c r="DD49" s="26">
        <v>230421.817</v>
      </c>
      <c r="DE49" s="21">
        <v>103725.842</v>
      </c>
      <c r="DF49" s="27">
        <v>934273.84</v>
      </c>
      <c r="DG49" s="13" t="s">
        <v>40</v>
      </c>
      <c r="DH49" s="26">
        <v>2885.481</v>
      </c>
      <c r="DI49" s="21">
        <v>10143.543</v>
      </c>
      <c r="DJ49" s="26">
        <v>0</v>
      </c>
      <c r="DK49" s="21">
        <v>102116.191</v>
      </c>
      <c r="DL49" s="26">
        <v>168333.236</v>
      </c>
      <c r="DM49" s="21">
        <v>253455.691</v>
      </c>
      <c r="DN49" s="26">
        <v>209049.996</v>
      </c>
      <c r="DO49" s="21">
        <v>88869.139</v>
      </c>
      <c r="DP49" s="27">
        <v>834853.277</v>
      </c>
      <c r="DQ49" s="13" t="s">
        <v>40</v>
      </c>
      <c r="DR49" s="26">
        <v>311.024</v>
      </c>
      <c r="DS49" s="21">
        <v>1488.186</v>
      </c>
      <c r="DT49" s="26">
        <v>0</v>
      </c>
      <c r="DU49" s="21">
        <v>13981.663</v>
      </c>
      <c r="DV49" s="26">
        <v>21674.658</v>
      </c>
      <c r="DW49" s="21">
        <v>24715.99</v>
      </c>
      <c r="DX49" s="26">
        <v>20914.467</v>
      </c>
      <c r="DY49" s="21">
        <v>14313.651</v>
      </c>
      <c r="DZ49" s="27">
        <v>97399.639</v>
      </c>
      <c r="EA49" s="13" t="s">
        <v>40</v>
      </c>
      <c r="EB49" s="26">
        <v>0</v>
      </c>
      <c r="EC49" s="21">
        <v>59.24</v>
      </c>
      <c r="ED49" s="26">
        <v>0</v>
      </c>
      <c r="EE49" s="21">
        <v>191.927</v>
      </c>
      <c r="EF49" s="26">
        <v>485.19</v>
      </c>
      <c r="EG49" s="21">
        <v>164.875</v>
      </c>
      <c r="EH49" s="26">
        <v>457.354</v>
      </c>
      <c r="EI49" s="21">
        <v>543.052</v>
      </c>
      <c r="EJ49" s="27">
        <v>1901.638</v>
      </c>
      <c r="EK49" s="13" t="s">
        <v>40</v>
      </c>
      <c r="EL49" s="60">
        <v>0</v>
      </c>
      <c r="EM49" s="55">
        <v>0</v>
      </c>
      <c r="EN49" s="60">
        <v>0</v>
      </c>
      <c r="EO49" s="55">
        <v>0</v>
      </c>
      <c r="EP49" s="60">
        <v>119.286</v>
      </c>
      <c r="EQ49" s="55">
        <v>0</v>
      </c>
      <c r="ER49" s="60">
        <v>0</v>
      </c>
      <c r="ES49" s="55">
        <v>0</v>
      </c>
      <c r="ET49" s="61">
        <v>119.286</v>
      </c>
      <c r="EU49" s="13" t="s">
        <v>40</v>
      </c>
      <c r="EV49" s="26">
        <v>92268.46</v>
      </c>
      <c r="EW49" s="21">
        <v>135748.674</v>
      </c>
      <c r="EX49" s="26">
        <v>0</v>
      </c>
      <c r="EY49" s="21">
        <v>153422.377</v>
      </c>
      <c r="EZ49" s="26">
        <v>245622.891</v>
      </c>
      <c r="FA49" s="21">
        <v>187243.302</v>
      </c>
      <c r="FB49" s="26">
        <v>160385.183</v>
      </c>
      <c r="FC49" s="21">
        <v>109095.87</v>
      </c>
      <c r="FD49" s="27">
        <v>1083786.757</v>
      </c>
      <c r="FE49" s="13" t="s">
        <v>40</v>
      </c>
      <c r="FF49" s="26">
        <v>44885.741</v>
      </c>
      <c r="FG49" s="21">
        <v>94332.346</v>
      </c>
      <c r="FH49" s="26">
        <v>0</v>
      </c>
      <c r="FI49" s="21">
        <v>113014.562</v>
      </c>
      <c r="FJ49" s="26">
        <v>219707.426</v>
      </c>
      <c r="FK49" s="21">
        <v>168204.429</v>
      </c>
      <c r="FL49" s="26">
        <v>146932.284</v>
      </c>
      <c r="FM49" s="21">
        <v>103526.835</v>
      </c>
      <c r="FN49" s="27">
        <v>890603.623</v>
      </c>
      <c r="FO49" s="13" t="s">
        <v>40</v>
      </c>
      <c r="FP49" s="26">
        <v>8539.167</v>
      </c>
      <c r="FQ49" s="21">
        <v>9446.777</v>
      </c>
      <c r="FR49" s="26">
        <v>0</v>
      </c>
      <c r="FS49" s="21">
        <v>9084.142</v>
      </c>
      <c r="FT49" s="26">
        <v>8926.566</v>
      </c>
      <c r="FU49" s="21">
        <v>6739.709</v>
      </c>
      <c r="FV49" s="26">
        <v>4552.996</v>
      </c>
      <c r="FW49" s="21">
        <v>2575.068</v>
      </c>
      <c r="FX49" s="27">
        <v>49864.425</v>
      </c>
      <c r="FY49" s="13" t="s">
        <v>40</v>
      </c>
      <c r="FZ49" s="26">
        <v>38843.552</v>
      </c>
      <c r="GA49" s="21">
        <v>31969.551</v>
      </c>
      <c r="GB49" s="26">
        <v>0</v>
      </c>
      <c r="GC49" s="21">
        <v>31323.673</v>
      </c>
      <c r="GD49" s="26">
        <v>16988.899</v>
      </c>
      <c r="GE49" s="21">
        <v>12299.164</v>
      </c>
      <c r="GF49" s="26">
        <v>8899.903</v>
      </c>
      <c r="GG49" s="21">
        <v>2993.967</v>
      </c>
      <c r="GH49" s="27">
        <v>143318.709</v>
      </c>
      <c r="GI49" s="13" t="s">
        <v>40</v>
      </c>
      <c r="GJ49" s="26">
        <v>49514.529</v>
      </c>
      <c r="GK49" s="21">
        <v>77983.721</v>
      </c>
      <c r="GL49" s="26">
        <v>0</v>
      </c>
      <c r="GM49" s="21">
        <v>413911.929</v>
      </c>
      <c r="GN49" s="26">
        <v>357173.157</v>
      </c>
      <c r="GO49" s="21">
        <v>328667.919</v>
      </c>
      <c r="GP49" s="26">
        <v>367122.173</v>
      </c>
      <c r="GQ49" s="21">
        <v>219395.554</v>
      </c>
      <c r="GR49" s="27">
        <v>1813768.982</v>
      </c>
      <c r="GS49" s="13" t="s">
        <v>40</v>
      </c>
      <c r="GT49" s="26">
        <v>64405.001</v>
      </c>
      <c r="GU49" s="21">
        <v>91752.114</v>
      </c>
      <c r="GV49" s="26">
        <v>0</v>
      </c>
      <c r="GW49" s="21">
        <v>519124.75</v>
      </c>
      <c r="GX49" s="26">
        <v>386549.609</v>
      </c>
      <c r="GY49" s="21">
        <v>255959.049</v>
      </c>
      <c r="GZ49" s="26">
        <v>166304.787</v>
      </c>
      <c r="HA49" s="21">
        <v>87484.933</v>
      </c>
      <c r="HB49" s="27">
        <v>1571580.243</v>
      </c>
    </row>
    <row r="50" spans="1:210" ht="15" customHeight="1">
      <c r="A50" s="10" t="s">
        <v>41</v>
      </c>
      <c r="B50" s="23">
        <v>70481.009</v>
      </c>
      <c r="C50" s="24">
        <v>133087.434</v>
      </c>
      <c r="D50" s="23">
        <v>0</v>
      </c>
      <c r="E50" s="24">
        <v>813016.509</v>
      </c>
      <c r="F50" s="23">
        <v>583768.856</v>
      </c>
      <c r="G50" s="24">
        <v>515466.725</v>
      </c>
      <c r="H50" s="23">
        <v>374105.102</v>
      </c>
      <c r="I50" s="24">
        <v>216128.85</v>
      </c>
      <c r="J50" s="25">
        <v>2706054.485</v>
      </c>
      <c r="K50" s="10" t="s">
        <v>41</v>
      </c>
      <c r="L50" s="23">
        <v>5620.262</v>
      </c>
      <c r="M50" s="24">
        <v>13560.486</v>
      </c>
      <c r="N50" s="23">
        <v>0</v>
      </c>
      <c r="O50" s="24">
        <v>87615.545</v>
      </c>
      <c r="P50" s="23">
        <v>59322.764</v>
      </c>
      <c r="Q50" s="24">
        <v>50570.724</v>
      </c>
      <c r="R50" s="23">
        <v>42905.246</v>
      </c>
      <c r="S50" s="24">
        <v>43009.063</v>
      </c>
      <c r="T50" s="25">
        <v>302604.09</v>
      </c>
      <c r="U50" s="10" t="s">
        <v>41</v>
      </c>
      <c r="V50" s="23">
        <v>0</v>
      </c>
      <c r="W50" s="24">
        <v>0</v>
      </c>
      <c r="X50" s="23">
        <v>0</v>
      </c>
      <c r="Y50" s="24">
        <v>54476.03</v>
      </c>
      <c r="Z50" s="23">
        <v>33000.532</v>
      </c>
      <c r="AA50" s="24">
        <v>28020.142</v>
      </c>
      <c r="AB50" s="23">
        <v>24376.041</v>
      </c>
      <c r="AC50" s="24">
        <v>26955.975</v>
      </c>
      <c r="AD50" s="25">
        <v>166828.72</v>
      </c>
      <c r="AE50" s="10" t="s">
        <v>41</v>
      </c>
      <c r="AF50" s="23">
        <v>0</v>
      </c>
      <c r="AG50" s="24">
        <v>0</v>
      </c>
      <c r="AH50" s="23">
        <v>0</v>
      </c>
      <c r="AI50" s="24">
        <v>694.485</v>
      </c>
      <c r="AJ50" s="23">
        <v>988.227</v>
      </c>
      <c r="AK50" s="24">
        <v>1445.491</v>
      </c>
      <c r="AL50" s="23">
        <v>2099.273</v>
      </c>
      <c r="AM50" s="24">
        <v>4613.358</v>
      </c>
      <c r="AN50" s="25">
        <v>9840.834</v>
      </c>
      <c r="AO50" s="10" t="s">
        <v>41</v>
      </c>
      <c r="AP50" s="23">
        <v>3517.643</v>
      </c>
      <c r="AQ50" s="24">
        <v>7881.324</v>
      </c>
      <c r="AR50" s="23">
        <v>0</v>
      </c>
      <c r="AS50" s="24">
        <v>18815.241</v>
      </c>
      <c r="AT50" s="23">
        <v>13606.38</v>
      </c>
      <c r="AU50" s="24">
        <v>10216.579</v>
      </c>
      <c r="AV50" s="23">
        <v>7416.474</v>
      </c>
      <c r="AW50" s="24">
        <v>6308.915</v>
      </c>
      <c r="AX50" s="25">
        <v>67762.556</v>
      </c>
      <c r="AY50" s="10" t="s">
        <v>41</v>
      </c>
      <c r="AZ50" s="23">
        <v>1343.984</v>
      </c>
      <c r="BA50" s="24">
        <v>3744.851</v>
      </c>
      <c r="BB50" s="23">
        <v>0</v>
      </c>
      <c r="BC50" s="24">
        <v>4743.311</v>
      </c>
      <c r="BD50" s="23">
        <v>4585.481</v>
      </c>
      <c r="BE50" s="24">
        <v>4050.057</v>
      </c>
      <c r="BF50" s="23">
        <v>2596.318</v>
      </c>
      <c r="BG50" s="24">
        <v>1233.372</v>
      </c>
      <c r="BH50" s="25">
        <v>22297.374</v>
      </c>
      <c r="BI50" s="10" t="s">
        <v>41</v>
      </c>
      <c r="BJ50" s="23">
        <v>758.635</v>
      </c>
      <c r="BK50" s="24">
        <v>1934.311</v>
      </c>
      <c r="BL50" s="23">
        <v>0</v>
      </c>
      <c r="BM50" s="24">
        <v>8886.478</v>
      </c>
      <c r="BN50" s="23">
        <v>7142.144</v>
      </c>
      <c r="BO50" s="24">
        <v>6838.455</v>
      </c>
      <c r="BP50" s="23">
        <v>6417.14</v>
      </c>
      <c r="BQ50" s="24">
        <v>3897.443</v>
      </c>
      <c r="BR50" s="25">
        <v>35874.606</v>
      </c>
      <c r="BS50" s="10" t="s">
        <v>41</v>
      </c>
      <c r="BT50" s="23">
        <v>29813.683</v>
      </c>
      <c r="BU50" s="24">
        <v>70887.691</v>
      </c>
      <c r="BV50" s="23">
        <v>0</v>
      </c>
      <c r="BW50" s="24">
        <v>509776.723</v>
      </c>
      <c r="BX50" s="23">
        <v>357949.046</v>
      </c>
      <c r="BY50" s="24">
        <v>294350.461</v>
      </c>
      <c r="BZ50" s="23">
        <v>208570.235</v>
      </c>
      <c r="CA50" s="24">
        <v>108509.915</v>
      </c>
      <c r="CB50" s="25">
        <v>1579857.754</v>
      </c>
      <c r="CC50" s="10" t="s">
        <v>41</v>
      </c>
      <c r="CD50" s="23">
        <v>0</v>
      </c>
      <c r="CE50" s="24">
        <v>0</v>
      </c>
      <c r="CF50" s="23">
        <v>0</v>
      </c>
      <c r="CG50" s="24">
        <v>344529.74</v>
      </c>
      <c r="CH50" s="23">
        <v>267584.687</v>
      </c>
      <c r="CI50" s="24">
        <v>244322.727</v>
      </c>
      <c r="CJ50" s="23">
        <v>188099.259</v>
      </c>
      <c r="CK50" s="24">
        <v>100783.559</v>
      </c>
      <c r="CL50" s="25">
        <v>1145319.972</v>
      </c>
      <c r="CM50" s="10" t="s">
        <v>41</v>
      </c>
      <c r="CN50" s="23">
        <v>29813.683</v>
      </c>
      <c r="CO50" s="24">
        <v>70887.691</v>
      </c>
      <c r="CP50" s="23">
        <v>0</v>
      </c>
      <c r="CQ50" s="24">
        <v>165246.983</v>
      </c>
      <c r="CR50" s="23">
        <v>90364.359</v>
      </c>
      <c r="CS50" s="24">
        <v>50027.734</v>
      </c>
      <c r="CT50" s="23">
        <v>20470.976</v>
      </c>
      <c r="CU50" s="24">
        <v>7726.356</v>
      </c>
      <c r="CV50" s="25">
        <v>434537.782</v>
      </c>
      <c r="CW50" s="10" t="s">
        <v>41</v>
      </c>
      <c r="CX50" s="23">
        <v>1065.523</v>
      </c>
      <c r="CY50" s="24">
        <v>4289.77</v>
      </c>
      <c r="CZ50" s="23">
        <v>0</v>
      </c>
      <c r="DA50" s="24">
        <v>34717.393</v>
      </c>
      <c r="DB50" s="23">
        <v>48143.879</v>
      </c>
      <c r="DC50" s="24">
        <v>65406.145</v>
      </c>
      <c r="DD50" s="23">
        <v>45978.57</v>
      </c>
      <c r="DE50" s="24">
        <v>22448.684</v>
      </c>
      <c r="DF50" s="25">
        <v>222049.964</v>
      </c>
      <c r="DG50" s="10" t="s">
        <v>41</v>
      </c>
      <c r="DH50" s="23">
        <v>809.932</v>
      </c>
      <c r="DI50" s="24">
        <v>3401.816</v>
      </c>
      <c r="DJ50" s="23">
        <v>0</v>
      </c>
      <c r="DK50" s="24">
        <v>30600.234</v>
      </c>
      <c r="DL50" s="23">
        <v>42950.993</v>
      </c>
      <c r="DM50" s="24">
        <v>60716.058</v>
      </c>
      <c r="DN50" s="23">
        <v>42716.861</v>
      </c>
      <c r="DO50" s="24">
        <v>19607.394</v>
      </c>
      <c r="DP50" s="25">
        <v>200803.288</v>
      </c>
      <c r="DQ50" s="10" t="s">
        <v>41</v>
      </c>
      <c r="DR50" s="23">
        <v>255.591</v>
      </c>
      <c r="DS50" s="24">
        <v>887.954</v>
      </c>
      <c r="DT50" s="23">
        <v>0</v>
      </c>
      <c r="DU50" s="24">
        <v>3854.305</v>
      </c>
      <c r="DV50" s="23">
        <v>5083.203</v>
      </c>
      <c r="DW50" s="24">
        <v>4552.819</v>
      </c>
      <c r="DX50" s="23">
        <v>2378.989</v>
      </c>
      <c r="DY50" s="24">
        <v>2104.303</v>
      </c>
      <c r="DZ50" s="25">
        <v>19117.164</v>
      </c>
      <c r="EA50" s="10" t="s">
        <v>41</v>
      </c>
      <c r="EB50" s="23">
        <v>0</v>
      </c>
      <c r="EC50" s="24">
        <v>0</v>
      </c>
      <c r="ED50" s="23">
        <v>0</v>
      </c>
      <c r="EE50" s="24">
        <v>66.438</v>
      </c>
      <c r="EF50" s="23">
        <v>89.901</v>
      </c>
      <c r="EG50" s="24">
        <v>137.268</v>
      </c>
      <c r="EH50" s="23">
        <v>653.031</v>
      </c>
      <c r="EI50" s="24">
        <v>584.982</v>
      </c>
      <c r="EJ50" s="25">
        <v>1531.62</v>
      </c>
      <c r="EK50" s="10" t="s">
        <v>41</v>
      </c>
      <c r="EL50" s="57">
        <v>0</v>
      </c>
      <c r="EM50" s="58">
        <v>0</v>
      </c>
      <c r="EN50" s="57">
        <v>0</v>
      </c>
      <c r="EO50" s="58">
        <v>196.416</v>
      </c>
      <c r="EP50" s="57">
        <v>19.782</v>
      </c>
      <c r="EQ50" s="58">
        <v>0</v>
      </c>
      <c r="ER50" s="57">
        <v>229.689</v>
      </c>
      <c r="ES50" s="58">
        <v>152.005</v>
      </c>
      <c r="ET50" s="59">
        <v>597.892</v>
      </c>
      <c r="EU50" s="10" t="s">
        <v>41</v>
      </c>
      <c r="EV50" s="23">
        <v>16317.424</v>
      </c>
      <c r="EW50" s="24">
        <v>19292.353</v>
      </c>
      <c r="EX50" s="23">
        <v>0</v>
      </c>
      <c r="EY50" s="24">
        <v>30164.401</v>
      </c>
      <c r="EZ50" s="23">
        <v>33294.44</v>
      </c>
      <c r="FA50" s="24">
        <v>26990.84</v>
      </c>
      <c r="FB50" s="23">
        <v>18044.921</v>
      </c>
      <c r="FC50" s="24">
        <v>10703.878</v>
      </c>
      <c r="FD50" s="25">
        <v>154808.257</v>
      </c>
      <c r="FE50" s="10" t="s">
        <v>41</v>
      </c>
      <c r="FF50" s="23">
        <v>8961.051</v>
      </c>
      <c r="FG50" s="24">
        <v>14407.333</v>
      </c>
      <c r="FH50" s="23">
        <v>0</v>
      </c>
      <c r="FI50" s="24">
        <v>23783.037</v>
      </c>
      <c r="FJ50" s="23">
        <v>29208.515</v>
      </c>
      <c r="FK50" s="24">
        <v>24933.067</v>
      </c>
      <c r="FL50" s="23">
        <v>16970.666</v>
      </c>
      <c r="FM50" s="24">
        <v>10532.882</v>
      </c>
      <c r="FN50" s="25">
        <v>128796.551</v>
      </c>
      <c r="FO50" s="10" t="s">
        <v>41</v>
      </c>
      <c r="FP50" s="23">
        <v>1125.171</v>
      </c>
      <c r="FQ50" s="24">
        <v>859.706</v>
      </c>
      <c r="FR50" s="23">
        <v>0</v>
      </c>
      <c r="FS50" s="24">
        <v>1726.16</v>
      </c>
      <c r="FT50" s="23">
        <v>877.11</v>
      </c>
      <c r="FU50" s="24">
        <v>510.624</v>
      </c>
      <c r="FV50" s="23">
        <v>316.137</v>
      </c>
      <c r="FW50" s="24">
        <v>127.848</v>
      </c>
      <c r="FX50" s="25">
        <v>5542.756</v>
      </c>
      <c r="FY50" s="10" t="s">
        <v>41</v>
      </c>
      <c r="FZ50" s="23">
        <v>6231.202</v>
      </c>
      <c r="GA50" s="24">
        <v>4025.314</v>
      </c>
      <c r="GB50" s="23">
        <v>0</v>
      </c>
      <c r="GC50" s="24">
        <v>4655.204</v>
      </c>
      <c r="GD50" s="23">
        <v>3208.815</v>
      </c>
      <c r="GE50" s="24">
        <v>1547.149</v>
      </c>
      <c r="GF50" s="23">
        <v>758.118</v>
      </c>
      <c r="GG50" s="24">
        <v>43.148</v>
      </c>
      <c r="GH50" s="25">
        <v>20468.95</v>
      </c>
      <c r="GI50" s="10" t="s">
        <v>41</v>
      </c>
      <c r="GJ50" s="23">
        <v>5701.666</v>
      </c>
      <c r="GK50" s="24">
        <v>9743.529</v>
      </c>
      <c r="GL50" s="23">
        <v>0</v>
      </c>
      <c r="GM50" s="24">
        <v>53469.237</v>
      </c>
      <c r="GN50" s="23">
        <v>32065.687</v>
      </c>
      <c r="GO50" s="24">
        <v>35079.217</v>
      </c>
      <c r="GP50" s="23">
        <v>32417.842</v>
      </c>
      <c r="GQ50" s="24">
        <v>18445.663</v>
      </c>
      <c r="GR50" s="25">
        <v>186922.841</v>
      </c>
      <c r="GS50" s="10" t="s">
        <v>41</v>
      </c>
      <c r="GT50" s="23">
        <v>11962.451</v>
      </c>
      <c r="GU50" s="24">
        <v>15313.605</v>
      </c>
      <c r="GV50" s="23">
        <v>0</v>
      </c>
      <c r="GW50" s="24">
        <v>97273.21</v>
      </c>
      <c r="GX50" s="23">
        <v>52993.04</v>
      </c>
      <c r="GY50" s="24">
        <v>43069.338</v>
      </c>
      <c r="GZ50" s="23">
        <v>26188.288</v>
      </c>
      <c r="HA50" s="24">
        <v>13011.647</v>
      </c>
      <c r="HB50" s="25">
        <v>259811.579</v>
      </c>
    </row>
    <row r="51" spans="1:210" ht="15" customHeight="1">
      <c r="A51" s="10" t="s">
        <v>42</v>
      </c>
      <c r="B51" s="26">
        <v>93460.774</v>
      </c>
      <c r="C51" s="21">
        <v>218510.2</v>
      </c>
      <c r="D51" s="26">
        <v>0</v>
      </c>
      <c r="E51" s="21">
        <v>1292951.124</v>
      </c>
      <c r="F51" s="26">
        <v>1098032.414</v>
      </c>
      <c r="G51" s="21">
        <v>920508.453</v>
      </c>
      <c r="H51" s="26">
        <v>668157.889</v>
      </c>
      <c r="I51" s="21">
        <v>371435.638</v>
      </c>
      <c r="J51" s="27">
        <v>4663056.492</v>
      </c>
      <c r="K51" s="10" t="s">
        <v>42</v>
      </c>
      <c r="L51" s="26">
        <v>6634.785</v>
      </c>
      <c r="M51" s="21">
        <v>21775.665</v>
      </c>
      <c r="N51" s="26">
        <v>0</v>
      </c>
      <c r="O51" s="21">
        <v>232188.502</v>
      </c>
      <c r="P51" s="26">
        <v>190802.634</v>
      </c>
      <c r="Q51" s="21">
        <v>146227.517</v>
      </c>
      <c r="R51" s="26">
        <v>139867.664</v>
      </c>
      <c r="S51" s="21">
        <v>117576.893</v>
      </c>
      <c r="T51" s="27">
        <v>855073.66</v>
      </c>
      <c r="U51" s="10" t="s">
        <v>42</v>
      </c>
      <c r="V51" s="26">
        <v>0</v>
      </c>
      <c r="W51" s="21">
        <v>0</v>
      </c>
      <c r="X51" s="26">
        <v>0</v>
      </c>
      <c r="Y51" s="21">
        <v>153513.526</v>
      </c>
      <c r="Z51" s="26">
        <v>120242.179</v>
      </c>
      <c r="AA51" s="21">
        <v>91837.38</v>
      </c>
      <c r="AB51" s="26">
        <v>91837.023</v>
      </c>
      <c r="AC51" s="21">
        <v>67428.336</v>
      </c>
      <c r="AD51" s="27">
        <v>524858.444</v>
      </c>
      <c r="AE51" s="10" t="s">
        <v>42</v>
      </c>
      <c r="AF51" s="26">
        <v>0</v>
      </c>
      <c r="AG51" s="21">
        <v>34.255</v>
      </c>
      <c r="AH51" s="26">
        <v>0</v>
      </c>
      <c r="AI51" s="21">
        <v>178.029</v>
      </c>
      <c r="AJ51" s="26">
        <v>741.357</v>
      </c>
      <c r="AK51" s="21">
        <v>1390.494</v>
      </c>
      <c r="AL51" s="26">
        <v>4332.634</v>
      </c>
      <c r="AM51" s="21">
        <v>8969.483</v>
      </c>
      <c r="AN51" s="27">
        <v>15646.252</v>
      </c>
      <c r="AO51" s="10" t="s">
        <v>42</v>
      </c>
      <c r="AP51" s="26">
        <v>4128.358</v>
      </c>
      <c r="AQ51" s="21">
        <v>13948.493</v>
      </c>
      <c r="AR51" s="26">
        <v>0</v>
      </c>
      <c r="AS51" s="21">
        <v>52499.109</v>
      </c>
      <c r="AT51" s="26">
        <v>44521.756</v>
      </c>
      <c r="AU51" s="21">
        <v>32156.509</v>
      </c>
      <c r="AV51" s="26">
        <v>26182.998</v>
      </c>
      <c r="AW51" s="21">
        <v>28038.499</v>
      </c>
      <c r="AX51" s="27">
        <v>201475.722</v>
      </c>
      <c r="AY51" s="10" t="s">
        <v>42</v>
      </c>
      <c r="AZ51" s="26">
        <v>1528.954</v>
      </c>
      <c r="BA51" s="21">
        <v>5817.294</v>
      </c>
      <c r="BB51" s="26">
        <v>0</v>
      </c>
      <c r="BC51" s="21">
        <v>13541.231</v>
      </c>
      <c r="BD51" s="26">
        <v>13197.547</v>
      </c>
      <c r="BE51" s="21">
        <v>9952.619</v>
      </c>
      <c r="BF51" s="26">
        <v>7738.531</v>
      </c>
      <c r="BG51" s="21">
        <v>5665.877</v>
      </c>
      <c r="BH51" s="27">
        <v>57442.053</v>
      </c>
      <c r="BI51" s="10" t="s">
        <v>42</v>
      </c>
      <c r="BJ51" s="26">
        <v>977.473</v>
      </c>
      <c r="BK51" s="21">
        <v>1975.623</v>
      </c>
      <c r="BL51" s="26">
        <v>0</v>
      </c>
      <c r="BM51" s="21">
        <v>12456.607</v>
      </c>
      <c r="BN51" s="26">
        <v>12099.795</v>
      </c>
      <c r="BO51" s="21">
        <v>10890.515</v>
      </c>
      <c r="BP51" s="26">
        <v>9776.478</v>
      </c>
      <c r="BQ51" s="21">
        <v>7474.698</v>
      </c>
      <c r="BR51" s="27">
        <v>55651.189</v>
      </c>
      <c r="BS51" s="10" t="s">
        <v>42</v>
      </c>
      <c r="BT51" s="26">
        <v>41679.102</v>
      </c>
      <c r="BU51" s="21">
        <v>117573.944</v>
      </c>
      <c r="BV51" s="26">
        <v>0</v>
      </c>
      <c r="BW51" s="21">
        <v>665557.536</v>
      </c>
      <c r="BX51" s="26">
        <v>517047.756</v>
      </c>
      <c r="BY51" s="21">
        <v>355291.213</v>
      </c>
      <c r="BZ51" s="26">
        <v>207289.921</v>
      </c>
      <c r="CA51" s="21">
        <v>93008.717</v>
      </c>
      <c r="CB51" s="27">
        <v>1997448.189</v>
      </c>
      <c r="CC51" s="10" t="s">
        <v>42</v>
      </c>
      <c r="CD51" s="26">
        <v>-4.691</v>
      </c>
      <c r="CE51" s="21">
        <v>-29.03</v>
      </c>
      <c r="CF51" s="26">
        <v>0</v>
      </c>
      <c r="CG51" s="21">
        <v>408396.931</v>
      </c>
      <c r="CH51" s="26">
        <v>312846.417</v>
      </c>
      <c r="CI51" s="21">
        <v>222180.332</v>
      </c>
      <c r="CJ51" s="26">
        <v>134461.635</v>
      </c>
      <c r="CK51" s="21">
        <v>57813.72</v>
      </c>
      <c r="CL51" s="27">
        <v>1135665.314</v>
      </c>
      <c r="CM51" s="10" t="s">
        <v>42</v>
      </c>
      <c r="CN51" s="26">
        <v>41683.793</v>
      </c>
      <c r="CO51" s="21">
        <v>117602.974</v>
      </c>
      <c r="CP51" s="26">
        <v>0</v>
      </c>
      <c r="CQ51" s="21">
        <v>257160.605</v>
      </c>
      <c r="CR51" s="26">
        <v>204201.339</v>
      </c>
      <c r="CS51" s="21">
        <v>133110.881</v>
      </c>
      <c r="CT51" s="26">
        <v>72828.286</v>
      </c>
      <c r="CU51" s="21">
        <v>35194.997</v>
      </c>
      <c r="CV51" s="27">
        <v>861782.875</v>
      </c>
      <c r="CW51" s="10" t="s">
        <v>42</v>
      </c>
      <c r="CX51" s="26">
        <v>1324.383</v>
      </c>
      <c r="CY51" s="21">
        <v>5976.561</v>
      </c>
      <c r="CZ51" s="26">
        <v>0</v>
      </c>
      <c r="DA51" s="21">
        <v>67462.442</v>
      </c>
      <c r="DB51" s="26">
        <v>109963.718</v>
      </c>
      <c r="DC51" s="21">
        <v>193483.353</v>
      </c>
      <c r="DD51" s="26">
        <v>145741.76</v>
      </c>
      <c r="DE51" s="21">
        <v>70880.693</v>
      </c>
      <c r="DF51" s="27">
        <v>594832.91</v>
      </c>
      <c r="DG51" s="10" t="s">
        <v>42</v>
      </c>
      <c r="DH51" s="26">
        <v>1195.056</v>
      </c>
      <c r="DI51" s="21">
        <v>5403.332</v>
      </c>
      <c r="DJ51" s="26">
        <v>0</v>
      </c>
      <c r="DK51" s="21">
        <v>61312.558</v>
      </c>
      <c r="DL51" s="26">
        <v>100622.669</v>
      </c>
      <c r="DM51" s="21">
        <v>180518.275</v>
      </c>
      <c r="DN51" s="26">
        <v>136779.254</v>
      </c>
      <c r="DO51" s="21">
        <v>62983.849</v>
      </c>
      <c r="DP51" s="27">
        <v>548814.993</v>
      </c>
      <c r="DQ51" s="10" t="s">
        <v>42</v>
      </c>
      <c r="DR51" s="26">
        <v>95.046</v>
      </c>
      <c r="DS51" s="21">
        <v>494.713</v>
      </c>
      <c r="DT51" s="26">
        <v>0</v>
      </c>
      <c r="DU51" s="21">
        <v>5739.451</v>
      </c>
      <c r="DV51" s="26">
        <v>8732.065</v>
      </c>
      <c r="DW51" s="21">
        <v>12169.951</v>
      </c>
      <c r="DX51" s="26">
        <v>7832.461</v>
      </c>
      <c r="DY51" s="21">
        <v>4774.622</v>
      </c>
      <c r="DZ51" s="27">
        <v>39838.309</v>
      </c>
      <c r="EA51" s="10" t="s">
        <v>42</v>
      </c>
      <c r="EB51" s="26">
        <v>34.281</v>
      </c>
      <c r="EC51" s="21">
        <v>78.516</v>
      </c>
      <c r="ED51" s="26">
        <v>0</v>
      </c>
      <c r="EE51" s="21">
        <v>410.433</v>
      </c>
      <c r="EF51" s="26">
        <v>608.984</v>
      </c>
      <c r="EG51" s="21">
        <v>795.127</v>
      </c>
      <c r="EH51" s="26">
        <v>1130.045</v>
      </c>
      <c r="EI51" s="21">
        <v>3122.222</v>
      </c>
      <c r="EJ51" s="27">
        <v>6179.608</v>
      </c>
      <c r="EK51" s="10" t="s">
        <v>42</v>
      </c>
      <c r="EL51" s="60">
        <v>0</v>
      </c>
      <c r="EM51" s="55">
        <v>0</v>
      </c>
      <c r="EN51" s="60">
        <v>0</v>
      </c>
      <c r="EO51" s="55">
        <v>0</v>
      </c>
      <c r="EP51" s="60">
        <v>0</v>
      </c>
      <c r="EQ51" s="55">
        <v>0</v>
      </c>
      <c r="ER51" s="60">
        <v>0</v>
      </c>
      <c r="ES51" s="55">
        <v>0</v>
      </c>
      <c r="ET51" s="61">
        <v>0</v>
      </c>
      <c r="EU51" s="10" t="s">
        <v>42</v>
      </c>
      <c r="EV51" s="26">
        <v>18960.634</v>
      </c>
      <c r="EW51" s="21">
        <v>28204.16</v>
      </c>
      <c r="EX51" s="26">
        <v>0</v>
      </c>
      <c r="EY51" s="21">
        <v>42608.688</v>
      </c>
      <c r="EZ51" s="26">
        <v>68914.976</v>
      </c>
      <c r="FA51" s="21">
        <v>58688.668</v>
      </c>
      <c r="FB51" s="26">
        <v>45354.894</v>
      </c>
      <c r="FC51" s="21">
        <v>27023.337</v>
      </c>
      <c r="FD51" s="27">
        <v>289755.357</v>
      </c>
      <c r="FE51" s="10" t="s">
        <v>42</v>
      </c>
      <c r="FF51" s="26">
        <v>6654.062</v>
      </c>
      <c r="FG51" s="21">
        <v>16013.472</v>
      </c>
      <c r="FH51" s="26">
        <v>0</v>
      </c>
      <c r="FI51" s="21">
        <v>27983.725</v>
      </c>
      <c r="FJ51" s="26">
        <v>59341.932</v>
      </c>
      <c r="FK51" s="21">
        <v>50531.412</v>
      </c>
      <c r="FL51" s="26">
        <v>40622.654</v>
      </c>
      <c r="FM51" s="21">
        <v>25838.108</v>
      </c>
      <c r="FN51" s="27">
        <v>226985.365</v>
      </c>
      <c r="FO51" s="10" t="s">
        <v>42</v>
      </c>
      <c r="FP51" s="26">
        <v>2215.214</v>
      </c>
      <c r="FQ51" s="21">
        <v>2043.98</v>
      </c>
      <c r="FR51" s="26">
        <v>0</v>
      </c>
      <c r="FS51" s="21">
        <v>3211.769</v>
      </c>
      <c r="FT51" s="26">
        <v>3081.867</v>
      </c>
      <c r="FU51" s="21">
        <v>2963.273</v>
      </c>
      <c r="FV51" s="26">
        <v>1272.318</v>
      </c>
      <c r="FW51" s="21">
        <v>745.566</v>
      </c>
      <c r="FX51" s="27">
        <v>15533.987</v>
      </c>
      <c r="FY51" s="10" t="s">
        <v>42</v>
      </c>
      <c r="FZ51" s="26">
        <v>10091.358</v>
      </c>
      <c r="GA51" s="21">
        <v>10146.708</v>
      </c>
      <c r="GB51" s="26">
        <v>0</v>
      </c>
      <c r="GC51" s="21">
        <v>11413.194</v>
      </c>
      <c r="GD51" s="26">
        <v>6491.177</v>
      </c>
      <c r="GE51" s="21">
        <v>5193.983</v>
      </c>
      <c r="GF51" s="26">
        <v>3459.922</v>
      </c>
      <c r="GG51" s="21">
        <v>439.663</v>
      </c>
      <c r="GH51" s="27">
        <v>47236.005</v>
      </c>
      <c r="GI51" s="10" t="s">
        <v>42</v>
      </c>
      <c r="GJ51" s="26">
        <v>9621.782</v>
      </c>
      <c r="GK51" s="21">
        <v>19672.395</v>
      </c>
      <c r="GL51" s="26">
        <v>0</v>
      </c>
      <c r="GM51" s="21">
        <v>88210.651</v>
      </c>
      <c r="GN51" s="26">
        <v>89886.787</v>
      </c>
      <c r="GO51" s="21">
        <v>77019.735</v>
      </c>
      <c r="GP51" s="26">
        <v>77009.388</v>
      </c>
      <c r="GQ51" s="21">
        <v>37837.847</v>
      </c>
      <c r="GR51" s="27">
        <v>399258.585</v>
      </c>
      <c r="GS51" s="10" t="s">
        <v>42</v>
      </c>
      <c r="GT51" s="26">
        <v>15240.088</v>
      </c>
      <c r="GU51" s="21">
        <v>25307.475</v>
      </c>
      <c r="GV51" s="26">
        <v>0</v>
      </c>
      <c r="GW51" s="21">
        <v>196923.305</v>
      </c>
      <c r="GX51" s="26">
        <v>121416.543</v>
      </c>
      <c r="GY51" s="21">
        <v>89797.967</v>
      </c>
      <c r="GZ51" s="26">
        <v>52894.262</v>
      </c>
      <c r="HA51" s="21">
        <v>25108.151</v>
      </c>
      <c r="HB51" s="27">
        <v>526687.791</v>
      </c>
    </row>
    <row r="52" spans="1:210" ht="15" customHeight="1">
      <c r="A52" s="10" t="s">
        <v>43</v>
      </c>
      <c r="B52" s="26">
        <v>107006.497</v>
      </c>
      <c r="C52" s="21">
        <v>255641.673</v>
      </c>
      <c r="D52" s="26">
        <v>0</v>
      </c>
      <c r="E52" s="21">
        <v>1602547.918</v>
      </c>
      <c r="F52" s="26">
        <v>1619367.416</v>
      </c>
      <c r="G52" s="21">
        <v>1229830.584</v>
      </c>
      <c r="H52" s="26">
        <v>908968.69</v>
      </c>
      <c r="I52" s="21">
        <v>583953.403</v>
      </c>
      <c r="J52" s="27">
        <v>6307316.181</v>
      </c>
      <c r="K52" s="10" t="s">
        <v>43</v>
      </c>
      <c r="L52" s="26">
        <v>13749.803</v>
      </c>
      <c r="M52" s="21">
        <v>35805.706</v>
      </c>
      <c r="N52" s="26">
        <v>0</v>
      </c>
      <c r="O52" s="21">
        <v>303316.572</v>
      </c>
      <c r="P52" s="26">
        <v>317469.426</v>
      </c>
      <c r="Q52" s="21">
        <v>310079.907</v>
      </c>
      <c r="R52" s="26">
        <v>324409.497</v>
      </c>
      <c r="S52" s="21">
        <v>276423.769</v>
      </c>
      <c r="T52" s="27">
        <v>1581254.68</v>
      </c>
      <c r="U52" s="10" t="s">
        <v>43</v>
      </c>
      <c r="V52" s="26">
        <v>0</v>
      </c>
      <c r="W52" s="21">
        <v>0</v>
      </c>
      <c r="X52" s="26">
        <v>0</v>
      </c>
      <c r="Y52" s="21">
        <v>205550.198</v>
      </c>
      <c r="Z52" s="26">
        <v>224151.81</v>
      </c>
      <c r="AA52" s="21">
        <v>239496.478</v>
      </c>
      <c r="AB52" s="26">
        <v>257475.891</v>
      </c>
      <c r="AC52" s="21">
        <v>203873.513</v>
      </c>
      <c r="AD52" s="27">
        <v>1130547.89</v>
      </c>
      <c r="AE52" s="10" t="s">
        <v>43</v>
      </c>
      <c r="AF52" s="26">
        <v>0</v>
      </c>
      <c r="AG52" s="21">
        <v>31.122</v>
      </c>
      <c r="AH52" s="26">
        <v>0</v>
      </c>
      <c r="AI52" s="21">
        <v>413.956</v>
      </c>
      <c r="AJ52" s="26">
        <v>1900.367</v>
      </c>
      <c r="AK52" s="21">
        <v>2042.289</v>
      </c>
      <c r="AL52" s="26">
        <v>8129.254</v>
      </c>
      <c r="AM52" s="21">
        <v>16258.055</v>
      </c>
      <c r="AN52" s="27">
        <v>28775.043</v>
      </c>
      <c r="AO52" s="10" t="s">
        <v>43</v>
      </c>
      <c r="AP52" s="26">
        <v>10247.319</v>
      </c>
      <c r="AQ52" s="21">
        <v>27380.279</v>
      </c>
      <c r="AR52" s="26">
        <v>0</v>
      </c>
      <c r="AS52" s="21">
        <v>71799.559</v>
      </c>
      <c r="AT52" s="26">
        <v>63382.155</v>
      </c>
      <c r="AU52" s="21">
        <v>45885.646</v>
      </c>
      <c r="AV52" s="26">
        <v>37586.068</v>
      </c>
      <c r="AW52" s="21">
        <v>40108.376</v>
      </c>
      <c r="AX52" s="27">
        <v>296389.402</v>
      </c>
      <c r="AY52" s="10" t="s">
        <v>43</v>
      </c>
      <c r="AZ52" s="26">
        <v>2317.184</v>
      </c>
      <c r="BA52" s="21">
        <v>6669.989</v>
      </c>
      <c r="BB52" s="26">
        <v>0</v>
      </c>
      <c r="BC52" s="21">
        <v>10850.239</v>
      </c>
      <c r="BD52" s="26">
        <v>11412.811</v>
      </c>
      <c r="BE52" s="21">
        <v>7293.485</v>
      </c>
      <c r="BF52" s="26">
        <v>4556.562</v>
      </c>
      <c r="BG52" s="21">
        <v>3246.094</v>
      </c>
      <c r="BH52" s="27">
        <v>46346.364</v>
      </c>
      <c r="BI52" s="10" t="s">
        <v>43</v>
      </c>
      <c r="BJ52" s="26">
        <v>1185.3</v>
      </c>
      <c r="BK52" s="21">
        <v>1724.316</v>
      </c>
      <c r="BL52" s="26">
        <v>0</v>
      </c>
      <c r="BM52" s="21">
        <v>14702.62</v>
      </c>
      <c r="BN52" s="26">
        <v>16622.283</v>
      </c>
      <c r="BO52" s="21">
        <v>15362.009</v>
      </c>
      <c r="BP52" s="26">
        <v>16661.722</v>
      </c>
      <c r="BQ52" s="21">
        <v>12937.731</v>
      </c>
      <c r="BR52" s="27">
        <v>79195.981</v>
      </c>
      <c r="BS52" s="10" t="s">
        <v>43</v>
      </c>
      <c r="BT52" s="26">
        <v>41194.962</v>
      </c>
      <c r="BU52" s="21">
        <v>128875.81</v>
      </c>
      <c r="BV52" s="26">
        <v>0</v>
      </c>
      <c r="BW52" s="21">
        <v>867608.065</v>
      </c>
      <c r="BX52" s="26">
        <v>854219.317</v>
      </c>
      <c r="BY52" s="21">
        <v>527919.287</v>
      </c>
      <c r="BZ52" s="26">
        <v>294731.869</v>
      </c>
      <c r="CA52" s="21">
        <v>139517.467</v>
      </c>
      <c r="CB52" s="27">
        <v>2854066.777</v>
      </c>
      <c r="CC52" s="10" t="s">
        <v>43</v>
      </c>
      <c r="CD52" s="26">
        <v>-17.217</v>
      </c>
      <c r="CE52" s="21">
        <v>0</v>
      </c>
      <c r="CF52" s="26">
        <v>0</v>
      </c>
      <c r="CG52" s="21">
        <v>529308.358</v>
      </c>
      <c r="CH52" s="26">
        <v>517330.282</v>
      </c>
      <c r="CI52" s="21">
        <v>353355.176</v>
      </c>
      <c r="CJ52" s="26">
        <v>197988.642</v>
      </c>
      <c r="CK52" s="21">
        <v>101583.726</v>
      </c>
      <c r="CL52" s="27">
        <v>1699548.967</v>
      </c>
      <c r="CM52" s="10" t="s">
        <v>43</v>
      </c>
      <c r="CN52" s="26">
        <v>41212.179</v>
      </c>
      <c r="CO52" s="21">
        <v>128875.81</v>
      </c>
      <c r="CP52" s="26">
        <v>0</v>
      </c>
      <c r="CQ52" s="21">
        <v>338299.707</v>
      </c>
      <c r="CR52" s="26">
        <v>336889.035</v>
      </c>
      <c r="CS52" s="21">
        <v>174564.111</v>
      </c>
      <c r="CT52" s="26">
        <v>96743.227</v>
      </c>
      <c r="CU52" s="21">
        <v>37933.741</v>
      </c>
      <c r="CV52" s="27">
        <v>1154517.81</v>
      </c>
      <c r="CW52" s="10" t="s">
        <v>43</v>
      </c>
      <c r="CX52" s="26">
        <v>922.464</v>
      </c>
      <c r="CY52" s="21">
        <v>6215.123</v>
      </c>
      <c r="CZ52" s="26">
        <v>0</v>
      </c>
      <c r="DA52" s="21">
        <v>56505.906</v>
      </c>
      <c r="DB52" s="26">
        <v>93575.69</v>
      </c>
      <c r="DC52" s="21">
        <v>126551.207</v>
      </c>
      <c r="DD52" s="26">
        <v>85401.204</v>
      </c>
      <c r="DE52" s="21">
        <v>43916.704</v>
      </c>
      <c r="DF52" s="27">
        <v>413088.298</v>
      </c>
      <c r="DG52" s="10" t="s">
        <v>43</v>
      </c>
      <c r="DH52" s="26">
        <v>798.237</v>
      </c>
      <c r="DI52" s="21">
        <v>4336.039</v>
      </c>
      <c r="DJ52" s="26">
        <v>0</v>
      </c>
      <c r="DK52" s="21">
        <v>40160.836</v>
      </c>
      <c r="DL52" s="26">
        <v>67346.557</v>
      </c>
      <c r="DM52" s="21">
        <v>95739.498</v>
      </c>
      <c r="DN52" s="26">
        <v>63770.888</v>
      </c>
      <c r="DO52" s="21">
        <v>29948.153</v>
      </c>
      <c r="DP52" s="27">
        <v>302100.208</v>
      </c>
      <c r="DQ52" s="10" t="s">
        <v>43</v>
      </c>
      <c r="DR52" s="26">
        <v>124.227</v>
      </c>
      <c r="DS52" s="21">
        <v>1816.39</v>
      </c>
      <c r="DT52" s="26">
        <v>0</v>
      </c>
      <c r="DU52" s="21">
        <v>14372.145</v>
      </c>
      <c r="DV52" s="26">
        <v>24254.62</v>
      </c>
      <c r="DW52" s="21">
        <v>28528.427</v>
      </c>
      <c r="DX52" s="26">
        <v>19952.676</v>
      </c>
      <c r="DY52" s="21">
        <v>11833.658</v>
      </c>
      <c r="DZ52" s="27">
        <v>100882.143</v>
      </c>
      <c r="EA52" s="10" t="s">
        <v>43</v>
      </c>
      <c r="EB52" s="26">
        <v>0</v>
      </c>
      <c r="EC52" s="21">
        <v>62.694</v>
      </c>
      <c r="ED52" s="26">
        <v>0</v>
      </c>
      <c r="EE52" s="21">
        <v>1865.501</v>
      </c>
      <c r="EF52" s="26">
        <v>1890.399</v>
      </c>
      <c r="EG52" s="21">
        <v>1873.728</v>
      </c>
      <c r="EH52" s="26">
        <v>1571.557</v>
      </c>
      <c r="EI52" s="21">
        <v>2134.893</v>
      </c>
      <c r="EJ52" s="27">
        <v>9398.772</v>
      </c>
      <c r="EK52" s="10" t="s">
        <v>43</v>
      </c>
      <c r="EL52" s="60">
        <v>0</v>
      </c>
      <c r="EM52" s="55">
        <v>0</v>
      </c>
      <c r="EN52" s="60">
        <v>0</v>
      </c>
      <c r="EO52" s="55">
        <v>107.424</v>
      </c>
      <c r="EP52" s="60">
        <v>84.114</v>
      </c>
      <c r="EQ52" s="55">
        <v>409.554</v>
      </c>
      <c r="ER52" s="60">
        <v>106.083</v>
      </c>
      <c r="ES52" s="55">
        <v>0</v>
      </c>
      <c r="ET52" s="61">
        <v>707.175</v>
      </c>
      <c r="EU52" s="10" t="s">
        <v>43</v>
      </c>
      <c r="EV52" s="26">
        <v>24546.799</v>
      </c>
      <c r="EW52" s="21">
        <v>41269.85</v>
      </c>
      <c r="EX52" s="26">
        <v>0</v>
      </c>
      <c r="EY52" s="21">
        <v>62552.251</v>
      </c>
      <c r="EZ52" s="26">
        <v>106382.124</v>
      </c>
      <c r="FA52" s="21">
        <v>82439.989</v>
      </c>
      <c r="FB52" s="26">
        <v>67496.959</v>
      </c>
      <c r="FC52" s="21">
        <v>42631.657</v>
      </c>
      <c r="FD52" s="27">
        <v>427319.629</v>
      </c>
      <c r="FE52" s="10" t="s">
        <v>43</v>
      </c>
      <c r="FF52" s="26">
        <v>12585.69</v>
      </c>
      <c r="FG52" s="21">
        <v>27919.021</v>
      </c>
      <c r="FH52" s="26">
        <v>0</v>
      </c>
      <c r="FI52" s="21">
        <v>45890.101</v>
      </c>
      <c r="FJ52" s="26">
        <v>93487.863</v>
      </c>
      <c r="FK52" s="21">
        <v>74457.737</v>
      </c>
      <c r="FL52" s="26">
        <v>62724.495</v>
      </c>
      <c r="FM52" s="21">
        <v>41703.239</v>
      </c>
      <c r="FN52" s="27">
        <v>358768.146</v>
      </c>
      <c r="FO52" s="10" t="s">
        <v>43</v>
      </c>
      <c r="FP52" s="26">
        <v>2035.613</v>
      </c>
      <c r="FQ52" s="21">
        <v>2978.58</v>
      </c>
      <c r="FR52" s="26">
        <v>0</v>
      </c>
      <c r="FS52" s="21">
        <v>4367.277</v>
      </c>
      <c r="FT52" s="26">
        <v>3903.787</v>
      </c>
      <c r="FU52" s="21">
        <v>2436.486</v>
      </c>
      <c r="FV52" s="26">
        <v>2375.992</v>
      </c>
      <c r="FW52" s="21">
        <v>531.148</v>
      </c>
      <c r="FX52" s="27">
        <v>18628.883</v>
      </c>
      <c r="FY52" s="10" t="s">
        <v>43</v>
      </c>
      <c r="FZ52" s="26">
        <v>9925.496</v>
      </c>
      <c r="GA52" s="21">
        <v>10372.249</v>
      </c>
      <c r="GB52" s="26">
        <v>0</v>
      </c>
      <c r="GC52" s="21">
        <v>12294.873</v>
      </c>
      <c r="GD52" s="26">
        <v>8990.474</v>
      </c>
      <c r="GE52" s="21">
        <v>5545.766</v>
      </c>
      <c r="GF52" s="26">
        <v>2396.472</v>
      </c>
      <c r="GG52" s="21">
        <v>397.27</v>
      </c>
      <c r="GH52" s="27">
        <v>49922.6</v>
      </c>
      <c r="GI52" s="10" t="s">
        <v>43</v>
      </c>
      <c r="GJ52" s="26">
        <v>5656.344</v>
      </c>
      <c r="GK52" s="21">
        <v>9139.942</v>
      </c>
      <c r="GL52" s="26">
        <v>0</v>
      </c>
      <c r="GM52" s="21">
        <v>79126.78</v>
      </c>
      <c r="GN52" s="26">
        <v>69475.797</v>
      </c>
      <c r="GO52" s="21">
        <v>64504.056</v>
      </c>
      <c r="GP52" s="26">
        <v>68463.641</v>
      </c>
      <c r="GQ52" s="21">
        <v>45520.791</v>
      </c>
      <c r="GR52" s="27">
        <v>341887.351</v>
      </c>
      <c r="GS52" s="10" t="s">
        <v>43</v>
      </c>
      <c r="GT52" s="26">
        <v>20936.125</v>
      </c>
      <c r="GU52" s="21">
        <v>34335.242</v>
      </c>
      <c r="GV52" s="26">
        <v>0</v>
      </c>
      <c r="GW52" s="21">
        <v>233438.344</v>
      </c>
      <c r="GX52" s="26">
        <v>178245.062</v>
      </c>
      <c r="GY52" s="21">
        <v>118336.138</v>
      </c>
      <c r="GZ52" s="26">
        <v>68465.52</v>
      </c>
      <c r="HA52" s="21">
        <v>35943.015</v>
      </c>
      <c r="HB52" s="27">
        <v>689699.446</v>
      </c>
    </row>
    <row r="53" spans="1:210" ht="15" customHeight="1">
      <c r="A53" s="10" t="s">
        <v>44</v>
      </c>
      <c r="B53" s="26">
        <v>96137.481</v>
      </c>
      <c r="C53" s="21">
        <v>174003.382</v>
      </c>
      <c r="D53" s="26">
        <v>0</v>
      </c>
      <c r="E53" s="21">
        <v>1098896.208</v>
      </c>
      <c r="F53" s="26">
        <v>992587.862</v>
      </c>
      <c r="G53" s="21">
        <v>833586.698</v>
      </c>
      <c r="H53" s="26">
        <v>893771.069</v>
      </c>
      <c r="I53" s="21">
        <v>648944.306</v>
      </c>
      <c r="J53" s="27">
        <v>4737927.006</v>
      </c>
      <c r="K53" s="10" t="s">
        <v>44</v>
      </c>
      <c r="L53" s="26">
        <v>10372.362</v>
      </c>
      <c r="M53" s="21">
        <v>21149.399</v>
      </c>
      <c r="N53" s="26">
        <v>0</v>
      </c>
      <c r="O53" s="21">
        <v>193027.843</v>
      </c>
      <c r="P53" s="26">
        <v>175214.436</v>
      </c>
      <c r="Q53" s="21">
        <v>162669.415</v>
      </c>
      <c r="R53" s="26">
        <v>241300.968</v>
      </c>
      <c r="S53" s="21">
        <v>259668.098</v>
      </c>
      <c r="T53" s="27">
        <v>1063402.521</v>
      </c>
      <c r="U53" s="10" t="s">
        <v>44</v>
      </c>
      <c r="V53" s="26">
        <v>0</v>
      </c>
      <c r="W53" s="21">
        <v>0</v>
      </c>
      <c r="X53" s="26">
        <v>0</v>
      </c>
      <c r="Y53" s="21">
        <v>135990.407</v>
      </c>
      <c r="Z53" s="26">
        <v>123112.544</v>
      </c>
      <c r="AA53" s="21">
        <v>122572.728</v>
      </c>
      <c r="AB53" s="26">
        <v>189269.035</v>
      </c>
      <c r="AC53" s="21">
        <v>193313.325</v>
      </c>
      <c r="AD53" s="27">
        <v>764258.039</v>
      </c>
      <c r="AE53" s="10" t="s">
        <v>44</v>
      </c>
      <c r="AF53" s="26">
        <v>120.348</v>
      </c>
      <c r="AG53" s="21">
        <v>100.44</v>
      </c>
      <c r="AH53" s="26">
        <v>0</v>
      </c>
      <c r="AI53" s="21">
        <v>47.61</v>
      </c>
      <c r="AJ53" s="26">
        <v>676.821</v>
      </c>
      <c r="AK53" s="21">
        <v>1909.381</v>
      </c>
      <c r="AL53" s="26">
        <v>4978.49</v>
      </c>
      <c r="AM53" s="21">
        <v>11022.405</v>
      </c>
      <c r="AN53" s="27">
        <v>18855.495</v>
      </c>
      <c r="AO53" s="10" t="s">
        <v>44</v>
      </c>
      <c r="AP53" s="26">
        <v>7029.531</v>
      </c>
      <c r="AQ53" s="21">
        <v>13600.409</v>
      </c>
      <c r="AR53" s="26">
        <v>0</v>
      </c>
      <c r="AS53" s="21">
        <v>36407.965</v>
      </c>
      <c r="AT53" s="26">
        <v>29497.818</v>
      </c>
      <c r="AU53" s="21">
        <v>18704.712</v>
      </c>
      <c r="AV53" s="26">
        <v>25657.042</v>
      </c>
      <c r="AW53" s="21">
        <v>35848.094</v>
      </c>
      <c r="AX53" s="27">
        <v>166745.571</v>
      </c>
      <c r="AY53" s="10" t="s">
        <v>44</v>
      </c>
      <c r="AZ53" s="26">
        <v>2403.876</v>
      </c>
      <c r="BA53" s="21">
        <v>6592.281</v>
      </c>
      <c r="BB53" s="26">
        <v>0</v>
      </c>
      <c r="BC53" s="21">
        <v>10269.704</v>
      </c>
      <c r="BD53" s="26">
        <v>10798.28</v>
      </c>
      <c r="BE53" s="21">
        <v>7999.449</v>
      </c>
      <c r="BF53" s="26">
        <v>7952.857</v>
      </c>
      <c r="BG53" s="21">
        <v>7162.282</v>
      </c>
      <c r="BH53" s="27">
        <v>53178.729</v>
      </c>
      <c r="BI53" s="10" t="s">
        <v>44</v>
      </c>
      <c r="BJ53" s="26">
        <v>818.607</v>
      </c>
      <c r="BK53" s="21">
        <v>856.269</v>
      </c>
      <c r="BL53" s="26">
        <v>0</v>
      </c>
      <c r="BM53" s="21">
        <v>10312.157</v>
      </c>
      <c r="BN53" s="26">
        <v>11128.973</v>
      </c>
      <c r="BO53" s="21">
        <v>11483.145</v>
      </c>
      <c r="BP53" s="26">
        <v>13443.544</v>
      </c>
      <c r="BQ53" s="21">
        <v>12321.992</v>
      </c>
      <c r="BR53" s="27">
        <v>60364.687</v>
      </c>
      <c r="BS53" s="10" t="s">
        <v>44</v>
      </c>
      <c r="BT53" s="26">
        <v>42086.086</v>
      </c>
      <c r="BU53" s="21">
        <v>89073.777</v>
      </c>
      <c r="BV53" s="26">
        <v>0</v>
      </c>
      <c r="BW53" s="21">
        <v>601906.841</v>
      </c>
      <c r="BX53" s="26">
        <v>544422.967</v>
      </c>
      <c r="BY53" s="21">
        <v>430971.283</v>
      </c>
      <c r="BZ53" s="26">
        <v>410689.478</v>
      </c>
      <c r="CA53" s="21">
        <v>243114.655</v>
      </c>
      <c r="CB53" s="27">
        <v>2362265.087</v>
      </c>
      <c r="CC53" s="10" t="s">
        <v>44</v>
      </c>
      <c r="CD53" s="26">
        <v>0</v>
      </c>
      <c r="CE53" s="21">
        <v>0</v>
      </c>
      <c r="CF53" s="26">
        <v>0</v>
      </c>
      <c r="CG53" s="21">
        <v>402677.142</v>
      </c>
      <c r="CH53" s="26">
        <v>382058.038</v>
      </c>
      <c r="CI53" s="21">
        <v>340469.039</v>
      </c>
      <c r="CJ53" s="26">
        <v>344519.458</v>
      </c>
      <c r="CK53" s="21">
        <v>212423.875</v>
      </c>
      <c r="CL53" s="27">
        <v>1682147.552</v>
      </c>
      <c r="CM53" s="10" t="s">
        <v>44</v>
      </c>
      <c r="CN53" s="26">
        <v>42086.086</v>
      </c>
      <c r="CO53" s="21">
        <v>89073.777</v>
      </c>
      <c r="CP53" s="26">
        <v>0</v>
      </c>
      <c r="CQ53" s="21">
        <v>199229.699</v>
      </c>
      <c r="CR53" s="26">
        <v>162364.929</v>
      </c>
      <c r="CS53" s="21">
        <v>90502.244</v>
      </c>
      <c r="CT53" s="26">
        <v>66170.02</v>
      </c>
      <c r="CU53" s="21">
        <v>30690.78</v>
      </c>
      <c r="CV53" s="27">
        <v>680117.535</v>
      </c>
      <c r="CW53" s="10" t="s">
        <v>44</v>
      </c>
      <c r="CX53" s="26">
        <v>923.031</v>
      </c>
      <c r="CY53" s="21">
        <v>4106.831</v>
      </c>
      <c r="CZ53" s="26">
        <v>0</v>
      </c>
      <c r="DA53" s="21">
        <v>45089.883</v>
      </c>
      <c r="DB53" s="26">
        <v>63129.143</v>
      </c>
      <c r="DC53" s="21">
        <v>75226.863</v>
      </c>
      <c r="DD53" s="26">
        <v>72795.331</v>
      </c>
      <c r="DE53" s="21">
        <v>41337.019</v>
      </c>
      <c r="DF53" s="27">
        <v>302608.101</v>
      </c>
      <c r="DG53" s="10" t="s">
        <v>44</v>
      </c>
      <c r="DH53" s="26">
        <v>818.091</v>
      </c>
      <c r="DI53" s="21">
        <v>3482.469</v>
      </c>
      <c r="DJ53" s="26">
        <v>0</v>
      </c>
      <c r="DK53" s="21">
        <v>41180.842</v>
      </c>
      <c r="DL53" s="26">
        <v>54982.462</v>
      </c>
      <c r="DM53" s="21">
        <v>68516.827</v>
      </c>
      <c r="DN53" s="26">
        <v>65612.808</v>
      </c>
      <c r="DO53" s="21">
        <v>36458.61</v>
      </c>
      <c r="DP53" s="27">
        <v>271052.109</v>
      </c>
      <c r="DQ53" s="10" t="s">
        <v>44</v>
      </c>
      <c r="DR53" s="26">
        <v>104.94</v>
      </c>
      <c r="DS53" s="21">
        <v>624.362</v>
      </c>
      <c r="DT53" s="26">
        <v>0</v>
      </c>
      <c r="DU53" s="21">
        <v>3616.379</v>
      </c>
      <c r="DV53" s="26">
        <v>7231.534</v>
      </c>
      <c r="DW53" s="21">
        <v>6238.51</v>
      </c>
      <c r="DX53" s="26">
        <v>6202.214</v>
      </c>
      <c r="DY53" s="21">
        <v>3911.476</v>
      </c>
      <c r="DZ53" s="27">
        <v>27929.415</v>
      </c>
      <c r="EA53" s="10" t="s">
        <v>44</v>
      </c>
      <c r="EB53" s="26">
        <v>0</v>
      </c>
      <c r="EC53" s="21">
        <v>0</v>
      </c>
      <c r="ED53" s="26">
        <v>0</v>
      </c>
      <c r="EE53" s="21">
        <v>292.662</v>
      </c>
      <c r="EF53" s="26">
        <v>915.147</v>
      </c>
      <c r="EG53" s="21">
        <v>471.526</v>
      </c>
      <c r="EH53" s="26">
        <v>980.309</v>
      </c>
      <c r="EI53" s="21">
        <v>966.933</v>
      </c>
      <c r="EJ53" s="27">
        <v>3626.577</v>
      </c>
      <c r="EK53" s="10" t="s">
        <v>44</v>
      </c>
      <c r="EL53" s="60">
        <v>0</v>
      </c>
      <c r="EM53" s="55">
        <v>0</v>
      </c>
      <c r="EN53" s="60">
        <v>0</v>
      </c>
      <c r="EO53" s="55">
        <v>0</v>
      </c>
      <c r="EP53" s="60">
        <v>0</v>
      </c>
      <c r="EQ53" s="55">
        <v>0</v>
      </c>
      <c r="ER53" s="60">
        <v>0</v>
      </c>
      <c r="ES53" s="55">
        <v>0</v>
      </c>
      <c r="ET53" s="61">
        <v>0</v>
      </c>
      <c r="EU53" s="10" t="s">
        <v>44</v>
      </c>
      <c r="EV53" s="26">
        <v>18189.509</v>
      </c>
      <c r="EW53" s="21">
        <v>28683.528</v>
      </c>
      <c r="EX53" s="26">
        <v>0</v>
      </c>
      <c r="EY53" s="21">
        <v>38142.505</v>
      </c>
      <c r="EZ53" s="26">
        <v>56441.532</v>
      </c>
      <c r="FA53" s="21">
        <v>44074.647</v>
      </c>
      <c r="FB53" s="26">
        <v>46769.711</v>
      </c>
      <c r="FC53" s="21">
        <v>37031.342</v>
      </c>
      <c r="FD53" s="27">
        <v>269332.774</v>
      </c>
      <c r="FE53" s="10" t="s">
        <v>44</v>
      </c>
      <c r="FF53" s="26">
        <v>10654.627</v>
      </c>
      <c r="FG53" s="21">
        <v>19953.612</v>
      </c>
      <c r="FH53" s="26">
        <v>0</v>
      </c>
      <c r="FI53" s="21">
        <v>28414.61</v>
      </c>
      <c r="FJ53" s="26">
        <v>49361.725</v>
      </c>
      <c r="FK53" s="21">
        <v>39947.631</v>
      </c>
      <c r="FL53" s="26">
        <v>43459.895</v>
      </c>
      <c r="FM53" s="21">
        <v>36082.401</v>
      </c>
      <c r="FN53" s="27">
        <v>227874.501</v>
      </c>
      <c r="FO53" s="10" t="s">
        <v>44</v>
      </c>
      <c r="FP53" s="26">
        <v>1696.978</v>
      </c>
      <c r="FQ53" s="21">
        <v>2321.995</v>
      </c>
      <c r="FR53" s="26">
        <v>0</v>
      </c>
      <c r="FS53" s="21">
        <v>2666.429</v>
      </c>
      <c r="FT53" s="26">
        <v>2656.321</v>
      </c>
      <c r="FU53" s="21">
        <v>1497.001</v>
      </c>
      <c r="FV53" s="26">
        <v>1048.205</v>
      </c>
      <c r="FW53" s="21">
        <v>442.107</v>
      </c>
      <c r="FX53" s="27">
        <v>12329.036</v>
      </c>
      <c r="FY53" s="10" t="s">
        <v>44</v>
      </c>
      <c r="FZ53" s="26">
        <v>5837.904</v>
      </c>
      <c r="GA53" s="21">
        <v>6407.921</v>
      </c>
      <c r="GB53" s="26">
        <v>0</v>
      </c>
      <c r="GC53" s="21">
        <v>7061.466</v>
      </c>
      <c r="GD53" s="26">
        <v>4423.486</v>
      </c>
      <c r="GE53" s="21">
        <v>2630.015</v>
      </c>
      <c r="GF53" s="26">
        <v>2261.611</v>
      </c>
      <c r="GG53" s="21">
        <v>506.834</v>
      </c>
      <c r="GH53" s="27">
        <v>29129.237</v>
      </c>
      <c r="GI53" s="10" t="s">
        <v>44</v>
      </c>
      <c r="GJ53" s="26">
        <v>7092.63</v>
      </c>
      <c r="GK53" s="21">
        <v>9016.319</v>
      </c>
      <c r="GL53" s="26">
        <v>0</v>
      </c>
      <c r="GM53" s="21">
        <v>68067.06</v>
      </c>
      <c r="GN53" s="26">
        <v>52335.08</v>
      </c>
      <c r="GO53" s="21">
        <v>47978.499</v>
      </c>
      <c r="GP53" s="26">
        <v>62239.982</v>
      </c>
      <c r="GQ53" s="21">
        <v>29769.111</v>
      </c>
      <c r="GR53" s="27">
        <v>276498.681</v>
      </c>
      <c r="GS53" s="10" t="s">
        <v>44</v>
      </c>
      <c r="GT53" s="26">
        <v>17473.863</v>
      </c>
      <c r="GU53" s="21">
        <v>21973.528</v>
      </c>
      <c r="GV53" s="26">
        <v>0</v>
      </c>
      <c r="GW53" s="21">
        <v>152662.076</v>
      </c>
      <c r="GX53" s="26">
        <v>101044.704</v>
      </c>
      <c r="GY53" s="21">
        <v>72665.991</v>
      </c>
      <c r="GZ53" s="26">
        <v>59975.599</v>
      </c>
      <c r="HA53" s="21">
        <v>38024.081</v>
      </c>
      <c r="HB53" s="27">
        <v>463819.842</v>
      </c>
    </row>
    <row r="54" spans="1:210" ht="15" customHeight="1">
      <c r="A54" s="10" t="s">
        <v>45</v>
      </c>
      <c r="B54" s="28">
        <v>47400.7</v>
      </c>
      <c r="C54" s="29">
        <v>114192.077</v>
      </c>
      <c r="D54" s="28">
        <v>0</v>
      </c>
      <c r="E54" s="29">
        <v>907456.091</v>
      </c>
      <c r="F54" s="28">
        <v>869806.242</v>
      </c>
      <c r="G54" s="29">
        <v>881447.432</v>
      </c>
      <c r="H54" s="28">
        <v>748813.96</v>
      </c>
      <c r="I54" s="29">
        <v>636858.003</v>
      </c>
      <c r="J54" s="30">
        <v>4205974.505</v>
      </c>
      <c r="K54" s="10" t="s">
        <v>45</v>
      </c>
      <c r="L54" s="28">
        <v>3474.273</v>
      </c>
      <c r="M54" s="29">
        <v>10616.399</v>
      </c>
      <c r="N54" s="28">
        <v>0</v>
      </c>
      <c r="O54" s="29">
        <v>140290.292</v>
      </c>
      <c r="P54" s="28">
        <v>158581.969</v>
      </c>
      <c r="Q54" s="29">
        <v>214947.921</v>
      </c>
      <c r="R54" s="28">
        <v>234024.106</v>
      </c>
      <c r="S54" s="29">
        <v>292545.913</v>
      </c>
      <c r="T54" s="30">
        <v>1054480.873</v>
      </c>
      <c r="U54" s="10" t="s">
        <v>45</v>
      </c>
      <c r="V54" s="28">
        <v>0</v>
      </c>
      <c r="W54" s="29">
        <v>-77.055</v>
      </c>
      <c r="X54" s="28">
        <v>0</v>
      </c>
      <c r="Y54" s="29">
        <v>105828.391</v>
      </c>
      <c r="Z54" s="28">
        <v>124271.179</v>
      </c>
      <c r="AA54" s="29">
        <v>180121.44</v>
      </c>
      <c r="AB54" s="28">
        <v>196165.823</v>
      </c>
      <c r="AC54" s="29">
        <v>237674.326</v>
      </c>
      <c r="AD54" s="30">
        <v>843984.104</v>
      </c>
      <c r="AE54" s="10" t="s">
        <v>45</v>
      </c>
      <c r="AF54" s="28">
        <v>0</v>
      </c>
      <c r="AG54" s="29">
        <v>107.361</v>
      </c>
      <c r="AH54" s="28">
        <v>0</v>
      </c>
      <c r="AI54" s="29">
        <v>429.39</v>
      </c>
      <c r="AJ54" s="28">
        <v>1276.263</v>
      </c>
      <c r="AK54" s="29">
        <v>2394.231</v>
      </c>
      <c r="AL54" s="28">
        <v>4923.313</v>
      </c>
      <c r="AM54" s="29">
        <v>10720.528</v>
      </c>
      <c r="AN54" s="30">
        <v>19851.086</v>
      </c>
      <c r="AO54" s="10" t="s">
        <v>45</v>
      </c>
      <c r="AP54" s="28">
        <v>2667.874</v>
      </c>
      <c r="AQ54" s="29">
        <v>7813.111</v>
      </c>
      <c r="AR54" s="28">
        <v>0</v>
      </c>
      <c r="AS54" s="29">
        <v>24040.348</v>
      </c>
      <c r="AT54" s="28">
        <v>22624.842</v>
      </c>
      <c r="AU54" s="29">
        <v>20728.582</v>
      </c>
      <c r="AV54" s="28">
        <v>21553.474</v>
      </c>
      <c r="AW54" s="29">
        <v>30026.853</v>
      </c>
      <c r="AX54" s="30">
        <v>129455.084</v>
      </c>
      <c r="AY54" s="10" t="s">
        <v>45</v>
      </c>
      <c r="AZ54" s="28">
        <v>449.478</v>
      </c>
      <c r="BA54" s="29">
        <v>1815.476</v>
      </c>
      <c r="BB54" s="28">
        <v>0</v>
      </c>
      <c r="BC54" s="29">
        <v>3269.312</v>
      </c>
      <c r="BD54" s="28">
        <v>3786.204</v>
      </c>
      <c r="BE54" s="29">
        <v>3475.576</v>
      </c>
      <c r="BF54" s="28">
        <v>3216.07</v>
      </c>
      <c r="BG54" s="29">
        <v>3973.075</v>
      </c>
      <c r="BH54" s="30">
        <v>19985.191</v>
      </c>
      <c r="BI54" s="10" t="s">
        <v>45</v>
      </c>
      <c r="BJ54" s="28">
        <v>356.921</v>
      </c>
      <c r="BK54" s="29">
        <v>957.506</v>
      </c>
      <c r="BL54" s="28">
        <v>0</v>
      </c>
      <c r="BM54" s="29">
        <v>6722.851</v>
      </c>
      <c r="BN54" s="28">
        <v>6623.481</v>
      </c>
      <c r="BO54" s="29">
        <v>8228.092</v>
      </c>
      <c r="BP54" s="28">
        <v>8165.426</v>
      </c>
      <c r="BQ54" s="29">
        <v>10151.131</v>
      </c>
      <c r="BR54" s="30">
        <v>41205.408</v>
      </c>
      <c r="BS54" s="10" t="s">
        <v>45</v>
      </c>
      <c r="BT54" s="28">
        <v>15895.193</v>
      </c>
      <c r="BU54" s="29">
        <v>47282.717</v>
      </c>
      <c r="BV54" s="28">
        <v>0</v>
      </c>
      <c r="BW54" s="29">
        <v>501343.489</v>
      </c>
      <c r="BX54" s="28">
        <v>463863.604</v>
      </c>
      <c r="BY54" s="29">
        <v>410899.924</v>
      </c>
      <c r="BZ54" s="28">
        <v>304663.606</v>
      </c>
      <c r="CA54" s="29">
        <v>192663.46</v>
      </c>
      <c r="CB54" s="30">
        <v>1936611.993</v>
      </c>
      <c r="CC54" s="10" t="s">
        <v>45</v>
      </c>
      <c r="CD54" s="28">
        <v>-20.25</v>
      </c>
      <c r="CE54" s="29">
        <v>-24.3</v>
      </c>
      <c r="CF54" s="28">
        <v>0</v>
      </c>
      <c r="CG54" s="29">
        <v>381948.915</v>
      </c>
      <c r="CH54" s="28">
        <v>354385.425</v>
      </c>
      <c r="CI54" s="29">
        <v>336322.575</v>
      </c>
      <c r="CJ54" s="28">
        <v>264056.548</v>
      </c>
      <c r="CK54" s="29">
        <v>170970.042</v>
      </c>
      <c r="CL54" s="30">
        <v>1507638.955</v>
      </c>
      <c r="CM54" s="10" t="s">
        <v>45</v>
      </c>
      <c r="CN54" s="28">
        <v>15915.443</v>
      </c>
      <c r="CO54" s="29">
        <v>47307.017</v>
      </c>
      <c r="CP54" s="28">
        <v>0</v>
      </c>
      <c r="CQ54" s="29">
        <v>119394.574</v>
      </c>
      <c r="CR54" s="28">
        <v>109478.179</v>
      </c>
      <c r="CS54" s="29">
        <v>74577.349</v>
      </c>
      <c r="CT54" s="28">
        <v>40607.058</v>
      </c>
      <c r="CU54" s="29">
        <v>21693.418</v>
      </c>
      <c r="CV54" s="30">
        <v>428973.038</v>
      </c>
      <c r="CW54" s="10" t="s">
        <v>45</v>
      </c>
      <c r="CX54" s="28">
        <v>318.746</v>
      </c>
      <c r="CY54" s="29">
        <v>3040.501</v>
      </c>
      <c r="CZ54" s="28">
        <v>0</v>
      </c>
      <c r="DA54" s="29">
        <v>31196.6</v>
      </c>
      <c r="DB54" s="28">
        <v>42343.842</v>
      </c>
      <c r="DC54" s="29">
        <v>55136.664</v>
      </c>
      <c r="DD54" s="28">
        <v>43414.302</v>
      </c>
      <c r="DE54" s="29">
        <v>24623.568</v>
      </c>
      <c r="DF54" s="30">
        <v>200074.223</v>
      </c>
      <c r="DG54" s="10" t="s">
        <v>45</v>
      </c>
      <c r="DH54" s="28">
        <v>286.668</v>
      </c>
      <c r="DI54" s="29">
        <v>2712.181</v>
      </c>
      <c r="DJ54" s="28">
        <v>0</v>
      </c>
      <c r="DK54" s="29">
        <v>26896.191</v>
      </c>
      <c r="DL54" s="28">
        <v>36868.589</v>
      </c>
      <c r="DM54" s="29">
        <v>48279.706</v>
      </c>
      <c r="DN54" s="28">
        <v>38916.594</v>
      </c>
      <c r="DO54" s="29">
        <v>21029.641</v>
      </c>
      <c r="DP54" s="30">
        <v>174989.57</v>
      </c>
      <c r="DQ54" s="10" t="s">
        <v>45</v>
      </c>
      <c r="DR54" s="28">
        <v>32.078</v>
      </c>
      <c r="DS54" s="29">
        <v>328.32</v>
      </c>
      <c r="DT54" s="28">
        <v>0</v>
      </c>
      <c r="DU54" s="29">
        <v>4254.797</v>
      </c>
      <c r="DV54" s="28">
        <v>5256.679</v>
      </c>
      <c r="DW54" s="29">
        <v>6760.082</v>
      </c>
      <c r="DX54" s="28">
        <v>4497.708</v>
      </c>
      <c r="DY54" s="29">
        <v>3593.927</v>
      </c>
      <c r="DZ54" s="30">
        <v>24723.591</v>
      </c>
      <c r="EA54" s="10" t="s">
        <v>45</v>
      </c>
      <c r="EB54" s="28">
        <v>0</v>
      </c>
      <c r="EC54" s="29">
        <v>0</v>
      </c>
      <c r="ED54" s="28">
        <v>0</v>
      </c>
      <c r="EE54" s="29">
        <v>45.612</v>
      </c>
      <c r="EF54" s="28">
        <v>218.574</v>
      </c>
      <c r="EG54" s="29">
        <v>96.876</v>
      </c>
      <c r="EH54" s="28">
        <v>0</v>
      </c>
      <c r="EI54" s="29">
        <v>0</v>
      </c>
      <c r="EJ54" s="30">
        <v>361.062</v>
      </c>
      <c r="EK54" s="10" t="s">
        <v>45</v>
      </c>
      <c r="EL54" s="62">
        <v>0</v>
      </c>
      <c r="EM54" s="63">
        <v>0</v>
      </c>
      <c r="EN54" s="62">
        <v>0</v>
      </c>
      <c r="EO54" s="63">
        <v>0</v>
      </c>
      <c r="EP54" s="62">
        <v>0</v>
      </c>
      <c r="EQ54" s="63">
        <v>0</v>
      </c>
      <c r="ER54" s="62">
        <v>0</v>
      </c>
      <c r="ES54" s="63">
        <v>0</v>
      </c>
      <c r="ET54" s="64">
        <v>0</v>
      </c>
      <c r="EU54" s="10" t="s">
        <v>45</v>
      </c>
      <c r="EV54" s="28">
        <v>13910.428</v>
      </c>
      <c r="EW54" s="29">
        <v>21062.09</v>
      </c>
      <c r="EX54" s="28">
        <v>0</v>
      </c>
      <c r="EY54" s="29">
        <v>34607.336</v>
      </c>
      <c r="EZ54" s="28">
        <v>58160.283</v>
      </c>
      <c r="FA54" s="29">
        <v>53810.237</v>
      </c>
      <c r="FB54" s="28">
        <v>46026.385</v>
      </c>
      <c r="FC54" s="29">
        <v>40019.676</v>
      </c>
      <c r="FD54" s="30">
        <v>267596.435</v>
      </c>
      <c r="FE54" s="10" t="s">
        <v>45</v>
      </c>
      <c r="FF54" s="28">
        <v>6144.701</v>
      </c>
      <c r="FG54" s="29">
        <v>13979.164</v>
      </c>
      <c r="FH54" s="28">
        <v>0</v>
      </c>
      <c r="FI54" s="29">
        <v>23432.768</v>
      </c>
      <c r="FJ54" s="28">
        <v>51759.07</v>
      </c>
      <c r="FK54" s="29">
        <v>50689.606</v>
      </c>
      <c r="FL54" s="28">
        <v>44334.155</v>
      </c>
      <c r="FM54" s="29">
        <v>39565.48</v>
      </c>
      <c r="FN54" s="30">
        <v>229904.944</v>
      </c>
      <c r="FO54" s="10" t="s">
        <v>45</v>
      </c>
      <c r="FP54" s="28">
        <v>1477.759</v>
      </c>
      <c r="FQ54" s="29">
        <v>2132.542</v>
      </c>
      <c r="FR54" s="28">
        <v>0</v>
      </c>
      <c r="FS54" s="29">
        <v>2876.412</v>
      </c>
      <c r="FT54" s="28">
        <v>2297.138</v>
      </c>
      <c r="FU54" s="29">
        <v>1783.011</v>
      </c>
      <c r="FV54" s="28">
        <v>775.689</v>
      </c>
      <c r="FW54" s="29">
        <v>184.439</v>
      </c>
      <c r="FX54" s="30">
        <v>11526.99</v>
      </c>
      <c r="FY54" s="10" t="s">
        <v>45</v>
      </c>
      <c r="FZ54" s="28">
        <v>6287.968</v>
      </c>
      <c r="GA54" s="29">
        <v>4950.384</v>
      </c>
      <c r="GB54" s="28">
        <v>0</v>
      </c>
      <c r="GC54" s="29">
        <v>8298.156</v>
      </c>
      <c r="GD54" s="28">
        <v>4104.075</v>
      </c>
      <c r="GE54" s="29">
        <v>1337.62</v>
      </c>
      <c r="GF54" s="28">
        <v>916.541</v>
      </c>
      <c r="GG54" s="29">
        <v>269.757</v>
      </c>
      <c r="GH54" s="30">
        <v>26164.501</v>
      </c>
      <c r="GI54" s="10" t="s">
        <v>45</v>
      </c>
      <c r="GJ54" s="28">
        <v>5303.656</v>
      </c>
      <c r="GK54" s="29">
        <v>17560.043</v>
      </c>
      <c r="GL54" s="28">
        <v>0</v>
      </c>
      <c r="GM54" s="29">
        <v>77804.563</v>
      </c>
      <c r="GN54" s="28">
        <v>60179.643</v>
      </c>
      <c r="GO54" s="29">
        <v>73076.415</v>
      </c>
      <c r="GP54" s="28">
        <v>72250.459</v>
      </c>
      <c r="GQ54" s="29">
        <v>53175.995</v>
      </c>
      <c r="GR54" s="30">
        <v>359350.774</v>
      </c>
      <c r="GS54" s="10" t="s">
        <v>45</v>
      </c>
      <c r="GT54" s="28">
        <v>8498.404</v>
      </c>
      <c r="GU54" s="29">
        <v>14630.327</v>
      </c>
      <c r="GV54" s="28">
        <v>0</v>
      </c>
      <c r="GW54" s="29">
        <v>122213.811</v>
      </c>
      <c r="GX54" s="28">
        <v>86676.901</v>
      </c>
      <c r="GY54" s="29">
        <v>73576.271</v>
      </c>
      <c r="GZ54" s="28">
        <v>48435.102</v>
      </c>
      <c r="HA54" s="29">
        <v>33829.391</v>
      </c>
      <c r="HB54" s="30">
        <v>387860.207</v>
      </c>
    </row>
    <row r="55" spans="1:210" ht="15" customHeight="1">
      <c r="A55" s="14" t="s">
        <v>46</v>
      </c>
      <c r="B55" s="26">
        <v>121139.076</v>
      </c>
      <c r="C55" s="21">
        <v>248266.788</v>
      </c>
      <c r="D55" s="26">
        <v>0</v>
      </c>
      <c r="E55" s="21">
        <v>1243505.214</v>
      </c>
      <c r="F55" s="26">
        <v>1096985.921</v>
      </c>
      <c r="G55" s="21">
        <v>929890.741</v>
      </c>
      <c r="H55" s="26">
        <v>781178.065</v>
      </c>
      <c r="I55" s="21">
        <v>541312.233</v>
      </c>
      <c r="J55" s="27">
        <v>4962278.038</v>
      </c>
      <c r="K55" s="14" t="s">
        <v>46</v>
      </c>
      <c r="L55" s="26">
        <v>9983.55</v>
      </c>
      <c r="M55" s="21">
        <v>28119.716</v>
      </c>
      <c r="N55" s="26">
        <v>0</v>
      </c>
      <c r="O55" s="21">
        <v>212357.762</v>
      </c>
      <c r="P55" s="26">
        <v>191775.371</v>
      </c>
      <c r="Q55" s="21">
        <v>173679.522</v>
      </c>
      <c r="R55" s="26">
        <v>185296.524</v>
      </c>
      <c r="S55" s="21">
        <v>183548.519</v>
      </c>
      <c r="T55" s="27">
        <v>984760.964</v>
      </c>
      <c r="U55" s="14" t="s">
        <v>46</v>
      </c>
      <c r="V55" s="26">
        <v>-145.512</v>
      </c>
      <c r="W55" s="21">
        <v>0</v>
      </c>
      <c r="X55" s="26">
        <v>0</v>
      </c>
      <c r="Y55" s="21">
        <v>123776.101</v>
      </c>
      <c r="Z55" s="26">
        <v>114035.704</v>
      </c>
      <c r="AA55" s="21">
        <v>105882.55</v>
      </c>
      <c r="AB55" s="26">
        <v>114791.84</v>
      </c>
      <c r="AC55" s="21">
        <v>100454.627</v>
      </c>
      <c r="AD55" s="27">
        <v>558795.31</v>
      </c>
      <c r="AE55" s="14" t="s">
        <v>46</v>
      </c>
      <c r="AF55" s="26">
        <v>0</v>
      </c>
      <c r="AG55" s="21">
        <v>41.94</v>
      </c>
      <c r="AH55" s="26">
        <v>0</v>
      </c>
      <c r="AI55" s="21">
        <v>486.278</v>
      </c>
      <c r="AJ55" s="26">
        <v>812.217</v>
      </c>
      <c r="AK55" s="21">
        <v>1833.003</v>
      </c>
      <c r="AL55" s="26">
        <v>6649.671</v>
      </c>
      <c r="AM55" s="21">
        <v>14432.846</v>
      </c>
      <c r="AN55" s="27">
        <v>24255.955</v>
      </c>
      <c r="AO55" s="14" t="s">
        <v>46</v>
      </c>
      <c r="AP55" s="26">
        <v>6860.339</v>
      </c>
      <c r="AQ55" s="21">
        <v>17348.476</v>
      </c>
      <c r="AR55" s="26">
        <v>0</v>
      </c>
      <c r="AS55" s="21">
        <v>50730.171</v>
      </c>
      <c r="AT55" s="26">
        <v>42843.958</v>
      </c>
      <c r="AU55" s="21">
        <v>33843.783</v>
      </c>
      <c r="AV55" s="26">
        <v>32401.166</v>
      </c>
      <c r="AW55" s="21">
        <v>41860.405</v>
      </c>
      <c r="AX55" s="27">
        <v>225888.298</v>
      </c>
      <c r="AY55" s="14" t="s">
        <v>46</v>
      </c>
      <c r="AZ55" s="26">
        <v>1537.246</v>
      </c>
      <c r="BA55" s="21">
        <v>7044.536</v>
      </c>
      <c r="BB55" s="26">
        <v>0</v>
      </c>
      <c r="BC55" s="21">
        <v>20475.861</v>
      </c>
      <c r="BD55" s="26">
        <v>17503.758</v>
      </c>
      <c r="BE55" s="21">
        <v>15769.951</v>
      </c>
      <c r="BF55" s="26">
        <v>14861.278</v>
      </c>
      <c r="BG55" s="21">
        <v>12378.048</v>
      </c>
      <c r="BH55" s="27">
        <v>89570.678</v>
      </c>
      <c r="BI55" s="14" t="s">
        <v>46</v>
      </c>
      <c r="BJ55" s="26">
        <v>1731.477</v>
      </c>
      <c r="BK55" s="21">
        <v>3684.764</v>
      </c>
      <c r="BL55" s="26">
        <v>0</v>
      </c>
      <c r="BM55" s="21">
        <v>16889.351</v>
      </c>
      <c r="BN55" s="26">
        <v>16579.734</v>
      </c>
      <c r="BO55" s="21">
        <v>16350.235</v>
      </c>
      <c r="BP55" s="26">
        <v>16592.569</v>
      </c>
      <c r="BQ55" s="21">
        <v>14422.593</v>
      </c>
      <c r="BR55" s="27">
        <v>86250.723</v>
      </c>
      <c r="BS55" s="14" t="s">
        <v>46</v>
      </c>
      <c r="BT55" s="26">
        <v>51281.762</v>
      </c>
      <c r="BU55" s="21">
        <v>132462.558</v>
      </c>
      <c r="BV55" s="26">
        <v>0</v>
      </c>
      <c r="BW55" s="21">
        <v>658513.158</v>
      </c>
      <c r="BX55" s="26">
        <v>545991.997</v>
      </c>
      <c r="BY55" s="21">
        <v>406701.797</v>
      </c>
      <c r="BZ55" s="26">
        <v>280855.76</v>
      </c>
      <c r="CA55" s="21">
        <v>155387.207</v>
      </c>
      <c r="CB55" s="27">
        <v>2231194.239</v>
      </c>
      <c r="CC55" s="14" t="s">
        <v>46</v>
      </c>
      <c r="CD55" s="26">
        <v>12.222</v>
      </c>
      <c r="CE55" s="21">
        <v>0</v>
      </c>
      <c r="CF55" s="26">
        <v>0</v>
      </c>
      <c r="CG55" s="21">
        <v>358216.087</v>
      </c>
      <c r="CH55" s="26">
        <v>301951.857</v>
      </c>
      <c r="CI55" s="21">
        <v>232051.414</v>
      </c>
      <c r="CJ55" s="26">
        <v>173979.381</v>
      </c>
      <c r="CK55" s="21">
        <v>100340.139</v>
      </c>
      <c r="CL55" s="27">
        <v>1166551.1</v>
      </c>
      <c r="CM55" s="14" t="s">
        <v>46</v>
      </c>
      <c r="CN55" s="26">
        <v>51269.54</v>
      </c>
      <c r="CO55" s="21">
        <v>132462.558</v>
      </c>
      <c r="CP55" s="26">
        <v>0</v>
      </c>
      <c r="CQ55" s="21">
        <v>300297.071</v>
      </c>
      <c r="CR55" s="26">
        <v>244040.14</v>
      </c>
      <c r="CS55" s="21">
        <v>174650.383</v>
      </c>
      <c r="CT55" s="26">
        <v>106876.379</v>
      </c>
      <c r="CU55" s="21">
        <v>55047.068</v>
      </c>
      <c r="CV55" s="27">
        <v>1064643.139</v>
      </c>
      <c r="CW55" s="14" t="s">
        <v>46</v>
      </c>
      <c r="CX55" s="26">
        <v>1335.366</v>
      </c>
      <c r="CY55" s="21">
        <v>4479.811</v>
      </c>
      <c r="CZ55" s="26">
        <v>0</v>
      </c>
      <c r="DA55" s="21">
        <v>55698.787</v>
      </c>
      <c r="DB55" s="26">
        <v>86173.411</v>
      </c>
      <c r="DC55" s="21">
        <v>110030.527</v>
      </c>
      <c r="DD55" s="26">
        <v>97795.705</v>
      </c>
      <c r="DE55" s="21">
        <v>61507.526</v>
      </c>
      <c r="DF55" s="27">
        <v>417021.133</v>
      </c>
      <c r="DG55" s="14" t="s">
        <v>46</v>
      </c>
      <c r="DH55" s="26">
        <v>1216.058</v>
      </c>
      <c r="DI55" s="21">
        <v>3789.394</v>
      </c>
      <c r="DJ55" s="26">
        <v>0</v>
      </c>
      <c r="DK55" s="21">
        <v>43540.108</v>
      </c>
      <c r="DL55" s="26">
        <v>71443.88</v>
      </c>
      <c r="DM55" s="21">
        <v>88486.07</v>
      </c>
      <c r="DN55" s="26">
        <v>75848.849</v>
      </c>
      <c r="DO55" s="21">
        <v>43670.12</v>
      </c>
      <c r="DP55" s="27">
        <v>327994.479</v>
      </c>
      <c r="DQ55" s="14" t="s">
        <v>46</v>
      </c>
      <c r="DR55" s="26">
        <v>81.022</v>
      </c>
      <c r="DS55" s="21">
        <v>612.864</v>
      </c>
      <c r="DT55" s="26">
        <v>0</v>
      </c>
      <c r="DU55" s="21">
        <v>11824.563</v>
      </c>
      <c r="DV55" s="26">
        <v>14261.54</v>
      </c>
      <c r="DW55" s="21">
        <v>21374.609</v>
      </c>
      <c r="DX55" s="26">
        <v>21787.367</v>
      </c>
      <c r="DY55" s="21">
        <v>17199.731</v>
      </c>
      <c r="DZ55" s="27">
        <v>87141.696</v>
      </c>
      <c r="EA55" s="14" t="s">
        <v>46</v>
      </c>
      <c r="EB55" s="26">
        <v>38.286</v>
      </c>
      <c r="EC55" s="21">
        <v>77.553</v>
      </c>
      <c r="ED55" s="26">
        <v>0</v>
      </c>
      <c r="EE55" s="21">
        <v>334.116</v>
      </c>
      <c r="EF55" s="26">
        <v>467.991</v>
      </c>
      <c r="EG55" s="21">
        <v>169.848</v>
      </c>
      <c r="EH55" s="26">
        <v>159.489</v>
      </c>
      <c r="EI55" s="21">
        <v>637.675</v>
      </c>
      <c r="EJ55" s="27">
        <v>1884.958</v>
      </c>
      <c r="EK55" s="14" t="s">
        <v>46</v>
      </c>
      <c r="EL55" s="60">
        <v>0</v>
      </c>
      <c r="EM55" s="55">
        <v>0</v>
      </c>
      <c r="EN55" s="60">
        <v>0</v>
      </c>
      <c r="EO55" s="55">
        <v>0</v>
      </c>
      <c r="EP55" s="60">
        <v>0</v>
      </c>
      <c r="EQ55" s="55">
        <v>0</v>
      </c>
      <c r="ER55" s="60">
        <v>0</v>
      </c>
      <c r="ES55" s="55">
        <v>0</v>
      </c>
      <c r="ET55" s="61">
        <v>0</v>
      </c>
      <c r="EU55" s="14" t="s">
        <v>46</v>
      </c>
      <c r="EV55" s="26">
        <v>32476.519</v>
      </c>
      <c r="EW55" s="21">
        <v>43754.948</v>
      </c>
      <c r="EX55" s="26">
        <v>0</v>
      </c>
      <c r="EY55" s="21">
        <v>65474.911</v>
      </c>
      <c r="EZ55" s="26">
        <v>87403.09</v>
      </c>
      <c r="FA55" s="21">
        <v>79565.241</v>
      </c>
      <c r="FB55" s="26">
        <v>70444.894</v>
      </c>
      <c r="FC55" s="21">
        <v>51259.986</v>
      </c>
      <c r="FD55" s="27">
        <v>430379.589</v>
      </c>
      <c r="FE55" s="14" t="s">
        <v>46</v>
      </c>
      <c r="FF55" s="26">
        <v>16330.974</v>
      </c>
      <c r="FG55" s="21">
        <v>30956.585</v>
      </c>
      <c r="FH55" s="26">
        <v>0</v>
      </c>
      <c r="FI55" s="21">
        <v>46821.179</v>
      </c>
      <c r="FJ55" s="26">
        <v>75624.236</v>
      </c>
      <c r="FK55" s="21">
        <v>71171.029</v>
      </c>
      <c r="FL55" s="26">
        <v>66520.071</v>
      </c>
      <c r="FM55" s="21">
        <v>50397.155</v>
      </c>
      <c r="FN55" s="27">
        <v>357821.229</v>
      </c>
      <c r="FO55" s="14" t="s">
        <v>46</v>
      </c>
      <c r="FP55" s="26">
        <v>2239.247</v>
      </c>
      <c r="FQ55" s="21">
        <v>2621.127</v>
      </c>
      <c r="FR55" s="26">
        <v>0</v>
      </c>
      <c r="FS55" s="21">
        <v>3687.757</v>
      </c>
      <c r="FT55" s="26">
        <v>3178.717</v>
      </c>
      <c r="FU55" s="21">
        <v>2335.125</v>
      </c>
      <c r="FV55" s="26">
        <v>1148.588</v>
      </c>
      <c r="FW55" s="21">
        <v>640.68</v>
      </c>
      <c r="FX55" s="27">
        <v>15851.241</v>
      </c>
      <c r="FY55" s="14" t="s">
        <v>46</v>
      </c>
      <c r="FZ55" s="26">
        <v>13906.298</v>
      </c>
      <c r="GA55" s="21">
        <v>10177.236</v>
      </c>
      <c r="GB55" s="26">
        <v>0</v>
      </c>
      <c r="GC55" s="21">
        <v>14965.975</v>
      </c>
      <c r="GD55" s="26">
        <v>8600.137</v>
      </c>
      <c r="GE55" s="21">
        <v>6059.087</v>
      </c>
      <c r="GF55" s="26">
        <v>2776.235</v>
      </c>
      <c r="GG55" s="21">
        <v>222.151</v>
      </c>
      <c r="GH55" s="27">
        <v>56707.119</v>
      </c>
      <c r="GI55" s="14" t="s">
        <v>46</v>
      </c>
      <c r="GJ55" s="26">
        <v>4951.01</v>
      </c>
      <c r="GK55" s="21">
        <v>8870.671</v>
      </c>
      <c r="GL55" s="26">
        <v>0</v>
      </c>
      <c r="GM55" s="21">
        <v>58107.165</v>
      </c>
      <c r="GN55" s="26">
        <v>56019.782</v>
      </c>
      <c r="GO55" s="21">
        <v>59861.46</v>
      </c>
      <c r="GP55" s="26">
        <v>78992.357</v>
      </c>
      <c r="GQ55" s="21">
        <v>50734.57</v>
      </c>
      <c r="GR55" s="27">
        <v>317537.015</v>
      </c>
      <c r="GS55" s="14" t="s">
        <v>46</v>
      </c>
      <c r="GT55" s="26">
        <v>21110.869</v>
      </c>
      <c r="GU55" s="21">
        <v>30579.084</v>
      </c>
      <c r="GV55" s="26">
        <v>0</v>
      </c>
      <c r="GW55" s="21">
        <v>193353.431</v>
      </c>
      <c r="GX55" s="26">
        <v>129622.27</v>
      </c>
      <c r="GY55" s="21">
        <v>100052.194</v>
      </c>
      <c r="GZ55" s="26">
        <v>67792.825</v>
      </c>
      <c r="HA55" s="21">
        <v>38874.425</v>
      </c>
      <c r="HB55" s="27">
        <v>581385.098</v>
      </c>
    </row>
    <row r="56" spans="1:210" ht="15" customHeight="1" thickBot="1">
      <c r="A56" s="15" t="s">
        <v>47</v>
      </c>
      <c r="B56" s="31">
        <v>37182.066</v>
      </c>
      <c r="C56" s="32">
        <v>119253.269</v>
      </c>
      <c r="D56" s="31">
        <v>0</v>
      </c>
      <c r="E56" s="32">
        <v>699205.832</v>
      </c>
      <c r="F56" s="31">
        <v>961165.591</v>
      </c>
      <c r="G56" s="32">
        <v>1066917.173</v>
      </c>
      <c r="H56" s="31">
        <v>1150415.064</v>
      </c>
      <c r="I56" s="32">
        <v>700368.032</v>
      </c>
      <c r="J56" s="33">
        <v>4734507.027</v>
      </c>
      <c r="K56" s="15" t="s">
        <v>47</v>
      </c>
      <c r="L56" s="31">
        <v>3669.886</v>
      </c>
      <c r="M56" s="32">
        <v>11925.796</v>
      </c>
      <c r="N56" s="31">
        <v>0</v>
      </c>
      <c r="O56" s="32">
        <v>66236.772</v>
      </c>
      <c r="P56" s="31">
        <v>84125.368</v>
      </c>
      <c r="Q56" s="32">
        <v>101658.747</v>
      </c>
      <c r="R56" s="31">
        <v>154049.054</v>
      </c>
      <c r="S56" s="32">
        <v>147055.01</v>
      </c>
      <c r="T56" s="33">
        <v>568720.633</v>
      </c>
      <c r="U56" s="15" t="s">
        <v>47</v>
      </c>
      <c r="V56" s="31">
        <v>0</v>
      </c>
      <c r="W56" s="32">
        <v>0</v>
      </c>
      <c r="X56" s="31">
        <v>0</v>
      </c>
      <c r="Y56" s="32">
        <v>48909.736</v>
      </c>
      <c r="Z56" s="31">
        <v>62476.208</v>
      </c>
      <c r="AA56" s="32">
        <v>80781.578</v>
      </c>
      <c r="AB56" s="31">
        <v>112374.424</v>
      </c>
      <c r="AC56" s="32">
        <v>102316.67</v>
      </c>
      <c r="AD56" s="33">
        <v>406858.616</v>
      </c>
      <c r="AE56" s="15" t="s">
        <v>47</v>
      </c>
      <c r="AF56" s="31">
        <v>0</v>
      </c>
      <c r="AG56" s="32">
        <v>0</v>
      </c>
      <c r="AH56" s="31">
        <v>0</v>
      </c>
      <c r="AI56" s="32">
        <v>48.978</v>
      </c>
      <c r="AJ56" s="31">
        <v>296.019</v>
      </c>
      <c r="AK56" s="32">
        <v>231.048</v>
      </c>
      <c r="AL56" s="31">
        <v>3382.747</v>
      </c>
      <c r="AM56" s="32">
        <v>5887.646</v>
      </c>
      <c r="AN56" s="33">
        <v>9846.438</v>
      </c>
      <c r="AO56" s="15" t="s">
        <v>47</v>
      </c>
      <c r="AP56" s="31">
        <v>2626.856</v>
      </c>
      <c r="AQ56" s="32">
        <v>6774.039</v>
      </c>
      <c r="AR56" s="31">
        <v>0</v>
      </c>
      <c r="AS56" s="32">
        <v>12441.097</v>
      </c>
      <c r="AT56" s="31">
        <v>12590.31</v>
      </c>
      <c r="AU56" s="32">
        <v>10462.902</v>
      </c>
      <c r="AV56" s="31">
        <v>22906.767</v>
      </c>
      <c r="AW56" s="32">
        <v>25167.619</v>
      </c>
      <c r="AX56" s="33">
        <v>92969.59</v>
      </c>
      <c r="AY56" s="15" t="s">
        <v>47</v>
      </c>
      <c r="AZ56" s="31">
        <v>852.779</v>
      </c>
      <c r="BA56" s="32">
        <v>4851.694</v>
      </c>
      <c r="BB56" s="31">
        <v>0</v>
      </c>
      <c r="BC56" s="32">
        <v>2839.668</v>
      </c>
      <c r="BD56" s="31">
        <v>5441.508</v>
      </c>
      <c r="BE56" s="32">
        <v>5489.388</v>
      </c>
      <c r="BF56" s="31">
        <v>6673.032</v>
      </c>
      <c r="BG56" s="32">
        <v>6048.701</v>
      </c>
      <c r="BH56" s="33">
        <v>32196.77</v>
      </c>
      <c r="BI56" s="15" t="s">
        <v>47</v>
      </c>
      <c r="BJ56" s="31">
        <v>190.251</v>
      </c>
      <c r="BK56" s="32">
        <v>300.063</v>
      </c>
      <c r="BL56" s="31">
        <v>0</v>
      </c>
      <c r="BM56" s="32">
        <v>1997.293</v>
      </c>
      <c r="BN56" s="31">
        <v>3321.323</v>
      </c>
      <c r="BO56" s="32">
        <v>4693.831</v>
      </c>
      <c r="BP56" s="31">
        <v>8712.084</v>
      </c>
      <c r="BQ56" s="32">
        <v>7634.374</v>
      </c>
      <c r="BR56" s="33">
        <v>26849.219</v>
      </c>
      <c r="BS56" s="15" t="s">
        <v>47</v>
      </c>
      <c r="BT56" s="31">
        <v>14730.117</v>
      </c>
      <c r="BU56" s="32">
        <v>57798.816</v>
      </c>
      <c r="BV56" s="31">
        <v>0</v>
      </c>
      <c r="BW56" s="32">
        <v>486991.345</v>
      </c>
      <c r="BX56" s="31">
        <v>678750.224</v>
      </c>
      <c r="BY56" s="32">
        <v>727168.676</v>
      </c>
      <c r="BZ56" s="31">
        <v>745158.699</v>
      </c>
      <c r="CA56" s="32">
        <v>406422.302</v>
      </c>
      <c r="CB56" s="33">
        <v>3117020.179</v>
      </c>
      <c r="CC56" s="15" t="s">
        <v>47</v>
      </c>
      <c r="CD56" s="31">
        <v>0</v>
      </c>
      <c r="CE56" s="32">
        <v>-31.077</v>
      </c>
      <c r="CF56" s="31">
        <v>0</v>
      </c>
      <c r="CG56" s="32">
        <v>379279.238</v>
      </c>
      <c r="CH56" s="31">
        <v>526507.2</v>
      </c>
      <c r="CI56" s="32">
        <v>597067.828</v>
      </c>
      <c r="CJ56" s="31">
        <v>635905.911</v>
      </c>
      <c r="CK56" s="32">
        <v>353055.043</v>
      </c>
      <c r="CL56" s="33">
        <v>2491784.143</v>
      </c>
      <c r="CM56" s="15" t="s">
        <v>47</v>
      </c>
      <c r="CN56" s="31">
        <v>14730.117</v>
      </c>
      <c r="CO56" s="32">
        <v>57829.893</v>
      </c>
      <c r="CP56" s="31">
        <v>0</v>
      </c>
      <c r="CQ56" s="32">
        <v>107712.107</v>
      </c>
      <c r="CR56" s="31">
        <v>152243.024</v>
      </c>
      <c r="CS56" s="32">
        <v>130100.848</v>
      </c>
      <c r="CT56" s="31">
        <v>109252.788</v>
      </c>
      <c r="CU56" s="32">
        <v>53367.259</v>
      </c>
      <c r="CV56" s="33">
        <v>625236.036</v>
      </c>
      <c r="CW56" s="15" t="s">
        <v>47</v>
      </c>
      <c r="CX56" s="31">
        <v>240.916</v>
      </c>
      <c r="CY56" s="32">
        <v>2150.76</v>
      </c>
      <c r="CZ56" s="31">
        <v>0</v>
      </c>
      <c r="DA56" s="32">
        <v>12884.624</v>
      </c>
      <c r="DB56" s="31">
        <v>24690.679</v>
      </c>
      <c r="DC56" s="32">
        <v>43561.287</v>
      </c>
      <c r="DD56" s="31">
        <v>40261.267</v>
      </c>
      <c r="DE56" s="32">
        <v>23570.467</v>
      </c>
      <c r="DF56" s="33">
        <v>147360</v>
      </c>
      <c r="DG56" s="15" t="s">
        <v>47</v>
      </c>
      <c r="DH56" s="31">
        <v>240.916</v>
      </c>
      <c r="DI56" s="32">
        <v>1549.749</v>
      </c>
      <c r="DJ56" s="31">
        <v>0</v>
      </c>
      <c r="DK56" s="32">
        <v>9921.916</v>
      </c>
      <c r="DL56" s="31">
        <v>19994.03</v>
      </c>
      <c r="DM56" s="32">
        <v>33188.684</v>
      </c>
      <c r="DN56" s="31">
        <v>33004.267</v>
      </c>
      <c r="DO56" s="32">
        <v>17622.978</v>
      </c>
      <c r="DP56" s="33">
        <v>115522.54</v>
      </c>
      <c r="DQ56" s="15" t="s">
        <v>47</v>
      </c>
      <c r="DR56" s="31">
        <v>0</v>
      </c>
      <c r="DS56" s="32">
        <v>601.011</v>
      </c>
      <c r="DT56" s="31">
        <v>0</v>
      </c>
      <c r="DU56" s="32">
        <v>2962.708</v>
      </c>
      <c r="DV56" s="31">
        <v>4696.649</v>
      </c>
      <c r="DW56" s="32">
        <v>10372.603</v>
      </c>
      <c r="DX56" s="31">
        <v>7257</v>
      </c>
      <c r="DY56" s="32">
        <v>5947.489</v>
      </c>
      <c r="DZ56" s="33">
        <v>31837.46</v>
      </c>
      <c r="EA56" s="15" t="s">
        <v>47</v>
      </c>
      <c r="EB56" s="31">
        <v>0</v>
      </c>
      <c r="EC56" s="32">
        <v>0</v>
      </c>
      <c r="ED56" s="31">
        <v>0</v>
      </c>
      <c r="EE56" s="32">
        <v>0</v>
      </c>
      <c r="EF56" s="31">
        <v>0</v>
      </c>
      <c r="EG56" s="32">
        <v>0</v>
      </c>
      <c r="EH56" s="31">
        <v>0</v>
      </c>
      <c r="EI56" s="32">
        <v>0</v>
      </c>
      <c r="EJ56" s="33">
        <v>0</v>
      </c>
      <c r="EK56" s="15" t="s">
        <v>47</v>
      </c>
      <c r="EL56" s="65">
        <v>0</v>
      </c>
      <c r="EM56" s="66">
        <v>0</v>
      </c>
      <c r="EN56" s="65">
        <v>0</v>
      </c>
      <c r="EO56" s="66">
        <v>0</v>
      </c>
      <c r="EP56" s="65">
        <v>0</v>
      </c>
      <c r="EQ56" s="66">
        <v>0</v>
      </c>
      <c r="ER56" s="65">
        <v>0</v>
      </c>
      <c r="ES56" s="66">
        <v>0</v>
      </c>
      <c r="ET56" s="67">
        <v>0</v>
      </c>
      <c r="EU56" s="15" t="s">
        <v>47</v>
      </c>
      <c r="EV56" s="31">
        <v>9131.526</v>
      </c>
      <c r="EW56" s="32">
        <v>24850.36</v>
      </c>
      <c r="EX56" s="31">
        <v>0</v>
      </c>
      <c r="EY56" s="32">
        <v>16695.267</v>
      </c>
      <c r="EZ56" s="31">
        <v>38936.892</v>
      </c>
      <c r="FA56" s="32">
        <v>44895.958</v>
      </c>
      <c r="FB56" s="31">
        <v>58560.513</v>
      </c>
      <c r="FC56" s="32">
        <v>43685.309</v>
      </c>
      <c r="FD56" s="33">
        <v>236755.825</v>
      </c>
      <c r="FE56" s="15" t="s">
        <v>47</v>
      </c>
      <c r="FF56" s="31">
        <v>4904.067</v>
      </c>
      <c r="FG56" s="32">
        <v>16828.406</v>
      </c>
      <c r="FH56" s="31">
        <v>0</v>
      </c>
      <c r="FI56" s="32">
        <v>11557.406</v>
      </c>
      <c r="FJ56" s="31">
        <v>32858.365</v>
      </c>
      <c r="FK56" s="32">
        <v>40494.261</v>
      </c>
      <c r="FL56" s="31">
        <v>55337.052</v>
      </c>
      <c r="FM56" s="32">
        <v>43107.167</v>
      </c>
      <c r="FN56" s="33">
        <v>205086.724</v>
      </c>
      <c r="FO56" s="15" t="s">
        <v>47</v>
      </c>
      <c r="FP56" s="31">
        <v>777.406</v>
      </c>
      <c r="FQ56" s="32">
        <v>1316.385</v>
      </c>
      <c r="FR56" s="31">
        <v>0</v>
      </c>
      <c r="FS56" s="32">
        <v>845.014</v>
      </c>
      <c r="FT56" s="31">
        <v>1522.543</v>
      </c>
      <c r="FU56" s="32">
        <v>1576.308</v>
      </c>
      <c r="FV56" s="31">
        <v>990.987</v>
      </c>
      <c r="FW56" s="32">
        <v>495</v>
      </c>
      <c r="FX56" s="33">
        <v>7523.643</v>
      </c>
      <c r="FY56" s="15" t="s">
        <v>47</v>
      </c>
      <c r="FZ56" s="31">
        <v>3450.053</v>
      </c>
      <c r="GA56" s="32">
        <v>6705.569</v>
      </c>
      <c r="GB56" s="31">
        <v>0</v>
      </c>
      <c r="GC56" s="32">
        <v>4292.847</v>
      </c>
      <c r="GD56" s="31">
        <v>4555.984</v>
      </c>
      <c r="GE56" s="32">
        <v>2825.389</v>
      </c>
      <c r="GF56" s="31">
        <v>2232.474</v>
      </c>
      <c r="GG56" s="32">
        <v>83.142</v>
      </c>
      <c r="GH56" s="33">
        <v>24145.458</v>
      </c>
      <c r="GI56" s="15" t="s">
        <v>47</v>
      </c>
      <c r="GJ56" s="31">
        <v>1881.821</v>
      </c>
      <c r="GK56" s="32">
        <v>3950.937</v>
      </c>
      <c r="GL56" s="31">
        <v>0</v>
      </c>
      <c r="GM56" s="32">
        <v>25718.946</v>
      </c>
      <c r="GN56" s="31">
        <v>40249.236</v>
      </c>
      <c r="GO56" s="32">
        <v>57919.543</v>
      </c>
      <c r="GP56" s="31">
        <v>74442.566</v>
      </c>
      <c r="GQ56" s="32">
        <v>38498.895</v>
      </c>
      <c r="GR56" s="33">
        <v>242661.944</v>
      </c>
      <c r="GS56" s="15" t="s">
        <v>47</v>
      </c>
      <c r="GT56" s="31">
        <v>7527.8</v>
      </c>
      <c r="GU56" s="32">
        <v>18576.6</v>
      </c>
      <c r="GV56" s="31">
        <v>0</v>
      </c>
      <c r="GW56" s="32">
        <v>90678.878</v>
      </c>
      <c r="GX56" s="31">
        <v>94413.192</v>
      </c>
      <c r="GY56" s="32">
        <v>91712.962</v>
      </c>
      <c r="GZ56" s="31">
        <v>77942.965</v>
      </c>
      <c r="HA56" s="32">
        <v>41136.049</v>
      </c>
      <c r="HB56" s="33">
        <v>421988.446</v>
      </c>
    </row>
    <row r="57" ht="12.75"/>
  </sheetData>
  <sheetProtection/>
  <mergeCells count="98">
    <mergeCell ref="GP3:GR3"/>
    <mergeCell ref="GI7:GI8"/>
    <mergeCell ref="FL2:FN2"/>
    <mergeCell ref="GJ6:GR7"/>
    <mergeCell ref="FV2:FX2"/>
    <mergeCell ref="EH2:EJ2"/>
    <mergeCell ref="ER2:ET2"/>
    <mergeCell ref="GF2:GH2"/>
    <mergeCell ref="FL3:FN3"/>
    <mergeCell ref="FV3:FX3"/>
    <mergeCell ref="GF3:GH3"/>
    <mergeCell ref="CX6:DF7"/>
    <mergeCell ref="DG7:DG8"/>
    <mergeCell ref="DH7:DP7"/>
    <mergeCell ref="DR7:DZ7"/>
    <mergeCell ref="EH3:EJ3"/>
    <mergeCell ref="ER3:ET3"/>
    <mergeCell ref="EB6:EJ6"/>
    <mergeCell ref="EB7:EJ7"/>
    <mergeCell ref="EK7:EK8"/>
    <mergeCell ref="EA7:EA8"/>
    <mergeCell ref="DR6:DZ6"/>
    <mergeCell ref="DQ7:DQ8"/>
    <mergeCell ref="CJ2:CL2"/>
    <mergeCell ref="CJ3:CL3"/>
    <mergeCell ref="CD6:CL6"/>
    <mergeCell ref="CD7:CL7"/>
    <mergeCell ref="CT2:CV2"/>
    <mergeCell ref="CT3:CV3"/>
    <mergeCell ref="CN6:CV6"/>
    <mergeCell ref="CM7:CM8"/>
    <mergeCell ref="CN7:CV7"/>
    <mergeCell ref="DD2:DF2"/>
    <mergeCell ref="CW7:CW8"/>
    <mergeCell ref="DN2:DP2"/>
    <mergeCell ref="DX2:DZ2"/>
    <mergeCell ref="DD3:DF3"/>
    <mergeCell ref="DN3:DP3"/>
    <mergeCell ref="DX3:DZ3"/>
    <mergeCell ref="DH6:DP6"/>
    <mergeCell ref="CC7:CC8"/>
    <mergeCell ref="BT6:CB7"/>
    <mergeCell ref="AV2:AX2"/>
    <mergeCell ref="AV3:AX3"/>
    <mergeCell ref="AP6:AX6"/>
    <mergeCell ref="BI7:BI8"/>
    <mergeCell ref="BP2:BR2"/>
    <mergeCell ref="BP3:BR3"/>
    <mergeCell ref="BJ6:BR6"/>
    <mergeCell ref="BJ7:BR7"/>
    <mergeCell ref="BZ2:CB2"/>
    <mergeCell ref="BZ3:CB3"/>
    <mergeCell ref="BS7:BS8"/>
    <mergeCell ref="AO7:AO8"/>
    <mergeCell ref="AP7:AX7"/>
    <mergeCell ref="BF2:BH2"/>
    <mergeCell ref="BF3:BH3"/>
    <mergeCell ref="AZ6:BH6"/>
    <mergeCell ref="AY7:AY8"/>
    <mergeCell ref="AZ7:BH7"/>
    <mergeCell ref="V6:AD6"/>
    <mergeCell ref="AF6:AN6"/>
    <mergeCell ref="A7:A8"/>
    <mergeCell ref="K7:K8"/>
    <mergeCell ref="U7:U8"/>
    <mergeCell ref="AE7:AE8"/>
    <mergeCell ref="B6:J7"/>
    <mergeCell ref="V7:AD7"/>
    <mergeCell ref="AF7:AN7"/>
    <mergeCell ref="L6:T7"/>
    <mergeCell ref="H2:J2"/>
    <mergeCell ref="R2:T2"/>
    <mergeCell ref="AB2:AD2"/>
    <mergeCell ref="AL2:AN2"/>
    <mergeCell ref="H3:J3"/>
    <mergeCell ref="R3:T3"/>
    <mergeCell ref="AB3:AD3"/>
    <mergeCell ref="AL3:AN3"/>
    <mergeCell ref="EL6:ET6"/>
    <mergeCell ref="EV6:FD7"/>
    <mergeCell ref="FZ6:GH6"/>
    <mergeCell ref="GT6:HB7"/>
    <mergeCell ref="EL7:ET7"/>
    <mergeCell ref="FZ7:GH7"/>
    <mergeCell ref="GS7:GS8"/>
    <mergeCell ref="FE7:FE8"/>
    <mergeCell ref="FF7:FN7"/>
    <mergeCell ref="FF6:FN6"/>
    <mergeCell ref="EU7:EU8"/>
    <mergeCell ref="FO7:FO8"/>
    <mergeCell ref="FP7:FX7"/>
    <mergeCell ref="FY7:FY8"/>
    <mergeCell ref="GZ2:HB2"/>
    <mergeCell ref="GZ3:HB3"/>
    <mergeCell ref="FB2:FD2"/>
    <mergeCell ref="FB3:FD3"/>
    <mergeCell ref="FP6:FX6"/>
    <mergeCell ref="GP2:GR2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2019-11-29T02:42:02Z</dcterms:modified>
  <cp:category/>
  <cp:version/>
  <cp:contentType/>
  <cp:contentStatus/>
</cp:coreProperties>
</file>