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tabRatio="814" activeTab="0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<sst xmlns="http://schemas.openxmlformats.org/spreadsheetml/2006/main" count="125" uniqueCount="65">
  <si>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</si>
  <si>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</si>
  <si>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</si>
  <si>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</si>
  <si>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</si>
  <si>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</si>
  <si>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</si>
  <si>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</si>
  <si>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</si>
  <si>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</si>
  <si>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</si>
  <si>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</si>
  <si>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</si>
  <si>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</si>
  <si>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</si>
  <si>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</si>
  <si>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</si>
  <si>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</si>
  <si>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</si>
  <si>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</si>
  <si>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</si>
  <si>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</si>
  <si>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</si>
  <si>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</si>
  <si>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</si>
  <si>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</si>
  <si>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</si>
  <si>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</si>
  <si>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</si>
  <si>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</si>
  <si>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</si>
  <si>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</si>
  <si>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</si>
  <si>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</si>
  <si>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</si>
  <si>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</si>
  <si>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</si>
  <si>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</si>
  <si>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</si>
  <si>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</si>
  <si>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</si>
  <si>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</si>
  <si>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</si>
  <si>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</si>
  <si>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</si>
  <si>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</si>
  <si>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</si>
  <si>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</si>
  <si>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</si>
  <si>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</si>
  <si>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</si>
  <si>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</si>
  <si>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</si>
  <si>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</si>
  <si>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</si>
  <si>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</si>
  <si>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都道府県</t>
  </si>
  <si>
    <t>経過的
要介護</t>
  </si>
  <si>
    <t>（単位：回）</t>
  </si>
  <si>
    <t>認知症対応型通所介護</t>
  </si>
  <si>
    <t>地域密着型通所介護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</si>
  <si>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</si>
  <si>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</si>
  <si>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第４－３－３表　（再掲）都道府県別 地域密着型（介護予防）サービスの利用回数</t>
  </si>
  <si>
    <t>現物給付（７月サービス分）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</si>
</sst>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49" fontId="5" fillId="0" borderId="14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6" fillId="0" borderId="16" xfId="0" applyFont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0" fontId="5" fillId="0" borderId="28" xfId="0" applyFont="1" applyBorder="1" applyAlignment="1" applyProtection="1">
      <alignment horizontal="distributed" vertical="center" shrinkToFit="1"/>
      <protection locked="0"/>
    </xf>
    <xf numFmtId="0" fontId="5" fillId="0" borderId="29" xfId="0" applyFont="1" applyBorder="1" applyAlignment="1" applyProtection="1">
      <alignment horizontal="distributed" vertical="center" shrinkToFit="1"/>
      <protection locked="0"/>
    </xf>
    <xf numFmtId="0" fontId="5" fillId="0" borderId="30" xfId="0" applyFont="1" applyBorder="1" applyAlignment="1" applyProtection="1">
      <alignment horizontal="distributed" vertical="center" shrinkToFit="1"/>
      <protection locked="0"/>
    </xf>
    <xf numFmtId="0" fontId="5" fillId="0" borderId="31" xfId="0" applyFont="1" applyBorder="1" applyAlignment="1">
      <alignment horizontal="distributed" vertical="center" indent="8"/>
    </xf>
    <xf numFmtId="0" fontId="5" fillId="0" borderId="32" xfId="0" applyFont="1" applyBorder="1" applyAlignment="1">
      <alignment horizontal="distributed" vertical="center" indent="8"/>
    </xf>
    <xf numFmtId="0" fontId="5" fillId="0" borderId="33" xfId="0" applyFont="1" applyBorder="1" applyAlignment="1">
      <alignment horizontal="distributed" vertical="center" indent="8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9" customWidth="1"/>
    <col min="2" max="10" width="9.140625" style="9" customWidth="1"/>
    <col min="11" max="11" width="17.00390625" style="9" customWidth="1"/>
    <col min="12" max="20" width="9.140625" style="9" customWidth="1"/>
    <col min="21" max="22" width="1.7109375" style="9" customWidth="1"/>
    <col min="23" max="196" width="10.7109375" style="9" hidden="1" customWidth="1"/>
    <col min="197" max="16384" width="10.7109375" style="9" hidden="1" customWidth="1"/>
  </cols>
  <sheetData>
    <row r="1" spans="1:20" s="11" customFormat="1" ht="15" customHeight="1" thickBot="1" thickTop="1">
      <c r="A1" s="11" t="s">
        <v>63</v>
      </c>
      <c r="G1" s="16"/>
      <c r="H1" s="31" t="s">
        <v>64</v>
      </c>
      <c r="I1" s="32"/>
      <c r="J1" s="33"/>
      <c r="K1" s="11" t="s">
        <v>63</v>
      </c>
      <c r="Q1" s="16"/>
      <c r="R1" s="31" t="str">
        <f>H1</f>
        <v>現物給付（７月サービス分）</v>
      </c>
      <c r="S1" s="32"/>
      <c r="T1" s="33"/>
    </row>
    <row r="2" spans="1:20" s="11" customFormat="1" ht="15.75" customHeight="1" thickTop="1">
      <c r="A2" s="11" t="s">
        <v>61</v>
      </c>
      <c r="G2" s="12"/>
      <c r="H2" s="32"/>
      <c r="I2" s="32"/>
      <c r="J2" s="32"/>
      <c r="K2" s="11" t="s">
        <v>62</v>
      </c>
      <c r="Q2" s="12"/>
      <c r="R2" s="32"/>
      <c r="S2" s="32"/>
      <c r="T2" s="32"/>
    </row>
    <row r="3" spans="1:20" s="11" customFormat="1" ht="6" customHeight="1">
      <c r="A3" s="8"/>
      <c r="G3" s="12"/>
      <c r="H3" s="17"/>
      <c r="I3" s="17"/>
      <c r="J3" s="17"/>
      <c r="K3" s="8"/>
      <c r="Q3" s="12"/>
      <c r="R3" s="17"/>
      <c r="S3" s="17"/>
      <c r="T3" s="17"/>
    </row>
    <row r="4" spans="10:20" s="11" customFormat="1" ht="15" thickBot="1">
      <c r="J4" s="1" t="s">
        <v>58</v>
      </c>
      <c r="T4" s="1" t="s">
        <v>58</v>
      </c>
    </row>
    <row r="5" spans="1:20" s="11" customFormat="1" ht="21" customHeight="1">
      <c r="A5" s="18"/>
      <c r="B5" s="34" t="s">
        <v>60</v>
      </c>
      <c r="C5" s="35"/>
      <c r="D5" s="35"/>
      <c r="E5" s="35"/>
      <c r="F5" s="35"/>
      <c r="G5" s="35"/>
      <c r="H5" s="35"/>
      <c r="I5" s="35"/>
      <c r="J5" s="36"/>
      <c r="K5" s="18"/>
      <c r="L5" s="34" t="s">
        <v>59</v>
      </c>
      <c r="M5" s="35"/>
      <c r="N5" s="35"/>
      <c r="O5" s="35"/>
      <c r="P5" s="35"/>
      <c r="Q5" s="35"/>
      <c r="R5" s="35"/>
      <c r="S5" s="35"/>
      <c r="T5" s="36"/>
    </row>
    <row r="6" spans="1:20" s="11" customFormat="1" ht="24" thickBot="1">
      <c r="A6" s="19" t="s">
        <v>56</v>
      </c>
      <c r="B6" s="14" t="s">
        <v>0</v>
      </c>
      <c r="C6" s="14" t="s">
        <v>1</v>
      </c>
      <c r="D6" s="20" t="s">
        <v>57</v>
      </c>
      <c r="E6" s="14" t="s">
        <v>2</v>
      </c>
      <c r="F6" s="14" t="s">
        <v>3</v>
      </c>
      <c r="G6" s="14" t="s">
        <v>4</v>
      </c>
      <c r="H6" s="13" t="s">
        <v>5</v>
      </c>
      <c r="I6" s="14" t="s">
        <v>6</v>
      </c>
      <c r="J6" s="15" t="s">
        <v>55</v>
      </c>
      <c r="K6" s="19" t="s">
        <v>56</v>
      </c>
      <c r="L6" s="14" t="s">
        <v>0</v>
      </c>
      <c r="M6" s="14" t="s">
        <v>1</v>
      </c>
      <c r="N6" s="20" t="s">
        <v>57</v>
      </c>
      <c r="O6" s="14" t="s">
        <v>2</v>
      </c>
      <c r="P6" s="14" t="s">
        <v>3</v>
      </c>
      <c r="Q6" s="14" t="s">
        <v>4</v>
      </c>
      <c r="R6" s="13" t="s">
        <v>5</v>
      </c>
      <c r="S6" s="14" t="s">
        <v>6</v>
      </c>
      <c r="T6" s="15" t="s">
        <v>55</v>
      </c>
    </row>
    <row r="7" spans="1:20" s="11" customFormat="1" ht="16.5" customHeight="1">
      <c r="A7" s="10" t="s">
        <v>7</v>
      </c>
      <c r="B7" s="21">
        <v>0</v>
      </c>
      <c r="C7" s="21">
        <v>0</v>
      </c>
      <c r="D7" s="21">
        <v>0</v>
      </c>
      <c r="E7" s="21">
        <v>53012</v>
      </c>
      <c r="F7" s="21">
        <v>45756</v>
      </c>
      <c r="G7" s="21">
        <v>26022</v>
      </c>
      <c r="H7" s="21">
        <v>13759</v>
      </c>
      <c r="I7" s="21">
        <v>6542</v>
      </c>
      <c r="J7" s="30">
        <v>145091</v>
      </c>
      <c r="K7" s="10" t="s">
        <v>7</v>
      </c>
      <c r="L7" s="21">
        <v>49</v>
      </c>
      <c r="M7" s="21">
        <v>55</v>
      </c>
      <c r="N7" s="21">
        <v>0</v>
      </c>
      <c r="O7" s="21">
        <v>4607</v>
      </c>
      <c r="P7" s="21">
        <v>5787</v>
      </c>
      <c r="Q7" s="21">
        <v>6801</v>
      </c>
      <c r="R7" s="21">
        <v>3723</v>
      </c>
      <c r="S7" s="21">
        <v>3159</v>
      </c>
      <c r="T7" s="30">
        <v>24181</v>
      </c>
    </row>
    <row r="8" spans="1:20" s="11" customFormat="1" ht="16.5" customHeight="1">
      <c r="A8" s="2" t="s">
        <v>8</v>
      </c>
      <c r="B8" s="22">
        <v>0</v>
      </c>
      <c r="C8" s="22">
        <v>0</v>
      </c>
      <c r="D8" s="22">
        <v>0</v>
      </c>
      <c r="E8" s="22">
        <v>1059</v>
      </c>
      <c r="F8" s="22">
        <v>725</v>
      </c>
      <c r="G8" s="22">
        <v>374</v>
      </c>
      <c r="H8" s="22">
        <v>228</v>
      </c>
      <c r="I8" s="22">
        <v>25</v>
      </c>
      <c r="J8" s="23">
        <v>2411</v>
      </c>
      <c r="K8" s="2" t="s">
        <v>8</v>
      </c>
      <c r="L8" s="22">
        <v>0</v>
      </c>
      <c r="M8" s="22">
        <v>7</v>
      </c>
      <c r="N8" s="22">
        <v>0</v>
      </c>
      <c r="O8" s="22">
        <v>68</v>
      </c>
      <c r="P8" s="22">
        <v>74</v>
      </c>
      <c r="Q8" s="22">
        <v>144</v>
      </c>
      <c r="R8" s="22">
        <v>38</v>
      </c>
      <c r="S8" s="22">
        <v>13</v>
      </c>
      <c r="T8" s="23">
        <v>344</v>
      </c>
    </row>
    <row r="9" spans="1:20" s="11" customFormat="1" ht="16.5" customHeight="1">
      <c r="A9" s="2" t="s">
        <v>9</v>
      </c>
      <c r="B9" s="24">
        <v>0</v>
      </c>
      <c r="C9" s="24">
        <v>0</v>
      </c>
      <c r="D9" s="24">
        <v>0</v>
      </c>
      <c r="E9" s="24">
        <v>214</v>
      </c>
      <c r="F9" s="24">
        <v>159</v>
      </c>
      <c r="G9" s="24">
        <v>116</v>
      </c>
      <c r="H9" s="24">
        <v>69</v>
      </c>
      <c r="I9" s="24">
        <v>0</v>
      </c>
      <c r="J9" s="25">
        <v>558</v>
      </c>
      <c r="K9" s="2" t="s">
        <v>9</v>
      </c>
      <c r="L9" s="24">
        <v>0</v>
      </c>
      <c r="M9" s="24">
        <v>0</v>
      </c>
      <c r="N9" s="24">
        <v>0</v>
      </c>
      <c r="O9" s="24">
        <v>0</v>
      </c>
      <c r="P9" s="24">
        <v>43</v>
      </c>
      <c r="Q9" s="24">
        <v>74</v>
      </c>
      <c r="R9" s="24">
        <v>24</v>
      </c>
      <c r="S9" s="24">
        <v>0</v>
      </c>
      <c r="T9" s="25">
        <v>141</v>
      </c>
    </row>
    <row r="10" spans="1:20" s="11" customFormat="1" ht="16.5" customHeight="1">
      <c r="A10" s="3" t="s">
        <v>10</v>
      </c>
      <c r="B10" s="24">
        <v>0</v>
      </c>
      <c r="C10" s="24">
        <v>0</v>
      </c>
      <c r="D10" s="24">
        <v>0</v>
      </c>
      <c r="E10" s="24">
        <v>182</v>
      </c>
      <c r="F10" s="24">
        <v>233</v>
      </c>
      <c r="G10" s="24">
        <v>110</v>
      </c>
      <c r="H10" s="24">
        <v>87</v>
      </c>
      <c r="I10" s="24">
        <v>19</v>
      </c>
      <c r="J10" s="25">
        <v>631</v>
      </c>
      <c r="K10" s="3" t="s">
        <v>10</v>
      </c>
      <c r="L10" s="24">
        <v>0</v>
      </c>
      <c r="M10" s="24">
        <v>0</v>
      </c>
      <c r="N10" s="24">
        <v>0</v>
      </c>
      <c r="O10" s="24">
        <v>50</v>
      </c>
      <c r="P10" s="24">
        <v>33</v>
      </c>
      <c r="Q10" s="24">
        <v>57</v>
      </c>
      <c r="R10" s="24">
        <v>17</v>
      </c>
      <c r="S10" s="24">
        <v>0</v>
      </c>
      <c r="T10" s="25">
        <v>157</v>
      </c>
    </row>
    <row r="11" spans="1:20" s="11" customFormat="1" ht="16.5" customHeight="1">
      <c r="A11" s="3" t="s">
        <v>11</v>
      </c>
      <c r="B11" s="24">
        <v>0</v>
      </c>
      <c r="C11" s="24">
        <v>0</v>
      </c>
      <c r="D11" s="24">
        <v>0</v>
      </c>
      <c r="E11" s="24">
        <v>890</v>
      </c>
      <c r="F11" s="24">
        <v>628</v>
      </c>
      <c r="G11" s="24">
        <v>299</v>
      </c>
      <c r="H11" s="24">
        <v>230</v>
      </c>
      <c r="I11" s="24">
        <v>131</v>
      </c>
      <c r="J11" s="25">
        <v>2178</v>
      </c>
      <c r="K11" s="3" t="s">
        <v>11</v>
      </c>
      <c r="L11" s="24">
        <v>3</v>
      </c>
      <c r="M11" s="24">
        <v>0</v>
      </c>
      <c r="N11" s="24">
        <v>0</v>
      </c>
      <c r="O11" s="24">
        <v>63</v>
      </c>
      <c r="P11" s="24">
        <v>53</v>
      </c>
      <c r="Q11" s="24">
        <v>52</v>
      </c>
      <c r="R11" s="24">
        <v>59</v>
      </c>
      <c r="S11" s="24">
        <v>32</v>
      </c>
      <c r="T11" s="25">
        <v>262</v>
      </c>
    </row>
    <row r="12" spans="1:20" s="11" customFormat="1" ht="16.5" customHeight="1">
      <c r="A12" s="3" t="s">
        <v>12</v>
      </c>
      <c r="B12" s="26">
        <v>0</v>
      </c>
      <c r="C12" s="26">
        <v>0</v>
      </c>
      <c r="D12" s="26">
        <v>0</v>
      </c>
      <c r="E12" s="26">
        <v>154</v>
      </c>
      <c r="F12" s="26">
        <v>182</v>
      </c>
      <c r="G12" s="26">
        <v>174</v>
      </c>
      <c r="H12" s="26">
        <v>99</v>
      </c>
      <c r="I12" s="26">
        <v>0</v>
      </c>
      <c r="J12" s="27">
        <v>609</v>
      </c>
      <c r="K12" s="3" t="s">
        <v>12</v>
      </c>
      <c r="L12" s="26">
        <v>0</v>
      </c>
      <c r="M12" s="26">
        <v>0</v>
      </c>
      <c r="N12" s="26">
        <v>0</v>
      </c>
      <c r="O12" s="26">
        <v>5</v>
      </c>
      <c r="P12" s="26">
        <v>37</v>
      </c>
      <c r="Q12" s="26">
        <v>67</v>
      </c>
      <c r="R12" s="26">
        <v>22</v>
      </c>
      <c r="S12" s="26">
        <v>0</v>
      </c>
      <c r="T12" s="27">
        <v>131</v>
      </c>
    </row>
    <row r="13" spans="1:20" s="11" customFormat="1" ht="16.5" customHeight="1">
      <c r="A13" s="4" t="s">
        <v>13</v>
      </c>
      <c r="B13" s="24">
        <v>0</v>
      </c>
      <c r="C13" s="24">
        <v>0</v>
      </c>
      <c r="D13" s="24">
        <v>0</v>
      </c>
      <c r="E13" s="24">
        <v>116</v>
      </c>
      <c r="F13" s="24">
        <v>93</v>
      </c>
      <c r="G13" s="24">
        <v>63</v>
      </c>
      <c r="H13" s="24">
        <v>38</v>
      </c>
      <c r="I13" s="24">
        <v>4</v>
      </c>
      <c r="J13" s="25">
        <v>314</v>
      </c>
      <c r="K13" s="4" t="s">
        <v>13</v>
      </c>
      <c r="L13" s="24">
        <v>0</v>
      </c>
      <c r="M13" s="24">
        <v>0</v>
      </c>
      <c r="N13" s="24">
        <v>0</v>
      </c>
      <c r="O13" s="24">
        <v>25</v>
      </c>
      <c r="P13" s="24">
        <v>21</v>
      </c>
      <c r="Q13" s="24">
        <v>57</v>
      </c>
      <c r="R13" s="24">
        <v>0</v>
      </c>
      <c r="S13" s="24">
        <v>0</v>
      </c>
      <c r="T13" s="25">
        <v>103</v>
      </c>
    </row>
    <row r="14" spans="1:20" s="11" customFormat="1" ht="16.5" customHeight="1">
      <c r="A14" s="3" t="s">
        <v>14</v>
      </c>
      <c r="B14" s="24">
        <v>0</v>
      </c>
      <c r="C14" s="24">
        <v>0</v>
      </c>
      <c r="D14" s="24">
        <v>0</v>
      </c>
      <c r="E14" s="24">
        <v>377</v>
      </c>
      <c r="F14" s="24">
        <v>391</v>
      </c>
      <c r="G14" s="24">
        <v>167</v>
      </c>
      <c r="H14" s="24">
        <v>172</v>
      </c>
      <c r="I14" s="24">
        <v>19</v>
      </c>
      <c r="J14" s="25">
        <v>1126</v>
      </c>
      <c r="K14" s="3" t="s">
        <v>14</v>
      </c>
      <c r="L14" s="24">
        <v>0</v>
      </c>
      <c r="M14" s="24">
        <v>0</v>
      </c>
      <c r="N14" s="24">
        <v>0</v>
      </c>
      <c r="O14" s="24">
        <v>57</v>
      </c>
      <c r="P14" s="24">
        <v>79</v>
      </c>
      <c r="Q14" s="24">
        <v>85</v>
      </c>
      <c r="R14" s="24">
        <v>21</v>
      </c>
      <c r="S14" s="24">
        <v>77</v>
      </c>
      <c r="T14" s="25">
        <v>319</v>
      </c>
    </row>
    <row r="15" spans="1:20" s="11" customFormat="1" ht="16.5" customHeight="1">
      <c r="A15" s="2" t="s">
        <v>15</v>
      </c>
      <c r="B15" s="24">
        <v>0</v>
      </c>
      <c r="C15" s="24">
        <v>0</v>
      </c>
      <c r="D15" s="24">
        <v>0</v>
      </c>
      <c r="E15" s="24">
        <v>692</v>
      </c>
      <c r="F15" s="24">
        <v>755</v>
      </c>
      <c r="G15" s="24">
        <v>708</v>
      </c>
      <c r="H15" s="24">
        <v>170</v>
      </c>
      <c r="I15" s="24">
        <v>59</v>
      </c>
      <c r="J15" s="25">
        <v>2384</v>
      </c>
      <c r="K15" s="2" t="s">
        <v>15</v>
      </c>
      <c r="L15" s="24">
        <v>0</v>
      </c>
      <c r="M15" s="24">
        <v>0</v>
      </c>
      <c r="N15" s="24">
        <v>0</v>
      </c>
      <c r="O15" s="24">
        <v>64</v>
      </c>
      <c r="P15" s="24">
        <v>61</v>
      </c>
      <c r="Q15" s="24">
        <v>36</v>
      </c>
      <c r="R15" s="24">
        <v>0</v>
      </c>
      <c r="S15" s="24">
        <v>0</v>
      </c>
      <c r="T15" s="25">
        <v>161</v>
      </c>
    </row>
    <row r="16" spans="1:20" s="11" customFormat="1" ht="16.5" customHeight="1">
      <c r="A16" s="2" t="s">
        <v>16</v>
      </c>
      <c r="B16" s="24">
        <v>0</v>
      </c>
      <c r="C16" s="24">
        <v>0</v>
      </c>
      <c r="D16" s="24">
        <v>0</v>
      </c>
      <c r="E16" s="24">
        <v>362</v>
      </c>
      <c r="F16" s="24">
        <v>306</v>
      </c>
      <c r="G16" s="24">
        <v>248</v>
      </c>
      <c r="H16" s="24">
        <v>200</v>
      </c>
      <c r="I16" s="24">
        <v>83</v>
      </c>
      <c r="J16" s="25">
        <v>1199</v>
      </c>
      <c r="K16" s="2" t="s">
        <v>16</v>
      </c>
      <c r="L16" s="24">
        <v>3</v>
      </c>
      <c r="M16" s="24">
        <v>0</v>
      </c>
      <c r="N16" s="24">
        <v>0</v>
      </c>
      <c r="O16" s="24">
        <v>34</v>
      </c>
      <c r="P16" s="24">
        <v>46</v>
      </c>
      <c r="Q16" s="24">
        <v>40</v>
      </c>
      <c r="R16" s="24">
        <v>24</v>
      </c>
      <c r="S16" s="24">
        <v>0</v>
      </c>
      <c r="T16" s="25">
        <v>147</v>
      </c>
    </row>
    <row r="17" spans="1:20" s="11" customFormat="1" ht="16.5" customHeight="1">
      <c r="A17" s="5" t="s">
        <v>17</v>
      </c>
      <c r="B17" s="24">
        <v>0</v>
      </c>
      <c r="C17" s="24">
        <v>0</v>
      </c>
      <c r="D17" s="24">
        <v>0</v>
      </c>
      <c r="E17" s="24">
        <v>461</v>
      </c>
      <c r="F17" s="24">
        <v>509</v>
      </c>
      <c r="G17" s="24">
        <v>222</v>
      </c>
      <c r="H17" s="24">
        <v>148</v>
      </c>
      <c r="I17" s="24">
        <v>41</v>
      </c>
      <c r="J17" s="25">
        <v>1381</v>
      </c>
      <c r="K17" s="5" t="s">
        <v>17</v>
      </c>
      <c r="L17" s="24">
        <v>0</v>
      </c>
      <c r="M17" s="24">
        <v>0</v>
      </c>
      <c r="N17" s="24">
        <v>0</v>
      </c>
      <c r="O17" s="24">
        <v>92</v>
      </c>
      <c r="P17" s="24">
        <v>114</v>
      </c>
      <c r="Q17" s="24">
        <v>39</v>
      </c>
      <c r="R17" s="24">
        <v>59</v>
      </c>
      <c r="S17" s="24">
        <v>32</v>
      </c>
      <c r="T17" s="25">
        <v>336</v>
      </c>
    </row>
    <row r="18" spans="1:20" s="11" customFormat="1" ht="16.5" customHeight="1">
      <c r="A18" s="2" t="s">
        <v>18</v>
      </c>
      <c r="B18" s="22">
        <v>0</v>
      </c>
      <c r="C18" s="22">
        <v>0</v>
      </c>
      <c r="D18" s="22">
        <v>0</v>
      </c>
      <c r="E18" s="22">
        <v>2763</v>
      </c>
      <c r="F18" s="22">
        <v>2313</v>
      </c>
      <c r="G18" s="22">
        <v>955</v>
      </c>
      <c r="H18" s="22">
        <v>665</v>
      </c>
      <c r="I18" s="22">
        <v>333</v>
      </c>
      <c r="J18" s="23">
        <v>7029</v>
      </c>
      <c r="K18" s="2" t="s">
        <v>18</v>
      </c>
      <c r="L18" s="22">
        <v>0</v>
      </c>
      <c r="M18" s="22">
        <v>0</v>
      </c>
      <c r="N18" s="22">
        <v>0</v>
      </c>
      <c r="O18" s="22">
        <v>157</v>
      </c>
      <c r="P18" s="22">
        <v>156</v>
      </c>
      <c r="Q18" s="22">
        <v>200</v>
      </c>
      <c r="R18" s="22">
        <v>78</v>
      </c>
      <c r="S18" s="22">
        <v>65</v>
      </c>
      <c r="T18" s="23">
        <v>656</v>
      </c>
    </row>
    <row r="19" spans="1:20" s="11" customFormat="1" ht="16.5" customHeight="1">
      <c r="A19" s="2" t="s">
        <v>19</v>
      </c>
      <c r="B19" s="24">
        <v>0</v>
      </c>
      <c r="C19" s="24">
        <v>0</v>
      </c>
      <c r="D19" s="24">
        <v>0</v>
      </c>
      <c r="E19" s="24">
        <v>3433</v>
      </c>
      <c r="F19" s="24">
        <v>2186</v>
      </c>
      <c r="G19" s="24">
        <v>1630</v>
      </c>
      <c r="H19" s="24">
        <v>584</v>
      </c>
      <c r="I19" s="24">
        <v>321</v>
      </c>
      <c r="J19" s="25">
        <v>8154</v>
      </c>
      <c r="K19" s="2" t="s">
        <v>19</v>
      </c>
      <c r="L19" s="24">
        <v>0</v>
      </c>
      <c r="M19" s="24">
        <v>0</v>
      </c>
      <c r="N19" s="24">
        <v>0</v>
      </c>
      <c r="O19" s="24">
        <v>113</v>
      </c>
      <c r="P19" s="24">
        <v>151</v>
      </c>
      <c r="Q19" s="24">
        <v>275</v>
      </c>
      <c r="R19" s="24">
        <v>91</v>
      </c>
      <c r="S19" s="24">
        <v>75</v>
      </c>
      <c r="T19" s="25">
        <v>705</v>
      </c>
    </row>
    <row r="20" spans="1:20" s="11" customFormat="1" ht="16.5" customHeight="1">
      <c r="A20" s="2" t="s">
        <v>20</v>
      </c>
      <c r="B20" s="24">
        <v>0</v>
      </c>
      <c r="C20" s="24">
        <v>0</v>
      </c>
      <c r="D20" s="24">
        <v>0</v>
      </c>
      <c r="E20" s="24">
        <v>12079</v>
      </c>
      <c r="F20" s="24">
        <v>10241</v>
      </c>
      <c r="G20" s="24">
        <v>5570</v>
      </c>
      <c r="H20" s="24">
        <v>2985</v>
      </c>
      <c r="I20" s="24">
        <v>1287</v>
      </c>
      <c r="J20" s="25">
        <v>32162</v>
      </c>
      <c r="K20" s="2" t="s">
        <v>20</v>
      </c>
      <c r="L20" s="24">
        <v>10</v>
      </c>
      <c r="M20" s="24">
        <v>9</v>
      </c>
      <c r="N20" s="24">
        <v>0</v>
      </c>
      <c r="O20" s="24">
        <v>829</v>
      </c>
      <c r="P20" s="24">
        <v>1508</v>
      </c>
      <c r="Q20" s="24">
        <v>1754</v>
      </c>
      <c r="R20" s="24">
        <v>1228</v>
      </c>
      <c r="S20" s="24">
        <v>1215</v>
      </c>
      <c r="T20" s="25">
        <v>6553</v>
      </c>
    </row>
    <row r="21" spans="1:20" s="11" customFormat="1" ht="16.5" customHeight="1">
      <c r="A21" s="2" t="s">
        <v>21</v>
      </c>
      <c r="B21" s="24">
        <v>0</v>
      </c>
      <c r="C21" s="24">
        <v>0</v>
      </c>
      <c r="D21" s="24">
        <v>0</v>
      </c>
      <c r="E21" s="24">
        <v>5397</v>
      </c>
      <c r="F21" s="24">
        <v>5546</v>
      </c>
      <c r="G21" s="24">
        <v>2754</v>
      </c>
      <c r="H21" s="24">
        <v>1553</v>
      </c>
      <c r="I21" s="24">
        <v>564</v>
      </c>
      <c r="J21" s="25">
        <v>15814</v>
      </c>
      <c r="K21" s="2" t="s">
        <v>21</v>
      </c>
      <c r="L21" s="24">
        <v>12</v>
      </c>
      <c r="M21" s="24">
        <v>0</v>
      </c>
      <c r="N21" s="24">
        <v>0</v>
      </c>
      <c r="O21" s="24">
        <v>370</v>
      </c>
      <c r="P21" s="24">
        <v>503</v>
      </c>
      <c r="Q21" s="24">
        <v>970</v>
      </c>
      <c r="R21" s="24">
        <v>505</v>
      </c>
      <c r="S21" s="24">
        <v>305</v>
      </c>
      <c r="T21" s="25">
        <v>2665</v>
      </c>
    </row>
    <row r="22" spans="1:20" s="11" customFormat="1" ht="16.5" customHeight="1">
      <c r="A22" s="5" t="s">
        <v>22</v>
      </c>
      <c r="B22" s="26">
        <v>0</v>
      </c>
      <c r="C22" s="26">
        <v>0</v>
      </c>
      <c r="D22" s="26">
        <v>0</v>
      </c>
      <c r="E22" s="26">
        <v>326</v>
      </c>
      <c r="F22" s="26">
        <v>350</v>
      </c>
      <c r="G22" s="26">
        <v>204</v>
      </c>
      <c r="H22" s="26">
        <v>72</v>
      </c>
      <c r="I22" s="26">
        <v>59</v>
      </c>
      <c r="J22" s="27">
        <v>1011</v>
      </c>
      <c r="K22" s="5" t="s">
        <v>22</v>
      </c>
      <c r="L22" s="26">
        <v>0</v>
      </c>
      <c r="M22" s="26">
        <v>0</v>
      </c>
      <c r="N22" s="26">
        <v>0</v>
      </c>
      <c r="O22" s="26">
        <v>96</v>
      </c>
      <c r="P22" s="26">
        <v>97</v>
      </c>
      <c r="Q22" s="26">
        <v>60</v>
      </c>
      <c r="R22" s="26">
        <v>74</v>
      </c>
      <c r="S22" s="26">
        <v>9</v>
      </c>
      <c r="T22" s="27">
        <v>336</v>
      </c>
    </row>
    <row r="23" spans="1:20" s="11" customFormat="1" ht="16.5" customHeight="1">
      <c r="A23" s="2" t="s">
        <v>23</v>
      </c>
      <c r="B23" s="24">
        <v>0</v>
      </c>
      <c r="C23" s="24">
        <v>0</v>
      </c>
      <c r="D23" s="24">
        <v>0</v>
      </c>
      <c r="E23" s="24">
        <v>333</v>
      </c>
      <c r="F23" s="24">
        <v>314</v>
      </c>
      <c r="G23" s="24">
        <v>239</v>
      </c>
      <c r="H23" s="24">
        <v>97</v>
      </c>
      <c r="I23" s="24">
        <v>39</v>
      </c>
      <c r="J23" s="25">
        <v>1022</v>
      </c>
      <c r="K23" s="2" t="s">
        <v>23</v>
      </c>
      <c r="L23" s="24">
        <v>0</v>
      </c>
      <c r="M23" s="24">
        <v>0</v>
      </c>
      <c r="N23" s="24">
        <v>0</v>
      </c>
      <c r="O23" s="24">
        <v>52</v>
      </c>
      <c r="P23" s="24">
        <v>17</v>
      </c>
      <c r="Q23" s="24">
        <v>73</v>
      </c>
      <c r="R23" s="24">
        <v>57</v>
      </c>
      <c r="S23" s="24">
        <v>18</v>
      </c>
      <c r="T23" s="25">
        <v>217</v>
      </c>
    </row>
    <row r="24" spans="1:20" s="11" customFormat="1" ht="16.5" customHeight="1">
      <c r="A24" s="2" t="s">
        <v>24</v>
      </c>
      <c r="B24" s="24">
        <v>0</v>
      </c>
      <c r="C24" s="24">
        <v>0</v>
      </c>
      <c r="D24" s="24">
        <v>0</v>
      </c>
      <c r="E24" s="24">
        <v>395</v>
      </c>
      <c r="F24" s="24">
        <v>241</v>
      </c>
      <c r="G24" s="24">
        <v>207</v>
      </c>
      <c r="H24" s="24">
        <v>75</v>
      </c>
      <c r="I24" s="24">
        <v>45</v>
      </c>
      <c r="J24" s="25">
        <v>963</v>
      </c>
      <c r="K24" s="2" t="s">
        <v>24</v>
      </c>
      <c r="L24" s="24">
        <v>0</v>
      </c>
      <c r="M24" s="24">
        <v>0</v>
      </c>
      <c r="N24" s="24">
        <v>0</v>
      </c>
      <c r="O24" s="24">
        <v>2</v>
      </c>
      <c r="P24" s="24">
        <v>71</v>
      </c>
      <c r="Q24" s="24">
        <v>79</v>
      </c>
      <c r="R24" s="24">
        <v>9</v>
      </c>
      <c r="S24" s="24">
        <v>31</v>
      </c>
      <c r="T24" s="25">
        <v>192</v>
      </c>
    </row>
    <row r="25" spans="1:20" s="11" customFormat="1" ht="16.5" customHeight="1">
      <c r="A25" s="2" t="s">
        <v>25</v>
      </c>
      <c r="B25" s="24">
        <v>0</v>
      </c>
      <c r="C25" s="24">
        <v>0</v>
      </c>
      <c r="D25" s="24">
        <v>0</v>
      </c>
      <c r="E25" s="24">
        <v>145</v>
      </c>
      <c r="F25" s="24">
        <v>173</v>
      </c>
      <c r="G25" s="24">
        <v>97</v>
      </c>
      <c r="H25" s="24">
        <v>22</v>
      </c>
      <c r="I25" s="24">
        <v>9</v>
      </c>
      <c r="J25" s="25">
        <v>446</v>
      </c>
      <c r="K25" s="2" t="s">
        <v>25</v>
      </c>
      <c r="L25" s="24">
        <v>0</v>
      </c>
      <c r="M25" s="24">
        <v>0</v>
      </c>
      <c r="N25" s="24">
        <v>0</v>
      </c>
      <c r="O25" s="24">
        <v>69</v>
      </c>
      <c r="P25" s="24">
        <v>122</v>
      </c>
      <c r="Q25" s="24">
        <v>14</v>
      </c>
      <c r="R25" s="24">
        <v>28</v>
      </c>
      <c r="S25" s="24">
        <v>16</v>
      </c>
      <c r="T25" s="25">
        <v>249</v>
      </c>
    </row>
    <row r="26" spans="1:20" s="11" customFormat="1" ht="16.5" customHeight="1">
      <c r="A26" s="2" t="s">
        <v>26</v>
      </c>
      <c r="B26" s="24">
        <v>0</v>
      </c>
      <c r="C26" s="24">
        <v>0</v>
      </c>
      <c r="D26" s="24">
        <v>0</v>
      </c>
      <c r="E26" s="24">
        <v>217</v>
      </c>
      <c r="F26" s="24">
        <v>468</v>
      </c>
      <c r="G26" s="24">
        <v>386</v>
      </c>
      <c r="H26" s="24">
        <v>176</v>
      </c>
      <c r="I26" s="24">
        <v>121</v>
      </c>
      <c r="J26" s="25">
        <v>1368</v>
      </c>
      <c r="K26" s="2" t="s">
        <v>26</v>
      </c>
      <c r="L26" s="24">
        <v>0</v>
      </c>
      <c r="M26" s="24">
        <v>0</v>
      </c>
      <c r="N26" s="24">
        <v>0</v>
      </c>
      <c r="O26" s="24">
        <v>0</v>
      </c>
      <c r="P26" s="24">
        <v>9</v>
      </c>
      <c r="Q26" s="24">
        <v>1</v>
      </c>
      <c r="R26" s="24">
        <v>41</v>
      </c>
      <c r="S26" s="24">
        <v>0</v>
      </c>
      <c r="T26" s="25">
        <v>51</v>
      </c>
    </row>
    <row r="27" spans="1:20" s="11" customFormat="1" ht="16.5" customHeight="1">
      <c r="A27" s="5" t="s">
        <v>27</v>
      </c>
      <c r="B27" s="24">
        <v>0</v>
      </c>
      <c r="C27" s="24">
        <v>0</v>
      </c>
      <c r="D27" s="24">
        <v>0</v>
      </c>
      <c r="E27" s="24">
        <v>879</v>
      </c>
      <c r="F27" s="24">
        <v>654</v>
      </c>
      <c r="G27" s="24">
        <v>439</v>
      </c>
      <c r="H27" s="24">
        <v>243</v>
      </c>
      <c r="I27" s="24">
        <v>139</v>
      </c>
      <c r="J27" s="25">
        <v>2354</v>
      </c>
      <c r="K27" s="5" t="s">
        <v>27</v>
      </c>
      <c r="L27" s="24">
        <v>0</v>
      </c>
      <c r="M27" s="24">
        <v>0</v>
      </c>
      <c r="N27" s="24">
        <v>0</v>
      </c>
      <c r="O27" s="24">
        <v>79</v>
      </c>
      <c r="P27" s="24">
        <v>62</v>
      </c>
      <c r="Q27" s="24">
        <v>47</v>
      </c>
      <c r="R27" s="24">
        <v>30</v>
      </c>
      <c r="S27" s="24">
        <v>30</v>
      </c>
      <c r="T27" s="25">
        <v>248</v>
      </c>
    </row>
    <row r="28" spans="1:20" s="11" customFormat="1" ht="16.5" customHeight="1">
      <c r="A28" s="2" t="s">
        <v>28</v>
      </c>
      <c r="B28" s="22">
        <v>0</v>
      </c>
      <c r="C28" s="22">
        <v>0</v>
      </c>
      <c r="D28" s="22">
        <v>0</v>
      </c>
      <c r="E28" s="22">
        <v>551</v>
      </c>
      <c r="F28" s="22">
        <v>495</v>
      </c>
      <c r="G28" s="22">
        <v>301</v>
      </c>
      <c r="H28" s="22">
        <v>131</v>
      </c>
      <c r="I28" s="22">
        <v>65</v>
      </c>
      <c r="J28" s="23">
        <v>1543</v>
      </c>
      <c r="K28" s="2" t="s">
        <v>28</v>
      </c>
      <c r="L28" s="22">
        <v>0</v>
      </c>
      <c r="M28" s="22">
        <v>0</v>
      </c>
      <c r="N28" s="22">
        <v>0</v>
      </c>
      <c r="O28" s="22">
        <v>52</v>
      </c>
      <c r="P28" s="22">
        <v>108</v>
      </c>
      <c r="Q28" s="22">
        <v>128</v>
      </c>
      <c r="R28" s="22">
        <v>52</v>
      </c>
      <c r="S28" s="22">
        <v>0</v>
      </c>
      <c r="T28" s="23">
        <v>340</v>
      </c>
    </row>
    <row r="29" spans="1:20" s="11" customFormat="1" ht="16.5" customHeight="1">
      <c r="A29" s="2" t="s">
        <v>29</v>
      </c>
      <c r="B29" s="24">
        <v>0</v>
      </c>
      <c r="C29" s="24">
        <v>0</v>
      </c>
      <c r="D29" s="24">
        <v>0</v>
      </c>
      <c r="E29" s="24">
        <v>1674</v>
      </c>
      <c r="F29" s="24">
        <v>1146</v>
      </c>
      <c r="G29" s="24">
        <v>582</v>
      </c>
      <c r="H29" s="24">
        <v>376</v>
      </c>
      <c r="I29" s="24">
        <v>108</v>
      </c>
      <c r="J29" s="25">
        <v>3886</v>
      </c>
      <c r="K29" s="2" t="s">
        <v>29</v>
      </c>
      <c r="L29" s="24">
        <v>0</v>
      </c>
      <c r="M29" s="24">
        <v>0</v>
      </c>
      <c r="N29" s="24">
        <v>0</v>
      </c>
      <c r="O29" s="24">
        <v>271</v>
      </c>
      <c r="P29" s="24">
        <v>181</v>
      </c>
      <c r="Q29" s="24">
        <v>227</v>
      </c>
      <c r="R29" s="24">
        <v>87</v>
      </c>
      <c r="S29" s="24">
        <v>154</v>
      </c>
      <c r="T29" s="25">
        <v>920</v>
      </c>
    </row>
    <row r="30" spans="1:20" s="11" customFormat="1" ht="16.5" customHeight="1">
      <c r="A30" s="2" t="s">
        <v>30</v>
      </c>
      <c r="B30" s="24">
        <v>0</v>
      </c>
      <c r="C30" s="24">
        <v>0</v>
      </c>
      <c r="D30" s="24">
        <v>0</v>
      </c>
      <c r="E30" s="24">
        <v>2896</v>
      </c>
      <c r="F30" s="24">
        <v>3179</v>
      </c>
      <c r="G30" s="24">
        <v>1742</v>
      </c>
      <c r="H30" s="24">
        <v>773</v>
      </c>
      <c r="I30" s="24">
        <v>513</v>
      </c>
      <c r="J30" s="25">
        <v>9103</v>
      </c>
      <c r="K30" s="2" t="s">
        <v>30</v>
      </c>
      <c r="L30" s="24">
        <v>5</v>
      </c>
      <c r="M30" s="24">
        <v>6</v>
      </c>
      <c r="N30" s="24">
        <v>0</v>
      </c>
      <c r="O30" s="24">
        <v>368</v>
      </c>
      <c r="P30" s="24">
        <v>295</v>
      </c>
      <c r="Q30" s="24">
        <v>240</v>
      </c>
      <c r="R30" s="24">
        <v>311</v>
      </c>
      <c r="S30" s="24">
        <v>174</v>
      </c>
      <c r="T30" s="25">
        <v>1399</v>
      </c>
    </row>
    <row r="31" spans="1:20" s="11" customFormat="1" ht="16.5" customHeight="1">
      <c r="A31" s="2" t="s">
        <v>31</v>
      </c>
      <c r="B31" s="24">
        <v>0</v>
      </c>
      <c r="C31" s="24">
        <v>0</v>
      </c>
      <c r="D31" s="24">
        <v>0</v>
      </c>
      <c r="E31" s="24">
        <v>764</v>
      </c>
      <c r="F31" s="24">
        <v>507</v>
      </c>
      <c r="G31" s="24">
        <v>273</v>
      </c>
      <c r="H31" s="24">
        <v>128</v>
      </c>
      <c r="I31" s="24">
        <v>104</v>
      </c>
      <c r="J31" s="25">
        <v>1776</v>
      </c>
      <c r="K31" s="2" t="s">
        <v>31</v>
      </c>
      <c r="L31" s="24">
        <v>0</v>
      </c>
      <c r="M31" s="24">
        <v>0</v>
      </c>
      <c r="N31" s="24">
        <v>0</v>
      </c>
      <c r="O31" s="24">
        <v>58</v>
      </c>
      <c r="P31" s="24">
        <v>64</v>
      </c>
      <c r="Q31" s="24">
        <v>52</v>
      </c>
      <c r="R31" s="24">
        <v>19</v>
      </c>
      <c r="S31" s="24">
        <v>73</v>
      </c>
      <c r="T31" s="25">
        <v>266</v>
      </c>
    </row>
    <row r="32" spans="1:20" s="11" customFormat="1" ht="16.5" customHeight="1">
      <c r="A32" s="2" t="s">
        <v>32</v>
      </c>
      <c r="B32" s="26">
        <v>0</v>
      </c>
      <c r="C32" s="26">
        <v>0</v>
      </c>
      <c r="D32" s="26">
        <v>0</v>
      </c>
      <c r="E32" s="26">
        <v>663</v>
      </c>
      <c r="F32" s="26">
        <v>706</v>
      </c>
      <c r="G32" s="26">
        <v>295</v>
      </c>
      <c r="H32" s="26">
        <v>137</v>
      </c>
      <c r="I32" s="26">
        <v>79</v>
      </c>
      <c r="J32" s="27">
        <v>1880</v>
      </c>
      <c r="K32" s="2" t="s">
        <v>32</v>
      </c>
      <c r="L32" s="26">
        <v>0</v>
      </c>
      <c r="M32" s="26">
        <v>0</v>
      </c>
      <c r="N32" s="26">
        <v>0</v>
      </c>
      <c r="O32" s="26">
        <v>104</v>
      </c>
      <c r="P32" s="26">
        <v>110</v>
      </c>
      <c r="Q32" s="26">
        <v>53</v>
      </c>
      <c r="R32" s="26">
        <v>17</v>
      </c>
      <c r="S32" s="26">
        <v>23</v>
      </c>
      <c r="T32" s="27">
        <v>307</v>
      </c>
    </row>
    <row r="33" spans="1:20" s="11" customFormat="1" ht="16.5" customHeight="1">
      <c r="A33" s="6" t="s">
        <v>33</v>
      </c>
      <c r="B33" s="24">
        <v>0</v>
      </c>
      <c r="C33" s="24">
        <v>0</v>
      </c>
      <c r="D33" s="24">
        <v>0</v>
      </c>
      <c r="E33" s="24">
        <v>751</v>
      </c>
      <c r="F33" s="24">
        <v>795</v>
      </c>
      <c r="G33" s="24">
        <v>332</v>
      </c>
      <c r="H33" s="24">
        <v>86</v>
      </c>
      <c r="I33" s="24">
        <v>44</v>
      </c>
      <c r="J33" s="25">
        <v>2008</v>
      </c>
      <c r="K33" s="6" t="s">
        <v>33</v>
      </c>
      <c r="L33" s="24">
        <v>0</v>
      </c>
      <c r="M33" s="24">
        <v>0</v>
      </c>
      <c r="N33" s="24">
        <v>0</v>
      </c>
      <c r="O33" s="24">
        <v>68</v>
      </c>
      <c r="P33" s="24">
        <v>82</v>
      </c>
      <c r="Q33" s="24">
        <v>183</v>
      </c>
      <c r="R33" s="24">
        <v>70</v>
      </c>
      <c r="S33" s="24">
        <v>45</v>
      </c>
      <c r="T33" s="25">
        <v>448</v>
      </c>
    </row>
    <row r="34" spans="1:20" s="11" customFormat="1" ht="16.5" customHeight="1">
      <c r="A34" s="2" t="s">
        <v>34</v>
      </c>
      <c r="B34" s="24">
        <v>0</v>
      </c>
      <c r="C34" s="24">
        <v>0</v>
      </c>
      <c r="D34" s="24">
        <v>0</v>
      </c>
      <c r="E34" s="24">
        <v>3428</v>
      </c>
      <c r="F34" s="24">
        <v>3601</v>
      </c>
      <c r="G34" s="24">
        <v>1894</v>
      </c>
      <c r="H34" s="24">
        <v>917</v>
      </c>
      <c r="I34" s="24">
        <v>530</v>
      </c>
      <c r="J34" s="25">
        <v>10370</v>
      </c>
      <c r="K34" s="2" t="s">
        <v>34</v>
      </c>
      <c r="L34" s="24">
        <v>5</v>
      </c>
      <c r="M34" s="24">
        <v>0</v>
      </c>
      <c r="N34" s="24">
        <v>0</v>
      </c>
      <c r="O34" s="24">
        <v>246</v>
      </c>
      <c r="P34" s="24">
        <v>344</v>
      </c>
      <c r="Q34" s="24">
        <v>361</v>
      </c>
      <c r="R34" s="24">
        <v>172</v>
      </c>
      <c r="S34" s="24">
        <v>243</v>
      </c>
      <c r="T34" s="25">
        <v>1371</v>
      </c>
    </row>
    <row r="35" spans="1:20" s="11" customFormat="1" ht="16.5" customHeight="1">
      <c r="A35" s="2" t="s">
        <v>35</v>
      </c>
      <c r="B35" s="24">
        <v>0</v>
      </c>
      <c r="C35" s="24">
        <v>0</v>
      </c>
      <c r="D35" s="24">
        <v>0</v>
      </c>
      <c r="E35" s="24">
        <v>2348</v>
      </c>
      <c r="F35" s="24">
        <v>1570</v>
      </c>
      <c r="G35" s="24">
        <v>1025</v>
      </c>
      <c r="H35" s="24">
        <v>377</v>
      </c>
      <c r="I35" s="24">
        <v>256</v>
      </c>
      <c r="J35" s="25">
        <v>5576</v>
      </c>
      <c r="K35" s="2" t="s">
        <v>35</v>
      </c>
      <c r="L35" s="24">
        <v>3</v>
      </c>
      <c r="M35" s="24">
        <v>0</v>
      </c>
      <c r="N35" s="24">
        <v>0</v>
      </c>
      <c r="O35" s="24">
        <v>167</v>
      </c>
      <c r="P35" s="24">
        <v>245</v>
      </c>
      <c r="Q35" s="24">
        <v>266</v>
      </c>
      <c r="R35" s="24">
        <v>65</v>
      </c>
      <c r="S35" s="24">
        <v>67</v>
      </c>
      <c r="T35" s="25">
        <v>813</v>
      </c>
    </row>
    <row r="36" spans="1:20" s="11" customFormat="1" ht="16.5" customHeight="1">
      <c r="A36" s="2" t="s">
        <v>36</v>
      </c>
      <c r="B36" s="24">
        <v>0</v>
      </c>
      <c r="C36" s="24">
        <v>0</v>
      </c>
      <c r="D36" s="24">
        <v>0</v>
      </c>
      <c r="E36" s="24">
        <v>431</v>
      </c>
      <c r="F36" s="24">
        <v>512</v>
      </c>
      <c r="G36" s="24">
        <v>211</v>
      </c>
      <c r="H36" s="24">
        <v>160</v>
      </c>
      <c r="I36" s="24">
        <v>48</v>
      </c>
      <c r="J36" s="25">
        <v>1362</v>
      </c>
      <c r="K36" s="2" t="s">
        <v>36</v>
      </c>
      <c r="L36" s="24">
        <v>0</v>
      </c>
      <c r="M36" s="24">
        <v>4</v>
      </c>
      <c r="N36" s="24">
        <v>0</v>
      </c>
      <c r="O36" s="24">
        <v>36</v>
      </c>
      <c r="P36" s="24">
        <v>27</v>
      </c>
      <c r="Q36" s="24">
        <v>73</v>
      </c>
      <c r="R36" s="24">
        <v>0</v>
      </c>
      <c r="S36" s="24">
        <v>30</v>
      </c>
      <c r="T36" s="25">
        <v>170</v>
      </c>
    </row>
    <row r="37" spans="1:20" s="11" customFormat="1" ht="16.5" customHeight="1">
      <c r="A37" s="5" t="s">
        <v>37</v>
      </c>
      <c r="B37" s="24">
        <v>0</v>
      </c>
      <c r="C37" s="24">
        <v>0</v>
      </c>
      <c r="D37" s="24">
        <v>0</v>
      </c>
      <c r="E37" s="24">
        <v>372</v>
      </c>
      <c r="F37" s="24">
        <v>243</v>
      </c>
      <c r="G37" s="24">
        <v>170</v>
      </c>
      <c r="H37" s="24">
        <v>87</v>
      </c>
      <c r="I37" s="24">
        <v>115</v>
      </c>
      <c r="J37" s="25">
        <v>987</v>
      </c>
      <c r="K37" s="5" t="s">
        <v>37</v>
      </c>
      <c r="L37" s="24">
        <v>0</v>
      </c>
      <c r="M37" s="24">
        <v>0</v>
      </c>
      <c r="N37" s="24">
        <v>0</v>
      </c>
      <c r="O37" s="24">
        <v>25</v>
      </c>
      <c r="P37" s="24">
        <v>0</v>
      </c>
      <c r="Q37" s="24">
        <v>9</v>
      </c>
      <c r="R37" s="24">
        <v>0</v>
      </c>
      <c r="S37" s="24">
        <v>4</v>
      </c>
      <c r="T37" s="25">
        <v>38</v>
      </c>
    </row>
    <row r="38" spans="1:20" s="11" customFormat="1" ht="16.5" customHeight="1">
      <c r="A38" s="2" t="s">
        <v>38</v>
      </c>
      <c r="B38" s="22">
        <v>0</v>
      </c>
      <c r="C38" s="22">
        <v>0</v>
      </c>
      <c r="D38" s="22">
        <v>0</v>
      </c>
      <c r="E38" s="22">
        <v>66</v>
      </c>
      <c r="F38" s="22">
        <v>208</v>
      </c>
      <c r="G38" s="22">
        <v>117</v>
      </c>
      <c r="H38" s="22">
        <v>21</v>
      </c>
      <c r="I38" s="22">
        <v>0</v>
      </c>
      <c r="J38" s="23">
        <v>412</v>
      </c>
      <c r="K38" s="2" t="s">
        <v>38</v>
      </c>
      <c r="L38" s="22">
        <v>0</v>
      </c>
      <c r="M38" s="22">
        <v>0</v>
      </c>
      <c r="N38" s="22">
        <v>0</v>
      </c>
      <c r="O38" s="22">
        <v>25</v>
      </c>
      <c r="P38" s="22">
        <v>12</v>
      </c>
      <c r="Q38" s="22">
        <v>35</v>
      </c>
      <c r="R38" s="22">
        <v>9</v>
      </c>
      <c r="S38" s="22">
        <v>71</v>
      </c>
      <c r="T38" s="23">
        <v>152</v>
      </c>
    </row>
    <row r="39" spans="1:20" s="11" customFormat="1" ht="16.5" customHeight="1">
      <c r="A39" s="2" t="s">
        <v>39</v>
      </c>
      <c r="B39" s="24">
        <v>0</v>
      </c>
      <c r="C39" s="24">
        <v>0</v>
      </c>
      <c r="D39" s="24">
        <v>0</v>
      </c>
      <c r="E39" s="24">
        <v>351</v>
      </c>
      <c r="F39" s="24">
        <v>202</v>
      </c>
      <c r="G39" s="24">
        <v>96</v>
      </c>
      <c r="H39" s="24">
        <v>49</v>
      </c>
      <c r="I39" s="24">
        <v>23</v>
      </c>
      <c r="J39" s="25">
        <v>721</v>
      </c>
      <c r="K39" s="2" t="s">
        <v>39</v>
      </c>
      <c r="L39" s="24">
        <v>0</v>
      </c>
      <c r="M39" s="24">
        <v>0</v>
      </c>
      <c r="N39" s="24">
        <v>0</v>
      </c>
      <c r="O39" s="24">
        <v>20</v>
      </c>
      <c r="P39" s="24">
        <v>34</v>
      </c>
      <c r="Q39" s="24">
        <v>51</v>
      </c>
      <c r="R39" s="24">
        <v>25</v>
      </c>
      <c r="S39" s="24">
        <v>14</v>
      </c>
      <c r="T39" s="25">
        <v>144</v>
      </c>
    </row>
    <row r="40" spans="1:20" s="11" customFormat="1" ht="16.5" customHeight="1">
      <c r="A40" s="2" t="s">
        <v>40</v>
      </c>
      <c r="B40" s="24">
        <v>0</v>
      </c>
      <c r="C40" s="24">
        <v>0</v>
      </c>
      <c r="D40" s="24">
        <v>0</v>
      </c>
      <c r="E40" s="24">
        <v>674</v>
      </c>
      <c r="F40" s="24">
        <v>656</v>
      </c>
      <c r="G40" s="24">
        <v>292</v>
      </c>
      <c r="H40" s="24">
        <v>101</v>
      </c>
      <c r="I40" s="24">
        <v>76</v>
      </c>
      <c r="J40" s="25">
        <v>1799</v>
      </c>
      <c r="K40" s="2" t="s">
        <v>40</v>
      </c>
      <c r="L40" s="24">
        <v>4</v>
      </c>
      <c r="M40" s="24">
        <v>0</v>
      </c>
      <c r="N40" s="24">
        <v>0</v>
      </c>
      <c r="O40" s="24">
        <v>44</v>
      </c>
      <c r="P40" s="24">
        <v>109</v>
      </c>
      <c r="Q40" s="24">
        <v>43</v>
      </c>
      <c r="R40" s="24">
        <v>51</v>
      </c>
      <c r="S40" s="24">
        <v>0</v>
      </c>
      <c r="T40" s="25">
        <v>251</v>
      </c>
    </row>
    <row r="41" spans="1:20" s="11" customFormat="1" ht="16.5" customHeight="1">
      <c r="A41" s="2" t="s">
        <v>41</v>
      </c>
      <c r="B41" s="24">
        <v>0</v>
      </c>
      <c r="C41" s="24">
        <v>0</v>
      </c>
      <c r="D41" s="24">
        <v>0</v>
      </c>
      <c r="E41" s="24">
        <v>868</v>
      </c>
      <c r="F41" s="24">
        <v>859</v>
      </c>
      <c r="G41" s="24">
        <v>430</v>
      </c>
      <c r="H41" s="24">
        <v>253</v>
      </c>
      <c r="I41" s="24">
        <v>136</v>
      </c>
      <c r="J41" s="25">
        <v>2546</v>
      </c>
      <c r="K41" s="2" t="s">
        <v>41</v>
      </c>
      <c r="L41" s="24">
        <v>0</v>
      </c>
      <c r="M41" s="24">
        <v>0</v>
      </c>
      <c r="N41" s="24">
        <v>0</v>
      </c>
      <c r="O41" s="24">
        <v>136</v>
      </c>
      <c r="P41" s="24">
        <v>108</v>
      </c>
      <c r="Q41" s="24">
        <v>125</v>
      </c>
      <c r="R41" s="24">
        <v>16</v>
      </c>
      <c r="S41" s="24">
        <v>67</v>
      </c>
      <c r="T41" s="25">
        <v>452</v>
      </c>
    </row>
    <row r="42" spans="1:20" s="11" customFormat="1" ht="16.5" customHeight="1">
      <c r="A42" s="2" t="s">
        <v>42</v>
      </c>
      <c r="B42" s="26">
        <v>0</v>
      </c>
      <c r="C42" s="26">
        <v>0</v>
      </c>
      <c r="D42" s="26">
        <v>0</v>
      </c>
      <c r="E42" s="26">
        <v>633</v>
      </c>
      <c r="F42" s="26">
        <v>267</v>
      </c>
      <c r="G42" s="26">
        <v>229</v>
      </c>
      <c r="H42" s="26">
        <v>162</v>
      </c>
      <c r="I42" s="26">
        <v>67</v>
      </c>
      <c r="J42" s="27">
        <v>1358</v>
      </c>
      <c r="K42" s="2" t="s">
        <v>42</v>
      </c>
      <c r="L42" s="26">
        <v>0</v>
      </c>
      <c r="M42" s="26">
        <v>0</v>
      </c>
      <c r="N42" s="26">
        <v>0</v>
      </c>
      <c r="O42" s="26">
        <v>99</v>
      </c>
      <c r="P42" s="26">
        <v>125</v>
      </c>
      <c r="Q42" s="26">
        <v>108</v>
      </c>
      <c r="R42" s="26">
        <v>21</v>
      </c>
      <c r="S42" s="26">
        <v>19</v>
      </c>
      <c r="T42" s="27">
        <v>372</v>
      </c>
    </row>
    <row r="43" spans="1:20" s="11" customFormat="1" ht="16.5" customHeight="1">
      <c r="A43" s="6" t="s">
        <v>43</v>
      </c>
      <c r="B43" s="24">
        <v>0</v>
      </c>
      <c r="C43" s="24">
        <v>0</v>
      </c>
      <c r="D43" s="24">
        <v>0</v>
      </c>
      <c r="E43" s="24">
        <v>146</v>
      </c>
      <c r="F43" s="24">
        <v>167</v>
      </c>
      <c r="G43" s="24">
        <v>84</v>
      </c>
      <c r="H43" s="24">
        <v>81</v>
      </c>
      <c r="I43" s="24">
        <v>27</v>
      </c>
      <c r="J43" s="25">
        <v>505</v>
      </c>
      <c r="K43" s="6" t="s">
        <v>43</v>
      </c>
      <c r="L43" s="24">
        <v>0</v>
      </c>
      <c r="M43" s="24">
        <v>0</v>
      </c>
      <c r="N43" s="24">
        <v>0</v>
      </c>
      <c r="O43" s="24">
        <v>0</v>
      </c>
      <c r="P43" s="24">
        <v>38</v>
      </c>
      <c r="Q43" s="24">
        <v>33</v>
      </c>
      <c r="R43" s="24">
        <v>18</v>
      </c>
      <c r="S43" s="24">
        <v>0</v>
      </c>
      <c r="T43" s="25">
        <v>89</v>
      </c>
    </row>
    <row r="44" spans="1:20" s="11" customFormat="1" ht="16.5" customHeight="1">
      <c r="A44" s="2" t="s">
        <v>44</v>
      </c>
      <c r="B44" s="24">
        <v>0</v>
      </c>
      <c r="C44" s="24">
        <v>0</v>
      </c>
      <c r="D44" s="24">
        <v>0</v>
      </c>
      <c r="E44" s="24">
        <v>419</v>
      </c>
      <c r="F44" s="24">
        <v>338</v>
      </c>
      <c r="G44" s="24">
        <v>243</v>
      </c>
      <c r="H44" s="24">
        <v>149</v>
      </c>
      <c r="I44" s="24">
        <v>70</v>
      </c>
      <c r="J44" s="25">
        <v>1219</v>
      </c>
      <c r="K44" s="2" t="s">
        <v>44</v>
      </c>
      <c r="L44" s="24">
        <v>0</v>
      </c>
      <c r="M44" s="24">
        <v>0</v>
      </c>
      <c r="N44" s="24">
        <v>0</v>
      </c>
      <c r="O44" s="24">
        <v>41</v>
      </c>
      <c r="P44" s="24">
        <v>64</v>
      </c>
      <c r="Q44" s="24">
        <v>9</v>
      </c>
      <c r="R44" s="24">
        <v>35</v>
      </c>
      <c r="S44" s="24">
        <v>14</v>
      </c>
      <c r="T44" s="25">
        <v>163</v>
      </c>
    </row>
    <row r="45" spans="1:20" s="11" customFormat="1" ht="16.5" customHeight="1">
      <c r="A45" s="2" t="s">
        <v>45</v>
      </c>
      <c r="B45" s="24">
        <v>0</v>
      </c>
      <c r="C45" s="24">
        <v>0</v>
      </c>
      <c r="D45" s="24">
        <v>0</v>
      </c>
      <c r="E45" s="24">
        <v>629</v>
      </c>
      <c r="F45" s="24">
        <v>445</v>
      </c>
      <c r="G45" s="24">
        <v>276</v>
      </c>
      <c r="H45" s="24">
        <v>135</v>
      </c>
      <c r="I45" s="24">
        <v>126</v>
      </c>
      <c r="J45" s="25">
        <v>1611</v>
      </c>
      <c r="K45" s="2" t="s">
        <v>45</v>
      </c>
      <c r="L45" s="24">
        <v>0</v>
      </c>
      <c r="M45" s="24">
        <v>0</v>
      </c>
      <c r="N45" s="24">
        <v>0</v>
      </c>
      <c r="O45" s="24">
        <v>18</v>
      </c>
      <c r="P45" s="24">
        <v>33</v>
      </c>
      <c r="Q45" s="24">
        <v>136</v>
      </c>
      <c r="R45" s="24">
        <v>36</v>
      </c>
      <c r="S45" s="24">
        <v>26</v>
      </c>
      <c r="T45" s="25">
        <v>249</v>
      </c>
    </row>
    <row r="46" spans="1:20" s="11" customFormat="1" ht="16.5" customHeight="1">
      <c r="A46" s="2" t="s">
        <v>46</v>
      </c>
      <c r="B46" s="24">
        <v>0</v>
      </c>
      <c r="C46" s="24">
        <v>0</v>
      </c>
      <c r="D46" s="24">
        <v>0</v>
      </c>
      <c r="E46" s="24">
        <v>354</v>
      </c>
      <c r="F46" s="24">
        <v>185</v>
      </c>
      <c r="G46" s="24">
        <v>160</v>
      </c>
      <c r="H46" s="24">
        <v>98</v>
      </c>
      <c r="I46" s="24">
        <v>41</v>
      </c>
      <c r="J46" s="25">
        <v>838</v>
      </c>
      <c r="K46" s="2" t="s">
        <v>46</v>
      </c>
      <c r="L46" s="24">
        <v>0</v>
      </c>
      <c r="M46" s="24">
        <v>0</v>
      </c>
      <c r="N46" s="24">
        <v>0</v>
      </c>
      <c r="O46" s="24">
        <v>25</v>
      </c>
      <c r="P46" s="24">
        <v>97</v>
      </c>
      <c r="Q46" s="24">
        <v>44</v>
      </c>
      <c r="R46" s="24">
        <v>7</v>
      </c>
      <c r="S46" s="24">
        <v>27</v>
      </c>
      <c r="T46" s="25">
        <v>200</v>
      </c>
    </row>
    <row r="47" spans="1:20" s="11" customFormat="1" ht="16.5" customHeight="1">
      <c r="A47" s="5" t="s">
        <v>47</v>
      </c>
      <c r="B47" s="24">
        <v>0</v>
      </c>
      <c r="C47" s="24">
        <v>0</v>
      </c>
      <c r="D47" s="24">
        <v>0</v>
      </c>
      <c r="E47" s="24">
        <v>1615</v>
      </c>
      <c r="F47" s="24">
        <v>1436</v>
      </c>
      <c r="G47" s="24">
        <v>809</v>
      </c>
      <c r="H47" s="24">
        <v>534</v>
      </c>
      <c r="I47" s="24">
        <v>239</v>
      </c>
      <c r="J47" s="25">
        <v>4633</v>
      </c>
      <c r="K47" s="5" t="s">
        <v>47</v>
      </c>
      <c r="L47" s="24">
        <v>0</v>
      </c>
      <c r="M47" s="24">
        <v>0</v>
      </c>
      <c r="N47" s="24">
        <v>0</v>
      </c>
      <c r="O47" s="24">
        <v>147</v>
      </c>
      <c r="P47" s="24">
        <v>110</v>
      </c>
      <c r="Q47" s="24">
        <v>160</v>
      </c>
      <c r="R47" s="24">
        <v>91</v>
      </c>
      <c r="S47" s="24">
        <v>48</v>
      </c>
      <c r="T47" s="25">
        <v>556</v>
      </c>
    </row>
    <row r="48" spans="1:20" s="11" customFormat="1" ht="16.5" customHeight="1">
      <c r="A48" s="2" t="s">
        <v>48</v>
      </c>
      <c r="B48" s="22">
        <v>0</v>
      </c>
      <c r="C48" s="22">
        <v>0</v>
      </c>
      <c r="D48" s="22">
        <v>0</v>
      </c>
      <c r="E48" s="22">
        <v>326</v>
      </c>
      <c r="F48" s="22">
        <v>80</v>
      </c>
      <c r="G48" s="22">
        <v>156</v>
      </c>
      <c r="H48" s="22">
        <v>103</v>
      </c>
      <c r="I48" s="22">
        <v>25</v>
      </c>
      <c r="J48" s="23">
        <v>690</v>
      </c>
      <c r="K48" s="2" t="s">
        <v>48</v>
      </c>
      <c r="L48" s="22">
        <v>0</v>
      </c>
      <c r="M48" s="22">
        <v>19</v>
      </c>
      <c r="N48" s="22">
        <v>0</v>
      </c>
      <c r="O48" s="22">
        <v>10</v>
      </c>
      <c r="P48" s="22">
        <v>0</v>
      </c>
      <c r="Q48" s="22">
        <v>0</v>
      </c>
      <c r="R48" s="22">
        <v>23</v>
      </c>
      <c r="S48" s="22">
        <v>4</v>
      </c>
      <c r="T48" s="23">
        <v>56</v>
      </c>
    </row>
    <row r="49" spans="1:20" s="11" customFormat="1" ht="16.5" customHeight="1">
      <c r="A49" s="2" t="s">
        <v>49</v>
      </c>
      <c r="B49" s="24">
        <v>0</v>
      </c>
      <c r="C49" s="24">
        <v>0</v>
      </c>
      <c r="D49" s="24">
        <v>0</v>
      </c>
      <c r="E49" s="24">
        <v>608</v>
      </c>
      <c r="F49" s="24">
        <v>240</v>
      </c>
      <c r="G49" s="24">
        <v>269</v>
      </c>
      <c r="H49" s="24">
        <v>115</v>
      </c>
      <c r="I49" s="24">
        <v>14</v>
      </c>
      <c r="J49" s="25">
        <v>1246</v>
      </c>
      <c r="K49" s="2" t="s">
        <v>49</v>
      </c>
      <c r="L49" s="24">
        <v>4</v>
      </c>
      <c r="M49" s="24">
        <v>5</v>
      </c>
      <c r="N49" s="24">
        <v>0</v>
      </c>
      <c r="O49" s="24">
        <v>140</v>
      </c>
      <c r="P49" s="24">
        <v>110</v>
      </c>
      <c r="Q49" s="24">
        <v>85</v>
      </c>
      <c r="R49" s="24">
        <v>56</v>
      </c>
      <c r="S49" s="24">
        <v>11</v>
      </c>
      <c r="T49" s="25">
        <v>411</v>
      </c>
    </row>
    <row r="50" spans="1:20" s="11" customFormat="1" ht="16.5" customHeight="1">
      <c r="A50" s="2" t="s">
        <v>50</v>
      </c>
      <c r="B50" s="24">
        <v>0</v>
      </c>
      <c r="C50" s="24">
        <v>0</v>
      </c>
      <c r="D50" s="24">
        <v>0</v>
      </c>
      <c r="E50" s="24">
        <v>566</v>
      </c>
      <c r="F50" s="24">
        <v>321</v>
      </c>
      <c r="G50" s="24">
        <v>226</v>
      </c>
      <c r="H50" s="24">
        <v>201</v>
      </c>
      <c r="I50" s="24">
        <v>122</v>
      </c>
      <c r="J50" s="25">
        <v>1436</v>
      </c>
      <c r="K50" s="2" t="s">
        <v>50</v>
      </c>
      <c r="L50" s="24">
        <v>0</v>
      </c>
      <c r="M50" s="24">
        <v>0</v>
      </c>
      <c r="N50" s="24">
        <v>0</v>
      </c>
      <c r="O50" s="24">
        <v>95</v>
      </c>
      <c r="P50" s="24">
        <v>58</v>
      </c>
      <c r="Q50" s="24">
        <v>90</v>
      </c>
      <c r="R50" s="24">
        <v>21</v>
      </c>
      <c r="S50" s="24">
        <v>25</v>
      </c>
      <c r="T50" s="25">
        <v>289</v>
      </c>
    </row>
    <row r="51" spans="1:20" s="11" customFormat="1" ht="16.5" customHeight="1">
      <c r="A51" s="2" t="s">
        <v>51</v>
      </c>
      <c r="B51" s="24">
        <v>0</v>
      </c>
      <c r="C51" s="24">
        <v>0</v>
      </c>
      <c r="D51" s="24">
        <v>0</v>
      </c>
      <c r="E51" s="24">
        <v>144</v>
      </c>
      <c r="F51" s="24">
        <v>158</v>
      </c>
      <c r="G51" s="24">
        <v>43</v>
      </c>
      <c r="H51" s="24">
        <v>37</v>
      </c>
      <c r="I51" s="24">
        <v>31</v>
      </c>
      <c r="J51" s="25">
        <v>413</v>
      </c>
      <c r="K51" s="2" t="s">
        <v>51</v>
      </c>
      <c r="L51" s="24">
        <v>0</v>
      </c>
      <c r="M51" s="24">
        <v>5</v>
      </c>
      <c r="N51" s="24">
        <v>0</v>
      </c>
      <c r="O51" s="24">
        <v>84</v>
      </c>
      <c r="P51" s="24">
        <v>53</v>
      </c>
      <c r="Q51" s="24">
        <v>2</v>
      </c>
      <c r="R51" s="24">
        <v>9</v>
      </c>
      <c r="S51" s="24">
        <v>27</v>
      </c>
      <c r="T51" s="25">
        <v>180</v>
      </c>
    </row>
    <row r="52" spans="1:20" s="11" customFormat="1" ht="16.5" customHeight="1">
      <c r="A52" s="2" t="s">
        <v>52</v>
      </c>
      <c r="B52" s="26">
        <v>0</v>
      </c>
      <c r="C52" s="26">
        <v>0</v>
      </c>
      <c r="D52" s="26">
        <v>0</v>
      </c>
      <c r="E52" s="26">
        <v>333</v>
      </c>
      <c r="F52" s="26">
        <v>180</v>
      </c>
      <c r="G52" s="26">
        <v>172</v>
      </c>
      <c r="H52" s="26">
        <v>30</v>
      </c>
      <c r="I52" s="26">
        <v>32</v>
      </c>
      <c r="J52" s="27">
        <v>747</v>
      </c>
      <c r="K52" s="2" t="s">
        <v>52</v>
      </c>
      <c r="L52" s="26">
        <v>0</v>
      </c>
      <c r="M52" s="26">
        <v>0</v>
      </c>
      <c r="N52" s="26">
        <v>0</v>
      </c>
      <c r="O52" s="26">
        <v>14</v>
      </c>
      <c r="P52" s="26">
        <v>0</v>
      </c>
      <c r="Q52" s="26">
        <v>15</v>
      </c>
      <c r="R52" s="26">
        <v>0</v>
      </c>
      <c r="S52" s="26">
        <v>8</v>
      </c>
      <c r="T52" s="27">
        <v>37</v>
      </c>
    </row>
    <row r="53" spans="1:20" s="11" customFormat="1" ht="16.5" customHeight="1">
      <c r="A53" s="6" t="s">
        <v>53</v>
      </c>
      <c r="B53" s="24">
        <v>0</v>
      </c>
      <c r="C53" s="24">
        <v>0</v>
      </c>
      <c r="D53" s="24">
        <v>0</v>
      </c>
      <c r="E53" s="24">
        <v>556</v>
      </c>
      <c r="F53" s="24">
        <v>428</v>
      </c>
      <c r="G53" s="24">
        <v>340</v>
      </c>
      <c r="H53" s="24">
        <v>333</v>
      </c>
      <c r="I53" s="24">
        <v>237</v>
      </c>
      <c r="J53" s="25">
        <v>1894</v>
      </c>
      <c r="K53" s="6" t="s">
        <v>53</v>
      </c>
      <c r="L53" s="24">
        <v>0</v>
      </c>
      <c r="M53" s="24">
        <v>0</v>
      </c>
      <c r="N53" s="24">
        <v>0</v>
      </c>
      <c r="O53" s="24">
        <v>28</v>
      </c>
      <c r="P53" s="24">
        <v>74</v>
      </c>
      <c r="Q53" s="24">
        <v>103</v>
      </c>
      <c r="R53" s="24">
        <v>55</v>
      </c>
      <c r="S53" s="24">
        <v>32</v>
      </c>
      <c r="T53" s="25">
        <v>292</v>
      </c>
    </row>
    <row r="54" spans="1:20" s="11" customFormat="1" ht="16.5" customHeight="1" thickBot="1">
      <c r="A54" s="7" t="s">
        <v>54</v>
      </c>
      <c r="B54" s="28">
        <v>0</v>
      </c>
      <c r="C54" s="28">
        <v>0</v>
      </c>
      <c r="D54" s="28">
        <v>0</v>
      </c>
      <c r="E54" s="28">
        <v>372</v>
      </c>
      <c r="F54" s="28">
        <v>365</v>
      </c>
      <c r="G54" s="28">
        <v>293</v>
      </c>
      <c r="H54" s="28">
        <v>272</v>
      </c>
      <c r="I54" s="28">
        <v>116</v>
      </c>
      <c r="J54" s="29">
        <v>1418</v>
      </c>
      <c r="K54" s="7" t="s">
        <v>54</v>
      </c>
      <c r="L54" s="28">
        <v>0</v>
      </c>
      <c r="M54" s="28">
        <v>0</v>
      </c>
      <c r="N54" s="28">
        <v>0</v>
      </c>
      <c r="O54" s="28">
        <v>61</v>
      </c>
      <c r="P54" s="28">
        <v>49</v>
      </c>
      <c r="Q54" s="28">
        <v>46</v>
      </c>
      <c r="R54" s="28">
        <v>52</v>
      </c>
      <c r="S54" s="28">
        <v>35</v>
      </c>
      <c r="T54" s="29">
        <v>243</v>
      </c>
    </row>
    <row r="55" s="11" customFormat="1" ht="12.75"/>
  </sheetData>
  <sheetProtection/>
  <mergeCells count="6">
    <mergeCell ref="R1:T1"/>
    <mergeCell ref="R2:T2"/>
    <mergeCell ref="L5:T5"/>
    <mergeCell ref="H1:J1"/>
    <mergeCell ref="H2:J2"/>
    <mergeCell ref="B5:J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2019-11-29T02:36:01Z</dcterms:modified>
  <cp:category/>
  <cp:version/>
  <cp:contentType/>
  <cp:contentStatus/>
</cp:coreProperties>
</file>