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<sst xmlns="http://schemas.openxmlformats.org/spreadsheetml/2006/main" count="1276" uniqueCount="106">
  <si>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</si>
  <si>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</si>
  <si>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</si>
  <si>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</si>
  <si>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</si>
  <si>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</si>
  <si>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</si>
  <si>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</si>
  <si>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</si>
  <si>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</si>
  <si>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</si>
  <si>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</si>
  <si>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</si>
  <si>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</si>
  <si>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</si>
  <si>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</si>
  <si>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</si>
  <si>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</si>
  <si>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</si>
  <si>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</si>
  <si>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</si>
  <si>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</si>
  <si>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</si>
  <si>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</si>
  <si>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</si>
  <si>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</si>
  <si>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</si>
  <si>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</si>
  <si>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</si>
  <si>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</si>
  <si>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</si>
  <si>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</si>
  <si>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</si>
  <si>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</si>
  <si>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</si>
  <si>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</si>
  <si>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</si>
  <si>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</si>
  <si>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</si>
  <si>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</si>
  <si>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</si>
  <si>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</si>
  <si>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</si>
  <si>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</si>
  <si>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</si>
  <si>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</si>
  <si>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</si>
  <si>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</si>
  <si>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</si>
  <si>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</si>
  <si>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</si>
  <si>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</si>
  <si>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</si>
  <si>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</si>
  <si>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</si>
  <si>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</si>
  <si>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</si>
  <si>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</si>
  <si>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</si>
  <si>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</si>
  <si>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</si>
  <si>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</si>
  <si>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</si>
  <si>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</si>
  <si>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</si>
  <si>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</si>
  <si>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</si>
  <si>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</si>
  <si>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</si>
  <si>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</si>
  <si>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</si>
  <si>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</si>
  <si>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</si>
  <si>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</si>
  <si>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</si>
  <si>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</si>
  <si>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</si>
  <si>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</si>
  <si>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</si>
  <si>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</si>
  <si>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</si>
  <si>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</si>
  <si>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</si>
  <si>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</si>
  <si>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</si>
  <si>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</si>
  <si>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</si>
  <si>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</si>
  <si>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</si>
  <si>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</si>
  <si>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</si>
  <si>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</si>
  <si>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</si>
  <si>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</si>
  <si>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</si>
  <si>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</si>
  <si>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</si>
  <si>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</si>
  <si>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</si>
  <si>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</si>
  <si>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</si>
  <si>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</si>
  <si>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</si>
  <si>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</si>
  <si>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現物給付（６月サービス分）</t>
  </si>
  <si>
    <t>償還給付（７月支出決定分）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</si>
</sst>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10"/>
    </xf>
    <xf numFmtId="0" fontId="43" fillId="0" borderId="40" xfId="0" applyFont="1" applyBorder="1" applyAlignment="1">
      <alignment horizontal="distributed" vertical="center" indent="10"/>
    </xf>
    <xf numFmtId="0" fontId="43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現物給付（６月サービス分）</v>
      </c>
      <c r="S2" s="75"/>
      <c r="T2" s="76"/>
      <c r="U2" s="1"/>
      <c r="AA2" s="17"/>
      <c r="AB2" s="74" t="str">
        <f>H2</f>
        <v>現物給付（６月サービス分）</v>
      </c>
      <c r="AC2" s="75"/>
      <c r="AD2" s="76"/>
      <c r="AE2" s="1"/>
      <c r="AK2" s="17"/>
      <c r="AL2" s="74" t="str">
        <f>H2</f>
        <v>現物給付（６月サービス分）</v>
      </c>
      <c r="AM2" s="75"/>
      <c r="AN2" s="76"/>
      <c r="AO2" s="1"/>
      <c r="AU2" s="17"/>
      <c r="AV2" s="74" t="str">
        <f>H2</f>
        <v>現物給付（６月サービス分）</v>
      </c>
      <c r="AW2" s="75"/>
      <c r="AX2" s="76"/>
      <c r="AY2" s="1"/>
      <c r="BE2" s="17"/>
      <c r="BF2" s="74" t="str">
        <f>H2</f>
        <v>現物給付（６月サービス分）</v>
      </c>
      <c r="BG2" s="75"/>
      <c r="BH2" s="76"/>
      <c r="BI2" s="1"/>
      <c r="BO2" s="17"/>
      <c r="BP2" s="74" t="str">
        <f>H2</f>
        <v>現物給付（６月サービス分）</v>
      </c>
      <c r="BQ2" s="75"/>
      <c r="BR2" s="76"/>
      <c r="BS2" s="1"/>
      <c r="BY2" s="17"/>
      <c r="BZ2" s="74" t="str">
        <f>H2</f>
        <v>現物給付（６月サービス分）</v>
      </c>
      <c r="CA2" s="75"/>
      <c r="CB2" s="76"/>
      <c r="CC2" s="1"/>
      <c r="CI2" s="17"/>
      <c r="CJ2" s="74" t="str">
        <f>H2</f>
        <v>現物給付（６月サービス分）</v>
      </c>
      <c r="CK2" s="75"/>
      <c r="CL2" s="76"/>
      <c r="CM2" s="1"/>
      <c r="CS2" s="17"/>
      <c r="CT2" s="74" t="str">
        <f>H2</f>
        <v>現物給付（６月サービス分）</v>
      </c>
      <c r="CU2" s="75"/>
      <c r="CV2" s="76"/>
      <c r="CW2" s="1"/>
      <c r="DC2" s="17"/>
      <c r="DD2" s="74" t="str">
        <f>H2</f>
        <v>現物給付（６月サービス分）</v>
      </c>
      <c r="DE2" s="75"/>
      <c r="DF2" s="76"/>
      <c r="DG2" s="1"/>
      <c r="DM2" s="17"/>
      <c r="DN2" s="74" t="str">
        <f>H2</f>
        <v>現物給付（６月サービス分）</v>
      </c>
      <c r="DO2" s="75"/>
      <c r="DP2" s="76"/>
      <c r="DQ2" s="1"/>
      <c r="DW2" s="17"/>
      <c r="DX2" s="74" t="str">
        <f>H2</f>
        <v>現物給付（６月サービス分）</v>
      </c>
      <c r="DY2" s="75"/>
      <c r="DZ2" s="76"/>
      <c r="EA2" s="1"/>
      <c r="EG2" s="17"/>
      <c r="EH2" s="74" t="str">
        <f>H2</f>
        <v>現物給付（６月サービス分）</v>
      </c>
      <c r="EI2" s="75"/>
      <c r="EJ2" s="76"/>
      <c r="EK2" s="44"/>
      <c r="EQ2" s="46"/>
      <c r="ER2" s="107" t="str">
        <f>R2</f>
        <v>現物給付（６月サービス分）</v>
      </c>
      <c r="ES2" s="108"/>
      <c r="ET2" s="109"/>
      <c r="EU2" s="1"/>
      <c r="FA2" s="17"/>
      <c r="FB2" s="74" t="str">
        <f>H2</f>
        <v>現物給付（６月サービス分）</v>
      </c>
      <c r="FC2" s="75"/>
      <c r="FD2" s="76"/>
      <c r="FE2" s="1"/>
      <c r="FK2" s="17"/>
      <c r="FL2" s="74" t="str">
        <f>H2</f>
        <v>現物給付（６月サービス分）</v>
      </c>
      <c r="FM2" s="75"/>
      <c r="FN2" s="76"/>
      <c r="FO2" s="1"/>
      <c r="FU2" s="17"/>
      <c r="FV2" s="74" t="str">
        <f>H2</f>
        <v>現物給付（６月サービス分）</v>
      </c>
      <c r="FW2" s="75"/>
      <c r="FX2" s="76"/>
      <c r="FY2" s="1"/>
      <c r="GE2" s="17"/>
      <c r="GF2" s="74" t="str">
        <f>H2</f>
        <v>現物給付（６月サービス分）</v>
      </c>
      <c r="GG2" s="75"/>
      <c r="GH2" s="76"/>
      <c r="GI2" s="1"/>
      <c r="GO2" s="17"/>
      <c r="GP2" s="74" t="str">
        <f>H2</f>
        <v>現物給付（６月サービス分）</v>
      </c>
      <c r="GQ2" s="75"/>
      <c r="GR2" s="76"/>
      <c r="GS2" s="1"/>
      <c r="GY2" s="17"/>
      <c r="GZ2" s="74" t="str">
        <f>H2</f>
        <v>現物給付（６月サービス分）</v>
      </c>
      <c r="HA2" s="75"/>
      <c r="HB2" s="76"/>
      <c r="HC2" s="18"/>
    </row>
    <row r="3" spans="1:211" ht="15.75" customHeight="1" thickBot="1">
      <c r="A3" s="1"/>
      <c r="G3" s="3"/>
      <c r="H3" s="77" t="s">
        <v>105</v>
      </c>
      <c r="I3" s="78"/>
      <c r="J3" s="79"/>
      <c r="K3" s="1"/>
      <c r="Q3" s="3"/>
      <c r="R3" s="77" t="str">
        <f>H3</f>
        <v>償還給付（７月支出決定分）</v>
      </c>
      <c r="S3" s="78"/>
      <c r="T3" s="79"/>
      <c r="U3" s="1"/>
      <c r="AA3" s="3"/>
      <c r="AB3" s="77" t="str">
        <f>H3</f>
        <v>償還給付（７月支出決定分）</v>
      </c>
      <c r="AC3" s="78"/>
      <c r="AD3" s="79"/>
      <c r="AE3" s="1"/>
      <c r="AK3" s="3"/>
      <c r="AL3" s="77" t="str">
        <f>H3</f>
        <v>償還給付（７月支出決定分）</v>
      </c>
      <c r="AM3" s="78"/>
      <c r="AN3" s="79"/>
      <c r="AO3" s="1"/>
      <c r="AU3" s="3"/>
      <c r="AV3" s="77" t="str">
        <f>H3</f>
        <v>償還給付（７月支出決定分）</v>
      </c>
      <c r="AW3" s="78"/>
      <c r="AX3" s="79"/>
      <c r="AY3" s="1"/>
      <c r="BE3" s="3"/>
      <c r="BF3" s="77" t="str">
        <f>H3</f>
        <v>償還給付（７月支出決定分）</v>
      </c>
      <c r="BG3" s="78"/>
      <c r="BH3" s="79"/>
      <c r="BI3" s="1"/>
      <c r="BO3" s="3"/>
      <c r="BP3" s="77" t="str">
        <f>H3</f>
        <v>償還給付（７月支出決定分）</v>
      </c>
      <c r="BQ3" s="78"/>
      <c r="BR3" s="79"/>
      <c r="BS3" s="1"/>
      <c r="BY3" s="3"/>
      <c r="BZ3" s="77" t="str">
        <f>H3</f>
        <v>償還給付（７月支出決定分）</v>
      </c>
      <c r="CA3" s="78"/>
      <c r="CB3" s="79"/>
      <c r="CC3" s="1"/>
      <c r="CI3" s="3"/>
      <c r="CJ3" s="77" t="str">
        <f>H3</f>
        <v>償還給付（７月支出決定分）</v>
      </c>
      <c r="CK3" s="78"/>
      <c r="CL3" s="79"/>
      <c r="CM3" s="1"/>
      <c r="CS3" s="3"/>
      <c r="CT3" s="77" t="str">
        <f>H3</f>
        <v>償還給付（７月支出決定分）</v>
      </c>
      <c r="CU3" s="78"/>
      <c r="CV3" s="79"/>
      <c r="CW3" s="1"/>
      <c r="DC3" s="3"/>
      <c r="DD3" s="77" t="str">
        <f>H3</f>
        <v>償還給付（７月支出決定分）</v>
      </c>
      <c r="DE3" s="78"/>
      <c r="DF3" s="79"/>
      <c r="DG3" s="1"/>
      <c r="DM3" s="3"/>
      <c r="DN3" s="77" t="str">
        <f>H3</f>
        <v>償還給付（７月支出決定分）</v>
      </c>
      <c r="DO3" s="78"/>
      <c r="DP3" s="79"/>
      <c r="DQ3" s="1"/>
      <c r="DW3" s="3"/>
      <c r="DX3" s="77" t="str">
        <f>H3</f>
        <v>償還給付（７月支出決定分）</v>
      </c>
      <c r="DY3" s="78"/>
      <c r="DZ3" s="79"/>
      <c r="EA3" s="1"/>
      <c r="EG3" s="3"/>
      <c r="EH3" s="77" t="str">
        <f>H3</f>
        <v>償還給付（７月支出決定分）</v>
      </c>
      <c r="EI3" s="78"/>
      <c r="EJ3" s="79"/>
      <c r="EK3" s="44"/>
      <c r="EQ3" s="47"/>
      <c r="ER3" s="104" t="str">
        <f>R3</f>
        <v>償還給付（７月支出決定分）</v>
      </c>
      <c r="ES3" s="105"/>
      <c r="ET3" s="106"/>
      <c r="EU3" s="1"/>
      <c r="FA3" s="3"/>
      <c r="FB3" s="77" t="str">
        <f>H3</f>
        <v>償還給付（７月支出決定分）</v>
      </c>
      <c r="FC3" s="78"/>
      <c r="FD3" s="79"/>
      <c r="FE3" s="1"/>
      <c r="FK3" s="3"/>
      <c r="FL3" s="77" t="str">
        <f>H3</f>
        <v>償還給付（７月支出決定分）</v>
      </c>
      <c r="FM3" s="78"/>
      <c r="FN3" s="79"/>
      <c r="FO3" s="1"/>
      <c r="FU3" s="3"/>
      <c r="FV3" s="77" t="str">
        <f>H3</f>
        <v>償還給付（７月支出決定分）</v>
      </c>
      <c r="FW3" s="78"/>
      <c r="FX3" s="79"/>
      <c r="FY3" s="1"/>
      <c r="GE3" s="3"/>
      <c r="GF3" s="77" t="str">
        <f>H3</f>
        <v>償還給付（７月支出決定分）</v>
      </c>
      <c r="GG3" s="78"/>
      <c r="GH3" s="79"/>
      <c r="GI3" s="1"/>
      <c r="GO3" s="3"/>
      <c r="GP3" s="77" t="str">
        <f>H3</f>
        <v>償還給付（７月支出決定分）</v>
      </c>
      <c r="GQ3" s="78"/>
      <c r="GR3" s="79"/>
      <c r="GS3" s="1"/>
      <c r="GY3" s="3"/>
      <c r="GZ3" s="77" t="str">
        <f>H3</f>
        <v>償還給付（７月支出決定分）</v>
      </c>
      <c r="HA3" s="78"/>
      <c r="HB3" s="79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98" t="s">
        <v>58</v>
      </c>
      <c r="C6" s="99"/>
      <c r="D6" s="99"/>
      <c r="E6" s="99"/>
      <c r="F6" s="99"/>
      <c r="G6" s="99"/>
      <c r="H6" s="99"/>
      <c r="I6" s="99"/>
      <c r="J6" s="100"/>
      <c r="K6" s="5"/>
      <c r="L6" s="83" t="s">
        <v>59</v>
      </c>
      <c r="M6" s="84"/>
      <c r="N6" s="84"/>
      <c r="O6" s="84"/>
      <c r="P6" s="84"/>
      <c r="Q6" s="84"/>
      <c r="R6" s="84"/>
      <c r="S6" s="84"/>
      <c r="T6" s="85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3" t="s">
        <v>62</v>
      </c>
      <c r="BU6" s="84"/>
      <c r="BV6" s="84"/>
      <c r="BW6" s="84"/>
      <c r="BX6" s="84"/>
      <c r="BY6" s="84"/>
      <c r="BZ6" s="84"/>
      <c r="CA6" s="84"/>
      <c r="CB6" s="85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3" t="s">
        <v>84</v>
      </c>
      <c r="CY6" s="84"/>
      <c r="CZ6" s="84"/>
      <c r="DA6" s="84"/>
      <c r="DB6" s="84"/>
      <c r="DC6" s="84"/>
      <c r="DD6" s="84"/>
      <c r="DE6" s="84"/>
      <c r="DF6" s="85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80" t="s">
        <v>85</v>
      </c>
      <c r="EM6" s="81"/>
      <c r="EN6" s="81"/>
      <c r="EO6" s="81"/>
      <c r="EP6" s="81"/>
      <c r="EQ6" s="81"/>
      <c r="ER6" s="81"/>
      <c r="ES6" s="81"/>
      <c r="ET6" s="82"/>
      <c r="EU6" s="5"/>
      <c r="EV6" s="83" t="s">
        <v>86</v>
      </c>
      <c r="EW6" s="84"/>
      <c r="EX6" s="84"/>
      <c r="EY6" s="84"/>
      <c r="EZ6" s="84"/>
      <c r="FA6" s="84"/>
      <c r="FB6" s="84"/>
      <c r="FC6" s="84"/>
      <c r="FD6" s="85"/>
      <c r="FE6" s="5"/>
      <c r="FF6" s="86" t="s">
        <v>87</v>
      </c>
      <c r="FG6" s="87"/>
      <c r="FH6" s="87"/>
      <c r="FI6" s="87"/>
      <c r="FJ6" s="87"/>
      <c r="FK6" s="87"/>
      <c r="FL6" s="87"/>
      <c r="FM6" s="87"/>
      <c r="FN6" s="88"/>
      <c r="FO6" s="5"/>
      <c r="FP6" s="86" t="s">
        <v>87</v>
      </c>
      <c r="FQ6" s="87"/>
      <c r="FR6" s="87"/>
      <c r="FS6" s="87"/>
      <c r="FT6" s="87"/>
      <c r="FU6" s="87"/>
      <c r="FV6" s="87"/>
      <c r="FW6" s="87"/>
      <c r="FX6" s="88"/>
      <c r="FY6" s="5"/>
      <c r="FZ6" s="86" t="s">
        <v>87</v>
      </c>
      <c r="GA6" s="87"/>
      <c r="GB6" s="87"/>
      <c r="GC6" s="87"/>
      <c r="GD6" s="87"/>
      <c r="GE6" s="87"/>
      <c r="GF6" s="87"/>
      <c r="GG6" s="87"/>
      <c r="GH6" s="88"/>
      <c r="GI6" s="5"/>
      <c r="GJ6" s="86" t="s">
        <v>88</v>
      </c>
      <c r="GK6" s="87"/>
      <c r="GL6" s="87"/>
      <c r="GM6" s="87"/>
      <c r="GN6" s="87"/>
      <c r="GO6" s="87"/>
      <c r="GP6" s="87"/>
      <c r="GQ6" s="87"/>
      <c r="GR6" s="88"/>
      <c r="GS6" s="5"/>
      <c r="GT6" s="86" t="s">
        <v>89</v>
      </c>
      <c r="GU6" s="87"/>
      <c r="GV6" s="87"/>
      <c r="GW6" s="87"/>
      <c r="GX6" s="87"/>
      <c r="GY6" s="87"/>
      <c r="GZ6" s="87"/>
      <c r="HA6" s="87"/>
      <c r="HB6" s="88"/>
      <c r="HC6" s="35"/>
    </row>
    <row r="7" spans="1:211" ht="13.5" customHeight="1">
      <c r="A7" s="69" t="s">
        <v>56</v>
      </c>
      <c r="B7" s="101"/>
      <c r="C7" s="102"/>
      <c r="D7" s="102"/>
      <c r="E7" s="102"/>
      <c r="F7" s="102"/>
      <c r="G7" s="102"/>
      <c r="H7" s="102"/>
      <c r="I7" s="102"/>
      <c r="J7" s="103"/>
      <c r="K7" s="69" t="s">
        <v>56</v>
      </c>
      <c r="L7" s="71"/>
      <c r="M7" s="72"/>
      <c r="N7" s="72"/>
      <c r="O7" s="72"/>
      <c r="P7" s="72"/>
      <c r="Q7" s="72"/>
      <c r="R7" s="72"/>
      <c r="S7" s="72"/>
      <c r="T7" s="73"/>
      <c r="U7" s="69" t="s">
        <v>56</v>
      </c>
      <c r="V7" s="71" t="s">
        <v>90</v>
      </c>
      <c r="W7" s="72"/>
      <c r="X7" s="72"/>
      <c r="Y7" s="72"/>
      <c r="Z7" s="72"/>
      <c r="AA7" s="72"/>
      <c r="AB7" s="72"/>
      <c r="AC7" s="72"/>
      <c r="AD7" s="73"/>
      <c r="AE7" s="69" t="s">
        <v>56</v>
      </c>
      <c r="AF7" s="71" t="s">
        <v>91</v>
      </c>
      <c r="AG7" s="72"/>
      <c r="AH7" s="72"/>
      <c r="AI7" s="72"/>
      <c r="AJ7" s="72"/>
      <c r="AK7" s="72"/>
      <c r="AL7" s="72"/>
      <c r="AM7" s="72"/>
      <c r="AN7" s="73"/>
      <c r="AO7" s="69" t="s">
        <v>56</v>
      </c>
      <c r="AP7" s="71" t="s">
        <v>92</v>
      </c>
      <c r="AQ7" s="72"/>
      <c r="AR7" s="72"/>
      <c r="AS7" s="72"/>
      <c r="AT7" s="72"/>
      <c r="AU7" s="72"/>
      <c r="AV7" s="72"/>
      <c r="AW7" s="72"/>
      <c r="AX7" s="73"/>
      <c r="AY7" s="69" t="s">
        <v>56</v>
      </c>
      <c r="AZ7" s="71" t="s">
        <v>93</v>
      </c>
      <c r="BA7" s="72"/>
      <c r="BB7" s="72"/>
      <c r="BC7" s="72"/>
      <c r="BD7" s="72"/>
      <c r="BE7" s="72"/>
      <c r="BF7" s="72"/>
      <c r="BG7" s="72"/>
      <c r="BH7" s="73"/>
      <c r="BI7" s="69" t="s">
        <v>56</v>
      </c>
      <c r="BJ7" s="71" t="s">
        <v>94</v>
      </c>
      <c r="BK7" s="72"/>
      <c r="BL7" s="72"/>
      <c r="BM7" s="72"/>
      <c r="BN7" s="72"/>
      <c r="BO7" s="72"/>
      <c r="BP7" s="72"/>
      <c r="BQ7" s="72"/>
      <c r="BR7" s="73"/>
      <c r="BS7" s="69" t="s">
        <v>56</v>
      </c>
      <c r="BT7" s="71"/>
      <c r="BU7" s="72"/>
      <c r="BV7" s="72"/>
      <c r="BW7" s="72"/>
      <c r="BX7" s="72"/>
      <c r="BY7" s="72"/>
      <c r="BZ7" s="72"/>
      <c r="CA7" s="72"/>
      <c r="CB7" s="73"/>
      <c r="CC7" s="69" t="s">
        <v>56</v>
      </c>
      <c r="CD7" s="71" t="s">
        <v>95</v>
      </c>
      <c r="CE7" s="72"/>
      <c r="CF7" s="72"/>
      <c r="CG7" s="72"/>
      <c r="CH7" s="72"/>
      <c r="CI7" s="72"/>
      <c r="CJ7" s="72"/>
      <c r="CK7" s="72"/>
      <c r="CL7" s="73"/>
      <c r="CM7" s="69" t="s">
        <v>56</v>
      </c>
      <c r="CN7" s="71" t="s">
        <v>96</v>
      </c>
      <c r="CO7" s="72"/>
      <c r="CP7" s="72"/>
      <c r="CQ7" s="72"/>
      <c r="CR7" s="72"/>
      <c r="CS7" s="72"/>
      <c r="CT7" s="72"/>
      <c r="CU7" s="72"/>
      <c r="CV7" s="73"/>
      <c r="CW7" s="69" t="s">
        <v>56</v>
      </c>
      <c r="CX7" s="71"/>
      <c r="CY7" s="72"/>
      <c r="CZ7" s="72"/>
      <c r="DA7" s="72"/>
      <c r="DB7" s="72"/>
      <c r="DC7" s="72"/>
      <c r="DD7" s="72"/>
      <c r="DE7" s="72"/>
      <c r="DF7" s="73"/>
      <c r="DG7" s="69" t="s">
        <v>56</v>
      </c>
      <c r="DH7" s="71" t="s">
        <v>97</v>
      </c>
      <c r="DI7" s="72"/>
      <c r="DJ7" s="72"/>
      <c r="DK7" s="72"/>
      <c r="DL7" s="72"/>
      <c r="DM7" s="72"/>
      <c r="DN7" s="72"/>
      <c r="DO7" s="72"/>
      <c r="DP7" s="73"/>
      <c r="DQ7" s="69" t="s">
        <v>56</v>
      </c>
      <c r="DR7" s="71" t="s">
        <v>98</v>
      </c>
      <c r="DS7" s="72"/>
      <c r="DT7" s="72"/>
      <c r="DU7" s="72"/>
      <c r="DV7" s="72"/>
      <c r="DW7" s="72"/>
      <c r="DX7" s="72"/>
      <c r="DY7" s="72"/>
      <c r="DZ7" s="73"/>
      <c r="EA7" s="69" t="s">
        <v>56</v>
      </c>
      <c r="EB7" s="71" t="s">
        <v>99</v>
      </c>
      <c r="EC7" s="72"/>
      <c r="ED7" s="72"/>
      <c r="EE7" s="72"/>
      <c r="EF7" s="72"/>
      <c r="EG7" s="72"/>
      <c r="EH7" s="72"/>
      <c r="EI7" s="72"/>
      <c r="EJ7" s="73"/>
      <c r="EK7" s="110" t="s">
        <v>56</v>
      </c>
      <c r="EL7" s="92" t="s">
        <v>100</v>
      </c>
      <c r="EM7" s="93"/>
      <c r="EN7" s="93"/>
      <c r="EO7" s="93"/>
      <c r="EP7" s="93"/>
      <c r="EQ7" s="93"/>
      <c r="ER7" s="93"/>
      <c r="ES7" s="93"/>
      <c r="ET7" s="94"/>
      <c r="EU7" s="69" t="s">
        <v>56</v>
      </c>
      <c r="EV7" s="71"/>
      <c r="EW7" s="72"/>
      <c r="EX7" s="72"/>
      <c r="EY7" s="72"/>
      <c r="EZ7" s="72"/>
      <c r="FA7" s="72"/>
      <c r="FB7" s="72"/>
      <c r="FC7" s="72"/>
      <c r="FD7" s="73"/>
      <c r="FE7" s="69" t="s">
        <v>56</v>
      </c>
      <c r="FF7" s="71" t="s">
        <v>101</v>
      </c>
      <c r="FG7" s="72"/>
      <c r="FH7" s="72"/>
      <c r="FI7" s="72"/>
      <c r="FJ7" s="72"/>
      <c r="FK7" s="72"/>
      <c r="FL7" s="72"/>
      <c r="FM7" s="72"/>
      <c r="FN7" s="73"/>
      <c r="FO7" s="69" t="s">
        <v>56</v>
      </c>
      <c r="FP7" s="71" t="s">
        <v>102</v>
      </c>
      <c r="FQ7" s="72"/>
      <c r="FR7" s="72"/>
      <c r="FS7" s="72"/>
      <c r="FT7" s="72"/>
      <c r="FU7" s="72"/>
      <c r="FV7" s="72"/>
      <c r="FW7" s="72"/>
      <c r="FX7" s="73"/>
      <c r="FY7" s="69" t="s">
        <v>56</v>
      </c>
      <c r="FZ7" s="71" t="s">
        <v>103</v>
      </c>
      <c r="GA7" s="72"/>
      <c r="GB7" s="72"/>
      <c r="GC7" s="72"/>
      <c r="GD7" s="72"/>
      <c r="GE7" s="72"/>
      <c r="GF7" s="72"/>
      <c r="GG7" s="72"/>
      <c r="GH7" s="73"/>
      <c r="GI7" s="69" t="s">
        <v>56</v>
      </c>
      <c r="GJ7" s="89"/>
      <c r="GK7" s="90"/>
      <c r="GL7" s="90"/>
      <c r="GM7" s="90"/>
      <c r="GN7" s="90"/>
      <c r="GO7" s="90"/>
      <c r="GP7" s="90"/>
      <c r="GQ7" s="90"/>
      <c r="GR7" s="91"/>
      <c r="GS7" s="69" t="s">
        <v>56</v>
      </c>
      <c r="GT7" s="89"/>
      <c r="GU7" s="90"/>
      <c r="GV7" s="90"/>
      <c r="GW7" s="90"/>
      <c r="GX7" s="90"/>
      <c r="GY7" s="90"/>
      <c r="GZ7" s="90"/>
      <c r="HA7" s="90"/>
      <c r="HB7" s="91"/>
      <c r="HC7" s="36"/>
    </row>
    <row r="8" spans="1:211" ht="24" thickBot="1">
      <c r="A8" s="70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0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0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0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0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0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0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0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0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0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0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0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0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0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111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0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0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0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0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0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0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6448692.419</v>
      </c>
      <c r="C9" s="21">
        <v>13218663.134</v>
      </c>
      <c r="D9" s="20">
        <v>0</v>
      </c>
      <c r="E9" s="21">
        <v>78217717.571</v>
      </c>
      <c r="F9" s="20">
        <v>91173904.901</v>
      </c>
      <c r="G9" s="21">
        <v>77043116.126</v>
      </c>
      <c r="H9" s="20">
        <v>65475215.98</v>
      </c>
      <c r="I9" s="21">
        <v>50416383.983</v>
      </c>
      <c r="J9" s="22">
        <v>381993694.114</v>
      </c>
      <c r="K9" s="8" t="s">
        <v>0</v>
      </c>
      <c r="L9" s="20">
        <v>959578.296</v>
      </c>
      <c r="M9" s="21">
        <v>2404794.437</v>
      </c>
      <c r="N9" s="20">
        <v>0</v>
      </c>
      <c r="O9" s="21">
        <v>16619742.697</v>
      </c>
      <c r="P9" s="20">
        <v>21591033.904</v>
      </c>
      <c r="Q9" s="21">
        <v>19469442.125</v>
      </c>
      <c r="R9" s="20">
        <v>20726433.423</v>
      </c>
      <c r="S9" s="21">
        <v>22448190.514</v>
      </c>
      <c r="T9" s="22">
        <v>104219215.396</v>
      </c>
      <c r="U9" s="8" t="s">
        <v>0</v>
      </c>
      <c r="V9" s="20">
        <v>-126.937</v>
      </c>
      <c r="W9" s="21">
        <v>-521.187</v>
      </c>
      <c r="X9" s="20">
        <v>0</v>
      </c>
      <c r="Y9" s="21">
        <v>10500048.509</v>
      </c>
      <c r="Z9" s="20">
        <v>13750238.548</v>
      </c>
      <c r="AA9" s="21">
        <v>13340798.343</v>
      </c>
      <c r="AB9" s="20">
        <v>14098640.082</v>
      </c>
      <c r="AC9" s="21">
        <v>14506934.026</v>
      </c>
      <c r="AD9" s="22">
        <v>66196011.384</v>
      </c>
      <c r="AE9" s="8" t="s">
        <v>0</v>
      </c>
      <c r="AF9" s="20">
        <v>1518.267</v>
      </c>
      <c r="AG9" s="21">
        <v>13742.972</v>
      </c>
      <c r="AH9" s="20">
        <v>0</v>
      </c>
      <c r="AI9" s="21">
        <v>77163.283</v>
      </c>
      <c r="AJ9" s="20">
        <v>259108.957</v>
      </c>
      <c r="AK9" s="21">
        <v>412556.245</v>
      </c>
      <c r="AL9" s="20">
        <v>969855.907</v>
      </c>
      <c r="AM9" s="21">
        <v>1989765.773</v>
      </c>
      <c r="AN9" s="22">
        <v>3723711.404</v>
      </c>
      <c r="AO9" s="8" t="s">
        <v>0</v>
      </c>
      <c r="AP9" s="20">
        <v>592509.142</v>
      </c>
      <c r="AQ9" s="21">
        <v>1650867.499</v>
      </c>
      <c r="AR9" s="20">
        <v>0</v>
      </c>
      <c r="AS9" s="21">
        <v>3783167.411</v>
      </c>
      <c r="AT9" s="20">
        <v>4748570.409</v>
      </c>
      <c r="AU9" s="21">
        <v>3296549.979</v>
      </c>
      <c r="AV9" s="20">
        <v>3360617.861</v>
      </c>
      <c r="AW9" s="21">
        <v>3929050.204</v>
      </c>
      <c r="AX9" s="22">
        <v>21361332.505</v>
      </c>
      <c r="AY9" s="8" t="s">
        <v>0</v>
      </c>
      <c r="AZ9" s="20">
        <v>129637.299</v>
      </c>
      <c r="BA9" s="21">
        <v>422771.694</v>
      </c>
      <c r="BB9" s="20">
        <v>0</v>
      </c>
      <c r="BC9" s="21">
        <v>616479.955</v>
      </c>
      <c r="BD9" s="20">
        <v>897069.865</v>
      </c>
      <c r="BE9" s="21">
        <v>638579.104</v>
      </c>
      <c r="BF9" s="20">
        <v>553768.664</v>
      </c>
      <c r="BG9" s="21">
        <v>460926.59</v>
      </c>
      <c r="BH9" s="22">
        <v>3719233.171</v>
      </c>
      <c r="BI9" s="8" t="s">
        <v>0</v>
      </c>
      <c r="BJ9" s="20">
        <v>236040.525</v>
      </c>
      <c r="BK9" s="21">
        <v>317933.459</v>
      </c>
      <c r="BL9" s="20">
        <v>0</v>
      </c>
      <c r="BM9" s="21">
        <v>1642883.539</v>
      </c>
      <c r="BN9" s="20">
        <v>1936046.125</v>
      </c>
      <c r="BO9" s="21">
        <v>1780958.454</v>
      </c>
      <c r="BP9" s="20">
        <v>1743550.909</v>
      </c>
      <c r="BQ9" s="21">
        <v>1561513.921</v>
      </c>
      <c r="BR9" s="22">
        <v>9218926.932</v>
      </c>
      <c r="BS9" s="8" t="s">
        <v>0</v>
      </c>
      <c r="BT9" s="20">
        <v>1534492.983</v>
      </c>
      <c r="BU9" s="21">
        <v>4233720.198</v>
      </c>
      <c r="BV9" s="20">
        <v>0</v>
      </c>
      <c r="BW9" s="21">
        <v>33381068.055</v>
      </c>
      <c r="BX9" s="20">
        <v>36464272.3</v>
      </c>
      <c r="BY9" s="21">
        <v>25784445.947</v>
      </c>
      <c r="BZ9" s="20">
        <v>17095822.747</v>
      </c>
      <c r="CA9" s="21">
        <v>9564436.612</v>
      </c>
      <c r="CB9" s="22">
        <v>128058258.842</v>
      </c>
      <c r="CC9" s="8" t="s">
        <v>0</v>
      </c>
      <c r="CD9" s="20">
        <v>-626.582</v>
      </c>
      <c r="CE9" s="21">
        <v>-421.313</v>
      </c>
      <c r="CF9" s="20">
        <v>0</v>
      </c>
      <c r="CG9" s="21">
        <v>25234469.951</v>
      </c>
      <c r="CH9" s="20">
        <v>26915653.053</v>
      </c>
      <c r="CI9" s="21">
        <v>19565145.393</v>
      </c>
      <c r="CJ9" s="20">
        <v>13010601.522</v>
      </c>
      <c r="CK9" s="21">
        <v>7573559.525</v>
      </c>
      <c r="CL9" s="22">
        <v>92298381.549</v>
      </c>
      <c r="CM9" s="8" t="s">
        <v>0</v>
      </c>
      <c r="CN9" s="20">
        <v>1535119.565</v>
      </c>
      <c r="CO9" s="21">
        <v>4234141.511</v>
      </c>
      <c r="CP9" s="20">
        <v>0</v>
      </c>
      <c r="CQ9" s="21">
        <v>8146598.104</v>
      </c>
      <c r="CR9" s="20">
        <v>9548619.247</v>
      </c>
      <c r="CS9" s="21">
        <v>6219300.554</v>
      </c>
      <c r="CT9" s="20">
        <v>4085221.225</v>
      </c>
      <c r="CU9" s="21">
        <v>1990877.087</v>
      </c>
      <c r="CV9" s="22">
        <v>35759877.293</v>
      </c>
      <c r="CW9" s="8" t="s">
        <v>0</v>
      </c>
      <c r="CX9" s="20">
        <v>71319.811</v>
      </c>
      <c r="CY9" s="21">
        <v>323494.471</v>
      </c>
      <c r="CZ9" s="20">
        <v>0</v>
      </c>
      <c r="DA9" s="21">
        <v>3469650.355</v>
      </c>
      <c r="DB9" s="20">
        <v>6657013.34</v>
      </c>
      <c r="DC9" s="21">
        <v>10976014.301</v>
      </c>
      <c r="DD9" s="20">
        <v>8895320.63</v>
      </c>
      <c r="DE9" s="21">
        <v>5219030.786</v>
      </c>
      <c r="DF9" s="22">
        <v>35611843.694</v>
      </c>
      <c r="DG9" s="8" t="s">
        <v>0</v>
      </c>
      <c r="DH9" s="20">
        <v>64318.2</v>
      </c>
      <c r="DI9" s="21">
        <v>285253.253</v>
      </c>
      <c r="DJ9" s="20">
        <v>0</v>
      </c>
      <c r="DK9" s="21">
        <v>2999999.687</v>
      </c>
      <c r="DL9" s="20">
        <v>5774907.517</v>
      </c>
      <c r="DM9" s="21">
        <v>9797312.434</v>
      </c>
      <c r="DN9" s="20">
        <v>7804909.119</v>
      </c>
      <c r="DO9" s="21">
        <v>4355678.932</v>
      </c>
      <c r="DP9" s="22">
        <v>31082379.142</v>
      </c>
      <c r="DQ9" s="8" t="s">
        <v>0</v>
      </c>
      <c r="DR9" s="20">
        <v>6697.396</v>
      </c>
      <c r="DS9" s="21">
        <v>37265.931</v>
      </c>
      <c r="DT9" s="20">
        <v>0</v>
      </c>
      <c r="DU9" s="21">
        <v>457724.559</v>
      </c>
      <c r="DV9" s="20">
        <v>857141.693</v>
      </c>
      <c r="DW9" s="21">
        <v>1144307.905</v>
      </c>
      <c r="DX9" s="20">
        <v>1045272.566</v>
      </c>
      <c r="DY9" s="21">
        <v>799705.194</v>
      </c>
      <c r="DZ9" s="22">
        <v>4348115.244</v>
      </c>
      <c r="EA9" s="8" t="s">
        <v>0</v>
      </c>
      <c r="EB9" s="20">
        <v>275.353</v>
      </c>
      <c r="EC9" s="21">
        <v>860.952</v>
      </c>
      <c r="ED9" s="20">
        <v>0</v>
      </c>
      <c r="EE9" s="21">
        <v>10627.234</v>
      </c>
      <c r="EF9" s="20">
        <v>22537.91</v>
      </c>
      <c r="EG9" s="21">
        <v>32124.574</v>
      </c>
      <c r="EH9" s="20">
        <v>43305.09</v>
      </c>
      <c r="EI9" s="21">
        <v>62226.092</v>
      </c>
      <c r="EJ9" s="22">
        <v>171957.205</v>
      </c>
      <c r="EK9" s="8" t="s">
        <v>0</v>
      </c>
      <c r="EL9" s="54">
        <v>28.862</v>
      </c>
      <c r="EM9" s="55">
        <v>114.335</v>
      </c>
      <c r="EN9" s="54">
        <v>0</v>
      </c>
      <c r="EO9" s="55">
        <v>1298.875</v>
      </c>
      <c r="EP9" s="54">
        <v>2426.22</v>
      </c>
      <c r="EQ9" s="55">
        <v>2269.388</v>
      </c>
      <c r="ER9" s="54">
        <v>1833.855</v>
      </c>
      <c r="ES9" s="55">
        <v>1420.568</v>
      </c>
      <c r="ET9" s="56">
        <v>9392.103</v>
      </c>
      <c r="EU9" s="8" t="s">
        <v>0</v>
      </c>
      <c r="EV9" s="20">
        <v>1707069.715</v>
      </c>
      <c r="EW9" s="21">
        <v>2879702.333</v>
      </c>
      <c r="EX9" s="20">
        <v>0</v>
      </c>
      <c r="EY9" s="21">
        <v>3672077.705</v>
      </c>
      <c r="EZ9" s="20">
        <v>7408272.633</v>
      </c>
      <c r="FA9" s="21">
        <v>5586571.64</v>
      </c>
      <c r="FB9" s="20">
        <v>5002609.301</v>
      </c>
      <c r="FC9" s="21">
        <v>3857268.488</v>
      </c>
      <c r="FD9" s="22">
        <v>30113571.815</v>
      </c>
      <c r="FE9" s="8" t="s">
        <v>0</v>
      </c>
      <c r="FF9" s="20">
        <v>914107.071</v>
      </c>
      <c r="FG9" s="21">
        <v>2060806.14</v>
      </c>
      <c r="FH9" s="20">
        <v>0</v>
      </c>
      <c r="FI9" s="21">
        <v>2749637.841</v>
      </c>
      <c r="FJ9" s="20">
        <v>6619137.319</v>
      </c>
      <c r="FK9" s="21">
        <v>5074363.698</v>
      </c>
      <c r="FL9" s="20">
        <v>4614414.737</v>
      </c>
      <c r="FM9" s="21">
        <v>3709896.262</v>
      </c>
      <c r="FN9" s="22">
        <v>25742363.068</v>
      </c>
      <c r="FO9" s="8" t="s">
        <v>0</v>
      </c>
      <c r="FP9" s="20">
        <v>122964.731</v>
      </c>
      <c r="FQ9" s="21">
        <v>158926.628</v>
      </c>
      <c r="FR9" s="20">
        <v>0</v>
      </c>
      <c r="FS9" s="21">
        <v>214592.826</v>
      </c>
      <c r="FT9" s="20">
        <v>238455.763</v>
      </c>
      <c r="FU9" s="21">
        <v>174542.47</v>
      </c>
      <c r="FV9" s="20">
        <v>142922.021</v>
      </c>
      <c r="FW9" s="21">
        <v>63045.538</v>
      </c>
      <c r="FX9" s="22">
        <v>1115449.977</v>
      </c>
      <c r="FY9" s="8" t="s">
        <v>0</v>
      </c>
      <c r="FZ9" s="20">
        <v>669997.913</v>
      </c>
      <c r="GA9" s="21">
        <v>659969.565</v>
      </c>
      <c r="GB9" s="20">
        <v>0</v>
      </c>
      <c r="GC9" s="21">
        <v>707847.038</v>
      </c>
      <c r="GD9" s="20">
        <v>550679.551</v>
      </c>
      <c r="GE9" s="21">
        <v>337665.472</v>
      </c>
      <c r="GF9" s="20">
        <v>245272.543</v>
      </c>
      <c r="GG9" s="21">
        <v>84326.688</v>
      </c>
      <c r="GH9" s="22">
        <v>3255758.77</v>
      </c>
      <c r="GI9" s="8" t="s">
        <v>0</v>
      </c>
      <c r="GJ9" s="20">
        <v>981446.156</v>
      </c>
      <c r="GK9" s="21">
        <v>1426289.536</v>
      </c>
      <c r="GL9" s="20">
        <v>0</v>
      </c>
      <c r="GM9" s="21">
        <v>8636705.49</v>
      </c>
      <c r="GN9" s="20">
        <v>8097353.573</v>
      </c>
      <c r="GO9" s="21">
        <v>7558596.749</v>
      </c>
      <c r="GP9" s="20">
        <v>8763183.625</v>
      </c>
      <c r="GQ9" s="21">
        <v>6241262.786</v>
      </c>
      <c r="GR9" s="22">
        <v>41704837.915</v>
      </c>
      <c r="GS9" s="8" t="s">
        <v>0</v>
      </c>
      <c r="GT9" s="20">
        <v>1194785.458</v>
      </c>
      <c r="GU9" s="21">
        <v>1950662.159</v>
      </c>
      <c r="GV9" s="20">
        <v>0</v>
      </c>
      <c r="GW9" s="21">
        <v>12438473.269</v>
      </c>
      <c r="GX9" s="20">
        <v>10955959.151</v>
      </c>
      <c r="GY9" s="21">
        <v>7668045.364</v>
      </c>
      <c r="GZ9" s="20">
        <v>4991846.254</v>
      </c>
      <c r="HA9" s="21">
        <v>3086194.797</v>
      </c>
      <c r="HB9" s="22">
        <v>42285966.452</v>
      </c>
    </row>
    <row r="10" spans="1:210" ht="15" customHeight="1">
      <c r="A10" s="10" t="s">
        <v>1</v>
      </c>
      <c r="B10" s="23">
        <v>319473.268</v>
      </c>
      <c r="C10" s="24">
        <v>570987.336</v>
      </c>
      <c r="D10" s="23">
        <v>0</v>
      </c>
      <c r="E10" s="24">
        <v>3849371.425</v>
      </c>
      <c r="F10" s="23">
        <v>3458942.223</v>
      </c>
      <c r="G10" s="24">
        <v>2251849.537</v>
      </c>
      <c r="H10" s="23">
        <v>1879491.84</v>
      </c>
      <c r="I10" s="24">
        <v>1492255.665</v>
      </c>
      <c r="J10" s="25">
        <v>13822371.294</v>
      </c>
      <c r="K10" s="10" t="s">
        <v>1</v>
      </c>
      <c r="L10" s="23">
        <v>40135.744</v>
      </c>
      <c r="M10" s="24">
        <v>93990.217</v>
      </c>
      <c r="N10" s="23">
        <v>0</v>
      </c>
      <c r="O10" s="24">
        <v>1007805.907</v>
      </c>
      <c r="P10" s="23">
        <v>1056876.444</v>
      </c>
      <c r="Q10" s="24">
        <v>790976.916</v>
      </c>
      <c r="R10" s="23">
        <v>772937.197</v>
      </c>
      <c r="S10" s="24">
        <v>810209.285</v>
      </c>
      <c r="T10" s="25">
        <v>4572931.71</v>
      </c>
      <c r="U10" s="10" t="s">
        <v>1</v>
      </c>
      <c r="V10" s="23">
        <v>0</v>
      </c>
      <c r="W10" s="24">
        <v>2.43</v>
      </c>
      <c r="X10" s="23">
        <v>0</v>
      </c>
      <c r="Y10" s="24">
        <v>671712.787</v>
      </c>
      <c r="Z10" s="23">
        <v>733750.208</v>
      </c>
      <c r="AA10" s="24">
        <v>601718.362</v>
      </c>
      <c r="AB10" s="23">
        <v>583700.013</v>
      </c>
      <c r="AC10" s="24">
        <v>575650.916</v>
      </c>
      <c r="AD10" s="25">
        <v>3166534.716</v>
      </c>
      <c r="AE10" s="10" t="s">
        <v>1</v>
      </c>
      <c r="AF10" s="23">
        <v>114.176</v>
      </c>
      <c r="AG10" s="24">
        <v>386.156</v>
      </c>
      <c r="AH10" s="23">
        <v>0</v>
      </c>
      <c r="AI10" s="24">
        <v>2503.709</v>
      </c>
      <c r="AJ10" s="23">
        <v>7319.18</v>
      </c>
      <c r="AK10" s="24">
        <v>8685.837</v>
      </c>
      <c r="AL10" s="23">
        <v>21394.778</v>
      </c>
      <c r="AM10" s="24">
        <v>51723.625</v>
      </c>
      <c r="AN10" s="25">
        <v>92127.461</v>
      </c>
      <c r="AO10" s="10" t="s">
        <v>1</v>
      </c>
      <c r="AP10" s="23">
        <v>26380.685</v>
      </c>
      <c r="AQ10" s="24">
        <v>63832.084</v>
      </c>
      <c r="AR10" s="23">
        <v>0</v>
      </c>
      <c r="AS10" s="24">
        <v>230564.29</v>
      </c>
      <c r="AT10" s="23">
        <v>208263.216</v>
      </c>
      <c r="AU10" s="24">
        <v>103885.252</v>
      </c>
      <c r="AV10" s="23">
        <v>97858.307</v>
      </c>
      <c r="AW10" s="24">
        <v>120695.485</v>
      </c>
      <c r="AX10" s="25">
        <v>851479.319</v>
      </c>
      <c r="AY10" s="10" t="s">
        <v>1</v>
      </c>
      <c r="AZ10" s="23">
        <v>7862.582</v>
      </c>
      <c r="BA10" s="24">
        <v>20488.313</v>
      </c>
      <c r="BB10" s="23">
        <v>0</v>
      </c>
      <c r="BC10" s="24">
        <v>36212.112</v>
      </c>
      <c r="BD10" s="23">
        <v>42612.785</v>
      </c>
      <c r="BE10" s="24">
        <v>28223.154</v>
      </c>
      <c r="BF10" s="23">
        <v>24304.301</v>
      </c>
      <c r="BG10" s="24">
        <v>21308.047</v>
      </c>
      <c r="BH10" s="25">
        <v>181011.294</v>
      </c>
      <c r="BI10" s="10" t="s">
        <v>1</v>
      </c>
      <c r="BJ10" s="23">
        <v>5778.301</v>
      </c>
      <c r="BK10" s="24">
        <v>9281.234</v>
      </c>
      <c r="BL10" s="23">
        <v>0</v>
      </c>
      <c r="BM10" s="24">
        <v>66813.009</v>
      </c>
      <c r="BN10" s="23">
        <v>64931.055</v>
      </c>
      <c r="BO10" s="24">
        <v>48464.311</v>
      </c>
      <c r="BP10" s="23">
        <v>45679.798</v>
      </c>
      <c r="BQ10" s="24">
        <v>40831.212</v>
      </c>
      <c r="BR10" s="25">
        <v>281778.92</v>
      </c>
      <c r="BS10" s="10" t="s">
        <v>1</v>
      </c>
      <c r="BT10" s="23">
        <v>74071.941</v>
      </c>
      <c r="BU10" s="24">
        <v>166098.581</v>
      </c>
      <c r="BV10" s="23">
        <v>0</v>
      </c>
      <c r="BW10" s="24">
        <v>1275650.896</v>
      </c>
      <c r="BX10" s="23">
        <v>1042702.447</v>
      </c>
      <c r="BY10" s="24">
        <v>502987.1</v>
      </c>
      <c r="BZ10" s="23">
        <v>286444.398</v>
      </c>
      <c r="CA10" s="24">
        <v>150855.451</v>
      </c>
      <c r="CB10" s="25">
        <v>3498810.814</v>
      </c>
      <c r="CC10" s="10" t="s">
        <v>1</v>
      </c>
      <c r="CD10" s="23">
        <v>-3.6</v>
      </c>
      <c r="CE10" s="24">
        <v>-29.463</v>
      </c>
      <c r="CF10" s="23">
        <v>0</v>
      </c>
      <c r="CG10" s="24">
        <v>903236.98</v>
      </c>
      <c r="CH10" s="23">
        <v>702911.371</v>
      </c>
      <c r="CI10" s="24">
        <v>331652.457</v>
      </c>
      <c r="CJ10" s="23">
        <v>178567.267</v>
      </c>
      <c r="CK10" s="24">
        <v>96473.48</v>
      </c>
      <c r="CL10" s="25">
        <v>2212808.492</v>
      </c>
      <c r="CM10" s="10" t="s">
        <v>1</v>
      </c>
      <c r="CN10" s="23">
        <v>74075.541</v>
      </c>
      <c r="CO10" s="24">
        <v>166128.044</v>
      </c>
      <c r="CP10" s="23">
        <v>0</v>
      </c>
      <c r="CQ10" s="24">
        <v>372413.916</v>
      </c>
      <c r="CR10" s="23">
        <v>339791.076</v>
      </c>
      <c r="CS10" s="24">
        <v>171334.643</v>
      </c>
      <c r="CT10" s="23">
        <v>107877.131</v>
      </c>
      <c r="CU10" s="24">
        <v>54381.971</v>
      </c>
      <c r="CV10" s="25">
        <v>1286002.322</v>
      </c>
      <c r="CW10" s="10" t="s">
        <v>1</v>
      </c>
      <c r="CX10" s="23">
        <v>3351.614</v>
      </c>
      <c r="CY10" s="24">
        <v>12495.379</v>
      </c>
      <c r="CZ10" s="23">
        <v>0</v>
      </c>
      <c r="DA10" s="24">
        <v>145296.375</v>
      </c>
      <c r="DB10" s="23">
        <v>213607.698</v>
      </c>
      <c r="DC10" s="24">
        <v>256838.616</v>
      </c>
      <c r="DD10" s="23">
        <v>194429.808</v>
      </c>
      <c r="DE10" s="24">
        <v>102208.016</v>
      </c>
      <c r="DF10" s="25">
        <v>928227.506</v>
      </c>
      <c r="DG10" s="10" t="s">
        <v>1</v>
      </c>
      <c r="DH10" s="23">
        <v>2937.931</v>
      </c>
      <c r="DI10" s="24">
        <v>10487.999</v>
      </c>
      <c r="DJ10" s="23">
        <v>0</v>
      </c>
      <c r="DK10" s="24">
        <v>116835.036</v>
      </c>
      <c r="DL10" s="23">
        <v>173022.115</v>
      </c>
      <c r="DM10" s="24">
        <v>216657.882</v>
      </c>
      <c r="DN10" s="23">
        <v>160708.832</v>
      </c>
      <c r="DO10" s="24">
        <v>78653.565</v>
      </c>
      <c r="DP10" s="25">
        <v>759303.36</v>
      </c>
      <c r="DQ10" s="10" t="s">
        <v>1</v>
      </c>
      <c r="DR10" s="23">
        <v>413.683</v>
      </c>
      <c r="DS10" s="24">
        <v>2007.38</v>
      </c>
      <c r="DT10" s="23">
        <v>0</v>
      </c>
      <c r="DU10" s="24">
        <v>28133.909</v>
      </c>
      <c r="DV10" s="23">
        <v>39720.762</v>
      </c>
      <c r="DW10" s="24">
        <v>39518.374</v>
      </c>
      <c r="DX10" s="23">
        <v>31538.19</v>
      </c>
      <c r="DY10" s="24">
        <v>20213.281</v>
      </c>
      <c r="DZ10" s="25">
        <v>161545.579</v>
      </c>
      <c r="EA10" s="10" t="s">
        <v>1</v>
      </c>
      <c r="EB10" s="23">
        <v>0</v>
      </c>
      <c r="EC10" s="24">
        <v>0</v>
      </c>
      <c r="ED10" s="23">
        <v>0</v>
      </c>
      <c r="EE10" s="24">
        <v>243.054</v>
      </c>
      <c r="EF10" s="23">
        <v>667.989</v>
      </c>
      <c r="EG10" s="24">
        <v>576.077</v>
      </c>
      <c r="EH10" s="23">
        <v>1889.719</v>
      </c>
      <c r="EI10" s="24">
        <v>3341.17</v>
      </c>
      <c r="EJ10" s="25">
        <v>6718.009</v>
      </c>
      <c r="EK10" s="10" t="s">
        <v>1</v>
      </c>
      <c r="EL10" s="57">
        <v>0</v>
      </c>
      <c r="EM10" s="58">
        <v>0</v>
      </c>
      <c r="EN10" s="57">
        <v>0</v>
      </c>
      <c r="EO10" s="58">
        <v>84.376</v>
      </c>
      <c r="EP10" s="57">
        <v>196.832</v>
      </c>
      <c r="EQ10" s="58">
        <v>86.283</v>
      </c>
      <c r="ER10" s="57">
        <v>293.067</v>
      </c>
      <c r="ES10" s="58">
        <v>0</v>
      </c>
      <c r="ET10" s="59">
        <v>660.558</v>
      </c>
      <c r="EU10" s="10" t="s">
        <v>1</v>
      </c>
      <c r="EV10" s="23">
        <v>77744.528</v>
      </c>
      <c r="EW10" s="24">
        <v>118972.739</v>
      </c>
      <c r="EX10" s="23">
        <v>0</v>
      </c>
      <c r="EY10" s="24">
        <v>189980.939</v>
      </c>
      <c r="EZ10" s="23">
        <v>272491.818</v>
      </c>
      <c r="FA10" s="24">
        <v>175352.866</v>
      </c>
      <c r="FB10" s="23">
        <v>158686.345</v>
      </c>
      <c r="FC10" s="24">
        <v>126904.814</v>
      </c>
      <c r="FD10" s="25">
        <v>1120134.049</v>
      </c>
      <c r="FE10" s="10" t="s">
        <v>1</v>
      </c>
      <c r="FF10" s="23">
        <v>34698.744</v>
      </c>
      <c r="FG10" s="24">
        <v>74600.658</v>
      </c>
      <c r="FH10" s="23">
        <v>0</v>
      </c>
      <c r="FI10" s="24">
        <v>138652.447</v>
      </c>
      <c r="FJ10" s="23">
        <v>238777.71</v>
      </c>
      <c r="FK10" s="24">
        <v>157867.375</v>
      </c>
      <c r="FL10" s="23">
        <v>146569.874</v>
      </c>
      <c r="FM10" s="24">
        <v>121716.874</v>
      </c>
      <c r="FN10" s="25">
        <v>912883.682</v>
      </c>
      <c r="FO10" s="10" t="s">
        <v>1</v>
      </c>
      <c r="FP10" s="23">
        <v>8851.798</v>
      </c>
      <c r="FQ10" s="24">
        <v>9602.542</v>
      </c>
      <c r="FR10" s="23">
        <v>0</v>
      </c>
      <c r="FS10" s="24">
        <v>12715.345</v>
      </c>
      <c r="FT10" s="23">
        <v>10863.424</v>
      </c>
      <c r="FU10" s="24">
        <v>6672.637</v>
      </c>
      <c r="FV10" s="23">
        <v>4837.136</v>
      </c>
      <c r="FW10" s="24">
        <v>2567.991</v>
      </c>
      <c r="FX10" s="25">
        <v>56110.873</v>
      </c>
      <c r="FY10" s="10" t="s">
        <v>1</v>
      </c>
      <c r="FZ10" s="23">
        <v>34193.986</v>
      </c>
      <c r="GA10" s="24">
        <v>34769.539</v>
      </c>
      <c r="GB10" s="23">
        <v>0</v>
      </c>
      <c r="GC10" s="24">
        <v>38613.147</v>
      </c>
      <c r="GD10" s="23">
        <v>22850.684</v>
      </c>
      <c r="GE10" s="24">
        <v>10812.854</v>
      </c>
      <c r="GF10" s="23">
        <v>7279.335</v>
      </c>
      <c r="GG10" s="24">
        <v>2619.949</v>
      </c>
      <c r="GH10" s="25">
        <v>151139.494</v>
      </c>
      <c r="GI10" s="10" t="s">
        <v>1</v>
      </c>
      <c r="GJ10" s="23">
        <v>66928.604</v>
      </c>
      <c r="GK10" s="24">
        <v>96024.866</v>
      </c>
      <c r="GL10" s="23">
        <v>0</v>
      </c>
      <c r="GM10" s="24">
        <v>564897.195</v>
      </c>
      <c r="GN10" s="23">
        <v>414679.536</v>
      </c>
      <c r="GO10" s="24">
        <v>282777.998</v>
      </c>
      <c r="GP10" s="23">
        <v>317711.685</v>
      </c>
      <c r="GQ10" s="24">
        <v>204856.081</v>
      </c>
      <c r="GR10" s="25">
        <v>1947875.965</v>
      </c>
      <c r="GS10" s="10" t="s">
        <v>1</v>
      </c>
      <c r="GT10" s="23">
        <v>57240.837</v>
      </c>
      <c r="GU10" s="24">
        <v>83405.554</v>
      </c>
      <c r="GV10" s="23">
        <v>0</v>
      </c>
      <c r="GW10" s="24">
        <v>665740.113</v>
      </c>
      <c r="GX10" s="23">
        <v>458584.28</v>
      </c>
      <c r="GY10" s="24">
        <v>242916.041</v>
      </c>
      <c r="GZ10" s="23">
        <v>149282.407</v>
      </c>
      <c r="HA10" s="24">
        <v>97222.018</v>
      </c>
      <c r="HB10" s="25">
        <v>1754391.25</v>
      </c>
    </row>
    <row r="11" spans="1:210" ht="15" customHeight="1">
      <c r="A11" s="10" t="s">
        <v>2</v>
      </c>
      <c r="B11" s="68">
        <v>32223.744</v>
      </c>
      <c r="C11" s="21">
        <v>85583.728</v>
      </c>
      <c r="D11" s="26">
        <v>0</v>
      </c>
      <c r="E11" s="21">
        <v>895335</v>
      </c>
      <c r="F11" s="26">
        <v>1140780.691</v>
      </c>
      <c r="G11" s="21">
        <v>987211.382</v>
      </c>
      <c r="H11" s="26">
        <v>984037.812</v>
      </c>
      <c r="I11" s="21">
        <v>910898.483</v>
      </c>
      <c r="J11" s="27">
        <v>5036070.84</v>
      </c>
      <c r="K11" s="10" t="s">
        <v>2</v>
      </c>
      <c r="L11" s="26">
        <v>2008.99</v>
      </c>
      <c r="M11" s="21">
        <v>6416.191</v>
      </c>
      <c r="N11" s="26">
        <v>0</v>
      </c>
      <c r="O11" s="21">
        <v>215791.18</v>
      </c>
      <c r="P11" s="26">
        <v>324720.271</v>
      </c>
      <c r="Q11" s="21">
        <v>372645.566</v>
      </c>
      <c r="R11" s="26">
        <v>494779.376</v>
      </c>
      <c r="S11" s="21">
        <v>565234.858</v>
      </c>
      <c r="T11" s="27">
        <v>1981596.432</v>
      </c>
      <c r="U11" s="10" t="s">
        <v>2</v>
      </c>
      <c r="V11" s="26">
        <v>0</v>
      </c>
      <c r="W11" s="21">
        <v>0</v>
      </c>
      <c r="X11" s="26">
        <v>0</v>
      </c>
      <c r="Y11" s="21">
        <v>192436.209</v>
      </c>
      <c r="Z11" s="26">
        <v>285138.659</v>
      </c>
      <c r="AA11" s="21">
        <v>330477.702</v>
      </c>
      <c r="AB11" s="26">
        <v>424024.862</v>
      </c>
      <c r="AC11" s="21">
        <v>440598.269</v>
      </c>
      <c r="AD11" s="27">
        <v>1672675.701</v>
      </c>
      <c r="AE11" s="10" t="s">
        <v>2</v>
      </c>
      <c r="AF11" s="26">
        <v>0</v>
      </c>
      <c r="AG11" s="21">
        <v>210.06</v>
      </c>
      <c r="AH11" s="26">
        <v>0</v>
      </c>
      <c r="AI11" s="21">
        <v>1053.178</v>
      </c>
      <c r="AJ11" s="26">
        <v>3888.645</v>
      </c>
      <c r="AK11" s="21">
        <v>7048.966</v>
      </c>
      <c r="AL11" s="26">
        <v>16075.482</v>
      </c>
      <c r="AM11" s="21">
        <v>30449.117</v>
      </c>
      <c r="AN11" s="27">
        <v>58725.448</v>
      </c>
      <c r="AO11" s="10" t="s">
        <v>2</v>
      </c>
      <c r="AP11" s="26">
        <v>1188.045</v>
      </c>
      <c r="AQ11" s="21">
        <v>4648.657</v>
      </c>
      <c r="AR11" s="26">
        <v>0</v>
      </c>
      <c r="AS11" s="21">
        <v>15353.768</v>
      </c>
      <c r="AT11" s="26">
        <v>24133.94</v>
      </c>
      <c r="AU11" s="21">
        <v>24217.17</v>
      </c>
      <c r="AV11" s="26">
        <v>41306.095</v>
      </c>
      <c r="AW11" s="21">
        <v>78473.184</v>
      </c>
      <c r="AX11" s="27">
        <v>189320.859</v>
      </c>
      <c r="AY11" s="10" t="s">
        <v>2</v>
      </c>
      <c r="AZ11" s="26">
        <v>465.208</v>
      </c>
      <c r="BA11" s="21">
        <v>1230.84</v>
      </c>
      <c r="BB11" s="26">
        <v>0</v>
      </c>
      <c r="BC11" s="21">
        <v>3805.12</v>
      </c>
      <c r="BD11" s="26">
        <v>6854.942</v>
      </c>
      <c r="BE11" s="21">
        <v>4961.396</v>
      </c>
      <c r="BF11" s="26">
        <v>5945.171</v>
      </c>
      <c r="BG11" s="21">
        <v>5552.012</v>
      </c>
      <c r="BH11" s="27">
        <v>28814.689</v>
      </c>
      <c r="BI11" s="10" t="s">
        <v>2</v>
      </c>
      <c r="BJ11" s="26">
        <v>355.737</v>
      </c>
      <c r="BK11" s="21">
        <v>326.634</v>
      </c>
      <c r="BL11" s="26">
        <v>0</v>
      </c>
      <c r="BM11" s="21">
        <v>3142.905</v>
      </c>
      <c r="BN11" s="26">
        <v>4704.085</v>
      </c>
      <c r="BO11" s="21">
        <v>5940.332</v>
      </c>
      <c r="BP11" s="26">
        <v>7427.766</v>
      </c>
      <c r="BQ11" s="21">
        <v>10162.276</v>
      </c>
      <c r="BR11" s="27">
        <v>32059.735</v>
      </c>
      <c r="BS11" s="10" t="s">
        <v>2</v>
      </c>
      <c r="BT11" s="26">
        <v>15058.637</v>
      </c>
      <c r="BU11" s="21">
        <v>48471.917</v>
      </c>
      <c r="BV11" s="26">
        <v>0</v>
      </c>
      <c r="BW11" s="21">
        <v>441362.86</v>
      </c>
      <c r="BX11" s="26">
        <v>506172.994</v>
      </c>
      <c r="BY11" s="21">
        <v>295789.914</v>
      </c>
      <c r="BZ11" s="26">
        <v>192532.393</v>
      </c>
      <c r="CA11" s="21">
        <v>114088.974</v>
      </c>
      <c r="CB11" s="27">
        <v>1613477.689</v>
      </c>
      <c r="CC11" s="10" t="s">
        <v>2</v>
      </c>
      <c r="CD11" s="26">
        <v>0</v>
      </c>
      <c r="CE11" s="21">
        <v>0</v>
      </c>
      <c r="CF11" s="26">
        <v>0</v>
      </c>
      <c r="CG11" s="21">
        <v>320121.641</v>
      </c>
      <c r="CH11" s="26">
        <v>346527.542</v>
      </c>
      <c r="CI11" s="21">
        <v>203264.772</v>
      </c>
      <c r="CJ11" s="26">
        <v>126401.075</v>
      </c>
      <c r="CK11" s="21">
        <v>82010.152</v>
      </c>
      <c r="CL11" s="27">
        <v>1078325.182</v>
      </c>
      <c r="CM11" s="10" t="s">
        <v>2</v>
      </c>
      <c r="CN11" s="26">
        <v>15058.637</v>
      </c>
      <c r="CO11" s="21">
        <v>48471.917</v>
      </c>
      <c r="CP11" s="26">
        <v>0</v>
      </c>
      <c r="CQ11" s="21">
        <v>121241.219</v>
      </c>
      <c r="CR11" s="26">
        <v>159645.452</v>
      </c>
      <c r="CS11" s="21">
        <v>92525.142</v>
      </c>
      <c r="CT11" s="26">
        <v>66131.318</v>
      </c>
      <c r="CU11" s="21">
        <v>32078.822</v>
      </c>
      <c r="CV11" s="27">
        <v>535152.507</v>
      </c>
      <c r="CW11" s="10" t="s">
        <v>2</v>
      </c>
      <c r="CX11" s="26">
        <v>388.389</v>
      </c>
      <c r="CY11" s="21">
        <v>1876.11</v>
      </c>
      <c r="CZ11" s="26">
        <v>0</v>
      </c>
      <c r="DA11" s="21">
        <v>30693.12</v>
      </c>
      <c r="DB11" s="26">
        <v>71818.005</v>
      </c>
      <c r="DC11" s="21">
        <v>134515.333</v>
      </c>
      <c r="DD11" s="26">
        <v>126993.007</v>
      </c>
      <c r="DE11" s="21">
        <v>95119.7</v>
      </c>
      <c r="DF11" s="27">
        <v>461403.664</v>
      </c>
      <c r="DG11" s="10" t="s">
        <v>2</v>
      </c>
      <c r="DH11" s="26">
        <v>366.627</v>
      </c>
      <c r="DI11" s="21">
        <v>1526.019</v>
      </c>
      <c r="DJ11" s="26">
        <v>0</v>
      </c>
      <c r="DK11" s="21">
        <v>27369.537</v>
      </c>
      <c r="DL11" s="26">
        <v>63410.048</v>
      </c>
      <c r="DM11" s="21">
        <v>124132.584</v>
      </c>
      <c r="DN11" s="26">
        <v>118039.445</v>
      </c>
      <c r="DO11" s="21">
        <v>86562.43</v>
      </c>
      <c r="DP11" s="27">
        <v>421406.69</v>
      </c>
      <c r="DQ11" s="10" t="s">
        <v>2</v>
      </c>
      <c r="DR11" s="26">
        <v>21.762</v>
      </c>
      <c r="DS11" s="21">
        <v>350.091</v>
      </c>
      <c r="DT11" s="26">
        <v>0</v>
      </c>
      <c r="DU11" s="21">
        <v>3323.583</v>
      </c>
      <c r="DV11" s="26">
        <v>8203.144</v>
      </c>
      <c r="DW11" s="21">
        <v>10194.721</v>
      </c>
      <c r="DX11" s="26">
        <v>8739.803</v>
      </c>
      <c r="DY11" s="21">
        <v>7860.598</v>
      </c>
      <c r="DZ11" s="27">
        <v>38693.702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204.813</v>
      </c>
      <c r="EG11" s="21">
        <v>188.028</v>
      </c>
      <c r="EH11" s="26">
        <v>213.759</v>
      </c>
      <c r="EI11" s="21">
        <v>696.672</v>
      </c>
      <c r="EJ11" s="27">
        <v>1303.272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7142.237</v>
      </c>
      <c r="EW11" s="21">
        <v>13980.962</v>
      </c>
      <c r="EX11" s="26">
        <v>0</v>
      </c>
      <c r="EY11" s="21">
        <v>32071.699</v>
      </c>
      <c r="EZ11" s="26">
        <v>66415.716</v>
      </c>
      <c r="FA11" s="21">
        <v>56569.544</v>
      </c>
      <c r="FB11" s="26">
        <v>62800.341</v>
      </c>
      <c r="FC11" s="21">
        <v>59341.534</v>
      </c>
      <c r="FD11" s="27">
        <v>298322.033</v>
      </c>
      <c r="FE11" s="10" t="s">
        <v>2</v>
      </c>
      <c r="FF11" s="26">
        <v>4180.031</v>
      </c>
      <c r="FG11" s="21">
        <v>10651.532</v>
      </c>
      <c r="FH11" s="26">
        <v>0</v>
      </c>
      <c r="FI11" s="21">
        <v>25592.834</v>
      </c>
      <c r="FJ11" s="26">
        <v>61575.507</v>
      </c>
      <c r="FK11" s="21">
        <v>52008.085</v>
      </c>
      <c r="FL11" s="26">
        <v>60302.933</v>
      </c>
      <c r="FM11" s="21">
        <v>58356.298</v>
      </c>
      <c r="FN11" s="27">
        <v>272667.22</v>
      </c>
      <c r="FO11" s="10" t="s">
        <v>2</v>
      </c>
      <c r="FP11" s="26">
        <v>574.544</v>
      </c>
      <c r="FQ11" s="21">
        <v>1124.031</v>
      </c>
      <c r="FR11" s="26">
        <v>0</v>
      </c>
      <c r="FS11" s="21">
        <v>1655.833</v>
      </c>
      <c r="FT11" s="26">
        <v>1530.821</v>
      </c>
      <c r="FU11" s="21">
        <v>1696.102</v>
      </c>
      <c r="FV11" s="26">
        <v>882.082</v>
      </c>
      <c r="FW11" s="21">
        <v>722.256</v>
      </c>
      <c r="FX11" s="27">
        <v>8185.669</v>
      </c>
      <c r="FY11" s="10" t="s">
        <v>2</v>
      </c>
      <c r="FZ11" s="26">
        <v>2387.662</v>
      </c>
      <c r="GA11" s="21">
        <v>2205.399</v>
      </c>
      <c r="GB11" s="26">
        <v>0</v>
      </c>
      <c r="GC11" s="21">
        <v>4823.032</v>
      </c>
      <c r="GD11" s="26">
        <v>3309.388</v>
      </c>
      <c r="GE11" s="21">
        <v>2865.357</v>
      </c>
      <c r="GF11" s="26">
        <v>1615.326</v>
      </c>
      <c r="GG11" s="21">
        <v>262.98</v>
      </c>
      <c r="GH11" s="27">
        <v>17469.144</v>
      </c>
      <c r="GI11" s="10" t="s">
        <v>2</v>
      </c>
      <c r="GJ11" s="26">
        <v>936.41</v>
      </c>
      <c r="GK11" s="21">
        <v>1897.548</v>
      </c>
      <c r="GL11" s="26">
        <v>0</v>
      </c>
      <c r="GM11" s="21">
        <v>12770.248</v>
      </c>
      <c r="GN11" s="26">
        <v>19490.546</v>
      </c>
      <c r="GO11" s="21">
        <v>24354.145</v>
      </c>
      <c r="GP11" s="26">
        <v>27889.737</v>
      </c>
      <c r="GQ11" s="21">
        <v>17437.965</v>
      </c>
      <c r="GR11" s="27">
        <v>104776.599</v>
      </c>
      <c r="GS11" s="10" t="s">
        <v>2</v>
      </c>
      <c r="GT11" s="26">
        <v>6689.081</v>
      </c>
      <c r="GU11" s="21">
        <v>12941</v>
      </c>
      <c r="GV11" s="26">
        <v>0</v>
      </c>
      <c r="GW11" s="21">
        <v>162645.893</v>
      </c>
      <c r="GX11" s="26">
        <v>152163.159</v>
      </c>
      <c r="GY11" s="21">
        <v>103336.88</v>
      </c>
      <c r="GZ11" s="26">
        <v>79042.958</v>
      </c>
      <c r="HA11" s="21">
        <v>59675.452</v>
      </c>
      <c r="HB11" s="27">
        <v>576494.423</v>
      </c>
    </row>
    <row r="12" spans="1:210" ht="15" customHeight="1">
      <c r="A12" s="11" t="s">
        <v>3</v>
      </c>
      <c r="B12" s="26">
        <v>55637.003</v>
      </c>
      <c r="C12" s="21">
        <v>113055.159</v>
      </c>
      <c r="D12" s="26">
        <v>0</v>
      </c>
      <c r="E12" s="21">
        <v>803594.371</v>
      </c>
      <c r="F12" s="26">
        <v>1063292.321</v>
      </c>
      <c r="G12" s="21">
        <v>875391.33</v>
      </c>
      <c r="H12" s="26">
        <v>729903.363</v>
      </c>
      <c r="I12" s="21">
        <v>528029.914</v>
      </c>
      <c r="J12" s="27">
        <v>4168903.461</v>
      </c>
      <c r="K12" s="11" t="s">
        <v>3</v>
      </c>
      <c r="L12" s="26">
        <v>7330.06</v>
      </c>
      <c r="M12" s="21">
        <v>18697.52</v>
      </c>
      <c r="N12" s="26">
        <v>0</v>
      </c>
      <c r="O12" s="21">
        <v>134813.274</v>
      </c>
      <c r="P12" s="26">
        <v>197998.029</v>
      </c>
      <c r="Q12" s="21">
        <v>180923.833</v>
      </c>
      <c r="R12" s="26">
        <v>221077.636</v>
      </c>
      <c r="S12" s="21">
        <v>237676.609</v>
      </c>
      <c r="T12" s="27">
        <v>998516.961</v>
      </c>
      <c r="U12" s="11" t="s">
        <v>3</v>
      </c>
      <c r="V12" s="26">
        <v>0</v>
      </c>
      <c r="W12" s="21">
        <v>0</v>
      </c>
      <c r="X12" s="26">
        <v>0</v>
      </c>
      <c r="Y12" s="21">
        <v>94566.514</v>
      </c>
      <c r="Z12" s="26">
        <v>139661.508</v>
      </c>
      <c r="AA12" s="21">
        <v>134584.999</v>
      </c>
      <c r="AB12" s="26">
        <v>167812.312</v>
      </c>
      <c r="AC12" s="21">
        <v>165415.595</v>
      </c>
      <c r="AD12" s="27">
        <v>702040.928</v>
      </c>
      <c r="AE12" s="11" t="s">
        <v>3</v>
      </c>
      <c r="AF12" s="26">
        <v>0</v>
      </c>
      <c r="AG12" s="21">
        <v>88.56</v>
      </c>
      <c r="AH12" s="26">
        <v>0</v>
      </c>
      <c r="AI12" s="21">
        <v>1402.39</v>
      </c>
      <c r="AJ12" s="26">
        <v>3199.629</v>
      </c>
      <c r="AK12" s="21">
        <v>7031.728</v>
      </c>
      <c r="AL12" s="26">
        <v>11421.744</v>
      </c>
      <c r="AM12" s="21">
        <v>20648.938</v>
      </c>
      <c r="AN12" s="27">
        <v>43792.989</v>
      </c>
      <c r="AO12" s="11" t="s">
        <v>3</v>
      </c>
      <c r="AP12" s="26">
        <v>3732.728</v>
      </c>
      <c r="AQ12" s="21">
        <v>8710.852</v>
      </c>
      <c r="AR12" s="26">
        <v>0</v>
      </c>
      <c r="AS12" s="21">
        <v>23688.78</v>
      </c>
      <c r="AT12" s="26">
        <v>32259.956</v>
      </c>
      <c r="AU12" s="21">
        <v>23318.558</v>
      </c>
      <c r="AV12" s="26">
        <v>26400.18</v>
      </c>
      <c r="AW12" s="21">
        <v>35627.49</v>
      </c>
      <c r="AX12" s="27">
        <v>153738.544</v>
      </c>
      <c r="AY12" s="11" t="s">
        <v>3</v>
      </c>
      <c r="AZ12" s="26">
        <v>3181.839</v>
      </c>
      <c r="BA12" s="21">
        <v>9220.509</v>
      </c>
      <c r="BB12" s="26">
        <v>0</v>
      </c>
      <c r="BC12" s="21">
        <v>11004.939</v>
      </c>
      <c r="BD12" s="26">
        <v>17415.756</v>
      </c>
      <c r="BE12" s="21">
        <v>10769.385</v>
      </c>
      <c r="BF12" s="26">
        <v>10022.792</v>
      </c>
      <c r="BG12" s="21">
        <v>9820.09</v>
      </c>
      <c r="BH12" s="27">
        <v>71435.31</v>
      </c>
      <c r="BI12" s="11" t="s">
        <v>3</v>
      </c>
      <c r="BJ12" s="26">
        <v>415.493</v>
      </c>
      <c r="BK12" s="21">
        <v>677.599</v>
      </c>
      <c r="BL12" s="26">
        <v>0</v>
      </c>
      <c r="BM12" s="21">
        <v>4150.651</v>
      </c>
      <c r="BN12" s="26">
        <v>5461.18</v>
      </c>
      <c r="BO12" s="21">
        <v>5219.163</v>
      </c>
      <c r="BP12" s="26">
        <v>5420.608</v>
      </c>
      <c r="BQ12" s="21">
        <v>6164.496</v>
      </c>
      <c r="BR12" s="27">
        <v>27509.19</v>
      </c>
      <c r="BS12" s="11" t="s">
        <v>3</v>
      </c>
      <c r="BT12" s="26">
        <v>21443.272</v>
      </c>
      <c r="BU12" s="21">
        <v>49521.375</v>
      </c>
      <c r="BV12" s="26">
        <v>0</v>
      </c>
      <c r="BW12" s="21">
        <v>401650.571</v>
      </c>
      <c r="BX12" s="26">
        <v>482382.965</v>
      </c>
      <c r="BY12" s="21">
        <v>330635.352</v>
      </c>
      <c r="BZ12" s="26">
        <v>210638.01</v>
      </c>
      <c r="CA12" s="21">
        <v>108789.928</v>
      </c>
      <c r="CB12" s="27">
        <v>1605061.473</v>
      </c>
      <c r="CC12" s="11" t="s">
        <v>3</v>
      </c>
      <c r="CD12" s="26">
        <v>0</v>
      </c>
      <c r="CE12" s="21">
        <v>0</v>
      </c>
      <c r="CF12" s="26">
        <v>0</v>
      </c>
      <c r="CG12" s="21">
        <v>302246.28</v>
      </c>
      <c r="CH12" s="26">
        <v>360262.378</v>
      </c>
      <c r="CI12" s="21">
        <v>259718.754</v>
      </c>
      <c r="CJ12" s="26">
        <v>164341.824</v>
      </c>
      <c r="CK12" s="21">
        <v>90745.118</v>
      </c>
      <c r="CL12" s="27">
        <v>1177314.354</v>
      </c>
      <c r="CM12" s="11" t="s">
        <v>3</v>
      </c>
      <c r="CN12" s="26">
        <v>21443.272</v>
      </c>
      <c r="CO12" s="21">
        <v>49521.375</v>
      </c>
      <c r="CP12" s="26">
        <v>0</v>
      </c>
      <c r="CQ12" s="21">
        <v>99404.291</v>
      </c>
      <c r="CR12" s="26">
        <v>122120.587</v>
      </c>
      <c r="CS12" s="21">
        <v>70916.598</v>
      </c>
      <c r="CT12" s="26">
        <v>46296.186</v>
      </c>
      <c r="CU12" s="21">
        <v>18044.81</v>
      </c>
      <c r="CV12" s="27">
        <v>427747.119</v>
      </c>
      <c r="CW12" s="11" t="s">
        <v>3</v>
      </c>
      <c r="CX12" s="26">
        <v>1659.88</v>
      </c>
      <c r="CY12" s="21">
        <v>5744.829</v>
      </c>
      <c r="CZ12" s="26">
        <v>0</v>
      </c>
      <c r="DA12" s="21">
        <v>55489.488</v>
      </c>
      <c r="DB12" s="26">
        <v>117980.501</v>
      </c>
      <c r="DC12" s="21">
        <v>166371.557</v>
      </c>
      <c r="DD12" s="26">
        <v>129793.431</v>
      </c>
      <c r="DE12" s="21">
        <v>76179.972</v>
      </c>
      <c r="DF12" s="27">
        <v>553219.658</v>
      </c>
      <c r="DG12" s="11" t="s">
        <v>3</v>
      </c>
      <c r="DH12" s="26">
        <v>1345.332</v>
      </c>
      <c r="DI12" s="21">
        <v>5252.864</v>
      </c>
      <c r="DJ12" s="26">
        <v>0</v>
      </c>
      <c r="DK12" s="21">
        <v>48389.072</v>
      </c>
      <c r="DL12" s="26">
        <v>101668.014</v>
      </c>
      <c r="DM12" s="21">
        <v>143843.594</v>
      </c>
      <c r="DN12" s="26">
        <v>110480.5</v>
      </c>
      <c r="DO12" s="21">
        <v>62861.725</v>
      </c>
      <c r="DP12" s="27">
        <v>473841.101</v>
      </c>
      <c r="DQ12" s="11" t="s">
        <v>3</v>
      </c>
      <c r="DR12" s="26">
        <v>258.793</v>
      </c>
      <c r="DS12" s="21">
        <v>491.965</v>
      </c>
      <c r="DT12" s="26">
        <v>0</v>
      </c>
      <c r="DU12" s="21">
        <v>6774.499</v>
      </c>
      <c r="DV12" s="26">
        <v>15389.789</v>
      </c>
      <c r="DW12" s="21">
        <v>22043.372</v>
      </c>
      <c r="DX12" s="26">
        <v>18449.522</v>
      </c>
      <c r="DY12" s="21">
        <v>12502.146</v>
      </c>
      <c r="DZ12" s="27">
        <v>75910.086</v>
      </c>
      <c r="EA12" s="11" t="s">
        <v>3</v>
      </c>
      <c r="EB12" s="26">
        <v>55.755</v>
      </c>
      <c r="EC12" s="21">
        <v>0</v>
      </c>
      <c r="ED12" s="26">
        <v>0</v>
      </c>
      <c r="EE12" s="21">
        <v>325.917</v>
      </c>
      <c r="EF12" s="26">
        <v>922.698</v>
      </c>
      <c r="EG12" s="21">
        <v>484.591</v>
      </c>
      <c r="EH12" s="26">
        <v>863.409</v>
      </c>
      <c r="EI12" s="21">
        <v>816.101</v>
      </c>
      <c r="EJ12" s="27">
        <v>3468.471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12592.548</v>
      </c>
      <c r="EW12" s="21">
        <v>19784.649</v>
      </c>
      <c r="EX12" s="26">
        <v>0</v>
      </c>
      <c r="EY12" s="21">
        <v>31086.189</v>
      </c>
      <c r="EZ12" s="26">
        <v>82016.91</v>
      </c>
      <c r="FA12" s="21">
        <v>64898.584</v>
      </c>
      <c r="FB12" s="26">
        <v>61959.299</v>
      </c>
      <c r="FC12" s="21">
        <v>42271.602</v>
      </c>
      <c r="FD12" s="27">
        <v>314609.781</v>
      </c>
      <c r="FE12" s="11" t="s">
        <v>3</v>
      </c>
      <c r="FF12" s="26">
        <v>6825.216</v>
      </c>
      <c r="FG12" s="21">
        <v>15071.371</v>
      </c>
      <c r="FH12" s="26">
        <v>0</v>
      </c>
      <c r="FI12" s="21">
        <v>23606.348</v>
      </c>
      <c r="FJ12" s="26">
        <v>75637.819</v>
      </c>
      <c r="FK12" s="21">
        <v>60409.757</v>
      </c>
      <c r="FL12" s="26">
        <v>57984.397</v>
      </c>
      <c r="FM12" s="21">
        <v>41209.823</v>
      </c>
      <c r="FN12" s="27">
        <v>280744.731</v>
      </c>
      <c r="FO12" s="11" t="s">
        <v>3</v>
      </c>
      <c r="FP12" s="26">
        <v>1280.844</v>
      </c>
      <c r="FQ12" s="21">
        <v>1066.387</v>
      </c>
      <c r="FR12" s="26">
        <v>0</v>
      </c>
      <c r="FS12" s="21">
        <v>1936.592</v>
      </c>
      <c r="FT12" s="26">
        <v>2343.449</v>
      </c>
      <c r="FU12" s="21">
        <v>1688.818</v>
      </c>
      <c r="FV12" s="26">
        <v>2124.888</v>
      </c>
      <c r="FW12" s="21">
        <v>549.667</v>
      </c>
      <c r="FX12" s="27">
        <v>10990.645</v>
      </c>
      <c r="FY12" s="11" t="s">
        <v>3</v>
      </c>
      <c r="FZ12" s="26">
        <v>4486.488</v>
      </c>
      <c r="GA12" s="21">
        <v>3646.891</v>
      </c>
      <c r="GB12" s="26">
        <v>0</v>
      </c>
      <c r="GC12" s="21">
        <v>5543.249</v>
      </c>
      <c r="GD12" s="26">
        <v>4035.642</v>
      </c>
      <c r="GE12" s="21">
        <v>2800.009</v>
      </c>
      <c r="GF12" s="26">
        <v>1850.014</v>
      </c>
      <c r="GG12" s="21">
        <v>512.112</v>
      </c>
      <c r="GH12" s="27">
        <v>22874.405</v>
      </c>
      <c r="GI12" s="11" t="s">
        <v>3</v>
      </c>
      <c r="GJ12" s="26">
        <v>1724.363</v>
      </c>
      <c r="GK12" s="21">
        <v>2321.906</v>
      </c>
      <c r="GL12" s="26">
        <v>0</v>
      </c>
      <c r="GM12" s="21">
        <v>31973.289</v>
      </c>
      <c r="GN12" s="26">
        <v>38676.244</v>
      </c>
      <c r="GO12" s="21">
        <v>32708.068</v>
      </c>
      <c r="GP12" s="26">
        <v>41162.984</v>
      </c>
      <c r="GQ12" s="21">
        <v>24352.93</v>
      </c>
      <c r="GR12" s="27">
        <v>172919.784</v>
      </c>
      <c r="GS12" s="11" t="s">
        <v>3</v>
      </c>
      <c r="GT12" s="26">
        <v>10886.88</v>
      </c>
      <c r="GU12" s="21">
        <v>16984.88</v>
      </c>
      <c r="GV12" s="26">
        <v>0</v>
      </c>
      <c r="GW12" s="21">
        <v>148581.56</v>
      </c>
      <c r="GX12" s="26">
        <v>144237.672</v>
      </c>
      <c r="GY12" s="21">
        <v>99853.936</v>
      </c>
      <c r="GZ12" s="26">
        <v>65272.003</v>
      </c>
      <c r="HA12" s="21">
        <v>38758.873</v>
      </c>
      <c r="HB12" s="27">
        <v>524575.804</v>
      </c>
    </row>
    <row r="13" spans="1:210" ht="15" customHeight="1">
      <c r="A13" s="11" t="s">
        <v>4</v>
      </c>
      <c r="B13" s="26">
        <v>110329.697</v>
      </c>
      <c r="C13" s="21">
        <v>188350.239</v>
      </c>
      <c r="D13" s="26">
        <v>0</v>
      </c>
      <c r="E13" s="21">
        <v>1303448.291</v>
      </c>
      <c r="F13" s="26">
        <v>1441814.179</v>
      </c>
      <c r="G13" s="21">
        <v>1129491.44</v>
      </c>
      <c r="H13" s="26">
        <v>1141831.091</v>
      </c>
      <c r="I13" s="21">
        <v>796674.666</v>
      </c>
      <c r="J13" s="27">
        <v>6111939.603</v>
      </c>
      <c r="K13" s="11" t="s">
        <v>4</v>
      </c>
      <c r="L13" s="26">
        <v>11970.916</v>
      </c>
      <c r="M13" s="21">
        <v>27484.598</v>
      </c>
      <c r="N13" s="26">
        <v>0</v>
      </c>
      <c r="O13" s="21">
        <v>222513.804</v>
      </c>
      <c r="P13" s="26">
        <v>252142.327</v>
      </c>
      <c r="Q13" s="21">
        <v>210833.63</v>
      </c>
      <c r="R13" s="26">
        <v>316045.898</v>
      </c>
      <c r="S13" s="21">
        <v>354167.61</v>
      </c>
      <c r="T13" s="27">
        <v>1395158.783</v>
      </c>
      <c r="U13" s="11" t="s">
        <v>4</v>
      </c>
      <c r="V13" s="26">
        <v>0</v>
      </c>
      <c r="W13" s="21">
        <v>0</v>
      </c>
      <c r="X13" s="26">
        <v>0</v>
      </c>
      <c r="Y13" s="21">
        <v>144413.109</v>
      </c>
      <c r="Z13" s="26">
        <v>160966.401</v>
      </c>
      <c r="AA13" s="21">
        <v>135872.648</v>
      </c>
      <c r="AB13" s="26">
        <v>195409.803</v>
      </c>
      <c r="AC13" s="21">
        <v>205066.887</v>
      </c>
      <c r="AD13" s="27">
        <v>841728.848</v>
      </c>
      <c r="AE13" s="11" t="s">
        <v>4</v>
      </c>
      <c r="AF13" s="26">
        <v>113.657</v>
      </c>
      <c r="AG13" s="21">
        <v>756.62</v>
      </c>
      <c r="AH13" s="26">
        <v>0</v>
      </c>
      <c r="AI13" s="21">
        <v>3083.62</v>
      </c>
      <c r="AJ13" s="26">
        <v>9852.451</v>
      </c>
      <c r="AK13" s="21">
        <v>14289.118</v>
      </c>
      <c r="AL13" s="26">
        <v>34725.964</v>
      </c>
      <c r="AM13" s="21">
        <v>57628.5</v>
      </c>
      <c r="AN13" s="27">
        <v>120449.93</v>
      </c>
      <c r="AO13" s="11" t="s">
        <v>4</v>
      </c>
      <c r="AP13" s="26">
        <v>7069.587</v>
      </c>
      <c r="AQ13" s="21">
        <v>18123.47</v>
      </c>
      <c r="AR13" s="26">
        <v>0</v>
      </c>
      <c r="AS13" s="21">
        <v>47600.743</v>
      </c>
      <c r="AT13" s="26">
        <v>51504.348</v>
      </c>
      <c r="AU13" s="21">
        <v>37270.144</v>
      </c>
      <c r="AV13" s="26">
        <v>55367.985</v>
      </c>
      <c r="AW13" s="21">
        <v>66078.939</v>
      </c>
      <c r="AX13" s="27">
        <v>283015.216</v>
      </c>
      <c r="AY13" s="11" t="s">
        <v>4</v>
      </c>
      <c r="AZ13" s="26">
        <v>1677.956</v>
      </c>
      <c r="BA13" s="21">
        <v>5389.796</v>
      </c>
      <c r="BB13" s="26">
        <v>0</v>
      </c>
      <c r="BC13" s="21">
        <v>5621.387</v>
      </c>
      <c r="BD13" s="26">
        <v>7171.157</v>
      </c>
      <c r="BE13" s="21">
        <v>5824.365</v>
      </c>
      <c r="BF13" s="26">
        <v>6992.76</v>
      </c>
      <c r="BG13" s="21">
        <v>4696.96</v>
      </c>
      <c r="BH13" s="27">
        <v>37374.381</v>
      </c>
      <c r="BI13" s="11" t="s">
        <v>4</v>
      </c>
      <c r="BJ13" s="26">
        <v>3109.716</v>
      </c>
      <c r="BK13" s="21">
        <v>3214.712</v>
      </c>
      <c r="BL13" s="26">
        <v>0</v>
      </c>
      <c r="BM13" s="21">
        <v>21794.945</v>
      </c>
      <c r="BN13" s="26">
        <v>22647.97</v>
      </c>
      <c r="BO13" s="21">
        <v>17577.355</v>
      </c>
      <c r="BP13" s="26">
        <v>23549.386</v>
      </c>
      <c r="BQ13" s="21">
        <v>20696.324</v>
      </c>
      <c r="BR13" s="27">
        <v>112590.408</v>
      </c>
      <c r="BS13" s="11" t="s">
        <v>4</v>
      </c>
      <c r="BT13" s="26">
        <v>28493.157</v>
      </c>
      <c r="BU13" s="21">
        <v>67287.362</v>
      </c>
      <c r="BV13" s="26">
        <v>0</v>
      </c>
      <c r="BW13" s="21">
        <v>591377.451</v>
      </c>
      <c r="BX13" s="26">
        <v>642434.002</v>
      </c>
      <c r="BY13" s="21">
        <v>445698.038</v>
      </c>
      <c r="BZ13" s="26">
        <v>348246.191</v>
      </c>
      <c r="CA13" s="21">
        <v>172995.192</v>
      </c>
      <c r="CB13" s="27">
        <v>2296531.393</v>
      </c>
      <c r="CC13" s="11" t="s">
        <v>4</v>
      </c>
      <c r="CD13" s="26">
        <v>0</v>
      </c>
      <c r="CE13" s="21">
        <v>0</v>
      </c>
      <c r="CF13" s="26">
        <v>0</v>
      </c>
      <c r="CG13" s="21">
        <v>454839.374</v>
      </c>
      <c r="CH13" s="26">
        <v>484745.796</v>
      </c>
      <c r="CI13" s="21">
        <v>333428.263</v>
      </c>
      <c r="CJ13" s="26">
        <v>270778.255</v>
      </c>
      <c r="CK13" s="21">
        <v>143892.63</v>
      </c>
      <c r="CL13" s="27">
        <v>1687684.318</v>
      </c>
      <c r="CM13" s="11" t="s">
        <v>4</v>
      </c>
      <c r="CN13" s="26">
        <v>28493.157</v>
      </c>
      <c r="CO13" s="21">
        <v>67287.362</v>
      </c>
      <c r="CP13" s="26">
        <v>0</v>
      </c>
      <c r="CQ13" s="21">
        <v>136538.077</v>
      </c>
      <c r="CR13" s="26">
        <v>157688.206</v>
      </c>
      <c r="CS13" s="21">
        <v>112269.775</v>
      </c>
      <c r="CT13" s="26">
        <v>77467.936</v>
      </c>
      <c r="CU13" s="21">
        <v>29102.562</v>
      </c>
      <c r="CV13" s="27">
        <v>608847.075</v>
      </c>
      <c r="CW13" s="11" t="s">
        <v>4</v>
      </c>
      <c r="CX13" s="26">
        <v>2996.693</v>
      </c>
      <c r="CY13" s="21">
        <v>8565.43</v>
      </c>
      <c r="CZ13" s="26">
        <v>0</v>
      </c>
      <c r="DA13" s="21">
        <v>90599.713</v>
      </c>
      <c r="DB13" s="26">
        <v>155755.285</v>
      </c>
      <c r="DC13" s="21">
        <v>192480.13</v>
      </c>
      <c r="DD13" s="26">
        <v>183303.642</v>
      </c>
      <c r="DE13" s="21">
        <v>99050.516</v>
      </c>
      <c r="DF13" s="27">
        <v>732751.409</v>
      </c>
      <c r="DG13" s="11" t="s">
        <v>4</v>
      </c>
      <c r="DH13" s="26">
        <v>2801.335</v>
      </c>
      <c r="DI13" s="21">
        <v>7304.951</v>
      </c>
      <c r="DJ13" s="26">
        <v>0</v>
      </c>
      <c r="DK13" s="21">
        <v>77970.769</v>
      </c>
      <c r="DL13" s="26">
        <v>135849.967</v>
      </c>
      <c r="DM13" s="21">
        <v>170289.522</v>
      </c>
      <c r="DN13" s="26">
        <v>159329.037</v>
      </c>
      <c r="DO13" s="21">
        <v>81716.658</v>
      </c>
      <c r="DP13" s="27">
        <v>635262.239</v>
      </c>
      <c r="DQ13" s="11" t="s">
        <v>4</v>
      </c>
      <c r="DR13" s="26">
        <v>195.358</v>
      </c>
      <c r="DS13" s="21">
        <v>1209.377</v>
      </c>
      <c r="DT13" s="26">
        <v>0</v>
      </c>
      <c r="DU13" s="21">
        <v>12507.264</v>
      </c>
      <c r="DV13" s="26">
        <v>19648.413</v>
      </c>
      <c r="DW13" s="21">
        <v>22044.16</v>
      </c>
      <c r="DX13" s="26">
        <v>23237.525</v>
      </c>
      <c r="DY13" s="21">
        <v>15098.461</v>
      </c>
      <c r="DZ13" s="27">
        <v>93940.558</v>
      </c>
      <c r="EA13" s="11" t="s">
        <v>4</v>
      </c>
      <c r="EB13" s="26">
        <v>0</v>
      </c>
      <c r="EC13" s="21">
        <v>51.102</v>
      </c>
      <c r="ED13" s="26">
        <v>0</v>
      </c>
      <c r="EE13" s="21">
        <v>121.68</v>
      </c>
      <c r="EF13" s="26">
        <v>256.905</v>
      </c>
      <c r="EG13" s="21">
        <v>146.448</v>
      </c>
      <c r="EH13" s="26">
        <v>737.08</v>
      </c>
      <c r="EI13" s="21">
        <v>2235.397</v>
      </c>
      <c r="EJ13" s="27">
        <v>3548.612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29390.703</v>
      </c>
      <c r="EW13" s="21">
        <v>38288.08</v>
      </c>
      <c r="EX13" s="26">
        <v>0</v>
      </c>
      <c r="EY13" s="21">
        <v>59034.268</v>
      </c>
      <c r="EZ13" s="26">
        <v>118064.586</v>
      </c>
      <c r="FA13" s="21">
        <v>87182.104</v>
      </c>
      <c r="FB13" s="26">
        <v>97214.7</v>
      </c>
      <c r="FC13" s="21">
        <v>67114.243</v>
      </c>
      <c r="FD13" s="27">
        <v>496288.684</v>
      </c>
      <c r="FE13" s="11" t="s">
        <v>4</v>
      </c>
      <c r="FF13" s="26">
        <v>16147.747</v>
      </c>
      <c r="FG13" s="21">
        <v>29940.2</v>
      </c>
      <c r="FH13" s="26">
        <v>0</v>
      </c>
      <c r="FI13" s="21">
        <v>46784.116</v>
      </c>
      <c r="FJ13" s="26">
        <v>105999.263</v>
      </c>
      <c r="FK13" s="21">
        <v>79891.093</v>
      </c>
      <c r="FL13" s="26">
        <v>90919.278</v>
      </c>
      <c r="FM13" s="21">
        <v>64441.016</v>
      </c>
      <c r="FN13" s="27">
        <v>434122.713</v>
      </c>
      <c r="FO13" s="11" t="s">
        <v>4</v>
      </c>
      <c r="FP13" s="26">
        <v>1930.954</v>
      </c>
      <c r="FQ13" s="21">
        <v>2274.464</v>
      </c>
      <c r="FR13" s="26">
        <v>0</v>
      </c>
      <c r="FS13" s="21">
        <v>2758.063</v>
      </c>
      <c r="FT13" s="26">
        <v>4582.881</v>
      </c>
      <c r="FU13" s="21">
        <v>2753.67</v>
      </c>
      <c r="FV13" s="26">
        <v>2345.341</v>
      </c>
      <c r="FW13" s="21">
        <v>975.788</v>
      </c>
      <c r="FX13" s="27">
        <v>17621.161</v>
      </c>
      <c r="FY13" s="11" t="s">
        <v>4</v>
      </c>
      <c r="FZ13" s="26">
        <v>11312.002</v>
      </c>
      <c r="GA13" s="21">
        <v>6073.416</v>
      </c>
      <c r="GB13" s="26">
        <v>0</v>
      </c>
      <c r="GC13" s="21">
        <v>9492.089</v>
      </c>
      <c r="GD13" s="26">
        <v>7482.442</v>
      </c>
      <c r="GE13" s="21">
        <v>4537.341</v>
      </c>
      <c r="GF13" s="26">
        <v>3950.081</v>
      </c>
      <c r="GG13" s="21">
        <v>1697.439</v>
      </c>
      <c r="GH13" s="27">
        <v>44544.81</v>
      </c>
      <c r="GI13" s="11" t="s">
        <v>4</v>
      </c>
      <c r="GJ13" s="26">
        <v>15035.612</v>
      </c>
      <c r="GK13" s="21">
        <v>17262.098</v>
      </c>
      <c r="GL13" s="26">
        <v>0</v>
      </c>
      <c r="GM13" s="21">
        <v>112146.183</v>
      </c>
      <c r="GN13" s="26">
        <v>85662.605</v>
      </c>
      <c r="GO13" s="21">
        <v>63123.555</v>
      </c>
      <c r="GP13" s="26">
        <v>95403.963</v>
      </c>
      <c r="GQ13" s="21">
        <v>46008.707</v>
      </c>
      <c r="GR13" s="27">
        <v>434642.723</v>
      </c>
      <c r="GS13" s="11" t="s">
        <v>4</v>
      </c>
      <c r="GT13" s="26">
        <v>22442.616</v>
      </c>
      <c r="GU13" s="21">
        <v>29462.671</v>
      </c>
      <c r="GV13" s="26">
        <v>0</v>
      </c>
      <c r="GW13" s="21">
        <v>227776.872</v>
      </c>
      <c r="GX13" s="26">
        <v>187755.374</v>
      </c>
      <c r="GY13" s="21">
        <v>130173.983</v>
      </c>
      <c r="GZ13" s="26">
        <v>101616.697</v>
      </c>
      <c r="HA13" s="21">
        <v>57338.398</v>
      </c>
      <c r="HB13" s="27">
        <v>756566.611</v>
      </c>
    </row>
    <row r="14" spans="1:210" ht="15" customHeight="1">
      <c r="A14" s="11" t="s">
        <v>5</v>
      </c>
      <c r="B14" s="28">
        <v>37237.985</v>
      </c>
      <c r="C14" s="29">
        <v>76600.255</v>
      </c>
      <c r="D14" s="28">
        <v>0</v>
      </c>
      <c r="E14" s="29">
        <v>782743.981</v>
      </c>
      <c r="F14" s="28">
        <v>946763.264</v>
      </c>
      <c r="G14" s="29">
        <v>1003645.601</v>
      </c>
      <c r="H14" s="28">
        <v>867151.303</v>
      </c>
      <c r="I14" s="29">
        <v>586317.989</v>
      </c>
      <c r="J14" s="30">
        <v>4300460.378</v>
      </c>
      <c r="K14" s="11" t="s">
        <v>5</v>
      </c>
      <c r="L14" s="28">
        <v>3000.961</v>
      </c>
      <c r="M14" s="29">
        <v>7316.178</v>
      </c>
      <c r="N14" s="28">
        <v>0</v>
      </c>
      <c r="O14" s="29">
        <v>129366.856</v>
      </c>
      <c r="P14" s="28">
        <v>144559.317</v>
      </c>
      <c r="Q14" s="29">
        <v>121982.092</v>
      </c>
      <c r="R14" s="28">
        <v>134852.196</v>
      </c>
      <c r="S14" s="29">
        <v>184724.165</v>
      </c>
      <c r="T14" s="30">
        <v>725801.765</v>
      </c>
      <c r="U14" s="11" t="s">
        <v>5</v>
      </c>
      <c r="V14" s="28">
        <v>0</v>
      </c>
      <c r="W14" s="29">
        <v>10.512</v>
      </c>
      <c r="X14" s="28">
        <v>0</v>
      </c>
      <c r="Y14" s="29">
        <v>104465.984</v>
      </c>
      <c r="Z14" s="28">
        <v>117010.874</v>
      </c>
      <c r="AA14" s="29">
        <v>99000.908</v>
      </c>
      <c r="AB14" s="28">
        <v>100212.095</v>
      </c>
      <c r="AC14" s="29">
        <v>139359.996</v>
      </c>
      <c r="AD14" s="30">
        <v>560060.369</v>
      </c>
      <c r="AE14" s="11" t="s">
        <v>5</v>
      </c>
      <c r="AF14" s="28">
        <v>0</v>
      </c>
      <c r="AG14" s="29">
        <v>156.933</v>
      </c>
      <c r="AH14" s="28">
        <v>0</v>
      </c>
      <c r="AI14" s="29">
        <v>1557.273</v>
      </c>
      <c r="AJ14" s="28">
        <v>3238.739</v>
      </c>
      <c r="AK14" s="29">
        <v>6266.271</v>
      </c>
      <c r="AL14" s="28">
        <v>14965.557</v>
      </c>
      <c r="AM14" s="29">
        <v>19577.905</v>
      </c>
      <c r="AN14" s="30">
        <v>45762.678</v>
      </c>
      <c r="AO14" s="11" t="s">
        <v>5</v>
      </c>
      <c r="AP14" s="28">
        <v>2122.724</v>
      </c>
      <c r="AQ14" s="29">
        <v>5479.875</v>
      </c>
      <c r="AR14" s="28">
        <v>0</v>
      </c>
      <c r="AS14" s="29">
        <v>17298.791</v>
      </c>
      <c r="AT14" s="28">
        <v>18059.207</v>
      </c>
      <c r="AU14" s="29">
        <v>12459.492</v>
      </c>
      <c r="AV14" s="28">
        <v>15540.407</v>
      </c>
      <c r="AW14" s="29">
        <v>21199.13</v>
      </c>
      <c r="AX14" s="30">
        <v>92159.626</v>
      </c>
      <c r="AY14" s="11" t="s">
        <v>5</v>
      </c>
      <c r="AZ14" s="28">
        <v>566.093</v>
      </c>
      <c r="BA14" s="29">
        <v>1290.742</v>
      </c>
      <c r="BB14" s="28">
        <v>0</v>
      </c>
      <c r="BC14" s="29">
        <v>3580.215</v>
      </c>
      <c r="BD14" s="28">
        <v>3466.3</v>
      </c>
      <c r="BE14" s="29">
        <v>2098.917</v>
      </c>
      <c r="BF14" s="28">
        <v>2064.466</v>
      </c>
      <c r="BG14" s="29">
        <v>2006.43</v>
      </c>
      <c r="BH14" s="30">
        <v>15073.163</v>
      </c>
      <c r="BI14" s="11" t="s">
        <v>5</v>
      </c>
      <c r="BJ14" s="28">
        <v>312.144</v>
      </c>
      <c r="BK14" s="29">
        <v>378.116</v>
      </c>
      <c r="BL14" s="28">
        <v>0</v>
      </c>
      <c r="BM14" s="29">
        <v>2464.593</v>
      </c>
      <c r="BN14" s="28">
        <v>2784.197</v>
      </c>
      <c r="BO14" s="29">
        <v>2156.504</v>
      </c>
      <c r="BP14" s="28">
        <v>2069.671</v>
      </c>
      <c r="BQ14" s="29">
        <v>2580.704</v>
      </c>
      <c r="BR14" s="30">
        <v>12745.929</v>
      </c>
      <c r="BS14" s="11" t="s">
        <v>5</v>
      </c>
      <c r="BT14" s="28">
        <v>7906.064</v>
      </c>
      <c r="BU14" s="29">
        <v>18160.681</v>
      </c>
      <c r="BV14" s="28">
        <v>0</v>
      </c>
      <c r="BW14" s="29">
        <v>281933.902</v>
      </c>
      <c r="BX14" s="28">
        <v>303453.097</v>
      </c>
      <c r="BY14" s="29">
        <v>172805.734</v>
      </c>
      <c r="BZ14" s="28">
        <v>94620.787</v>
      </c>
      <c r="CA14" s="29">
        <v>44400.431</v>
      </c>
      <c r="CB14" s="30">
        <v>923280.696</v>
      </c>
      <c r="CC14" s="11" t="s">
        <v>5</v>
      </c>
      <c r="CD14" s="28">
        <v>0</v>
      </c>
      <c r="CE14" s="29">
        <v>0</v>
      </c>
      <c r="CF14" s="28">
        <v>0</v>
      </c>
      <c r="CG14" s="29">
        <v>227867.555</v>
      </c>
      <c r="CH14" s="28">
        <v>240721.482</v>
      </c>
      <c r="CI14" s="29">
        <v>137125.814</v>
      </c>
      <c r="CJ14" s="28">
        <v>72116.069</v>
      </c>
      <c r="CK14" s="29">
        <v>36593.173</v>
      </c>
      <c r="CL14" s="30">
        <v>714424.093</v>
      </c>
      <c r="CM14" s="11" t="s">
        <v>5</v>
      </c>
      <c r="CN14" s="28">
        <v>7906.064</v>
      </c>
      <c r="CO14" s="29">
        <v>18160.681</v>
      </c>
      <c r="CP14" s="28">
        <v>0</v>
      </c>
      <c r="CQ14" s="29">
        <v>54066.347</v>
      </c>
      <c r="CR14" s="28">
        <v>62731.615</v>
      </c>
      <c r="CS14" s="29">
        <v>35679.92</v>
      </c>
      <c r="CT14" s="28">
        <v>22504.718</v>
      </c>
      <c r="CU14" s="29">
        <v>7807.258</v>
      </c>
      <c r="CV14" s="30">
        <v>208856.603</v>
      </c>
      <c r="CW14" s="11" t="s">
        <v>5</v>
      </c>
      <c r="CX14" s="28">
        <v>1634.859</v>
      </c>
      <c r="CY14" s="29">
        <v>5158.971</v>
      </c>
      <c r="CZ14" s="28">
        <v>0</v>
      </c>
      <c r="DA14" s="29">
        <v>101735.616</v>
      </c>
      <c r="DB14" s="28">
        <v>235892.916</v>
      </c>
      <c r="DC14" s="29">
        <v>499671.909</v>
      </c>
      <c r="DD14" s="28">
        <v>462978.519</v>
      </c>
      <c r="DE14" s="29">
        <v>250048.817</v>
      </c>
      <c r="DF14" s="30">
        <v>1557121.607</v>
      </c>
      <c r="DG14" s="11" t="s">
        <v>5</v>
      </c>
      <c r="DH14" s="28">
        <v>1531.566</v>
      </c>
      <c r="DI14" s="29">
        <v>4921.641</v>
      </c>
      <c r="DJ14" s="28">
        <v>0</v>
      </c>
      <c r="DK14" s="29">
        <v>99673.707</v>
      </c>
      <c r="DL14" s="28">
        <v>231431.127</v>
      </c>
      <c r="DM14" s="29">
        <v>493323.831</v>
      </c>
      <c r="DN14" s="28">
        <v>456547.654</v>
      </c>
      <c r="DO14" s="29">
        <v>246957.018</v>
      </c>
      <c r="DP14" s="30">
        <v>1534386.544</v>
      </c>
      <c r="DQ14" s="11" t="s">
        <v>5</v>
      </c>
      <c r="DR14" s="28">
        <v>103.293</v>
      </c>
      <c r="DS14" s="29">
        <v>237.33</v>
      </c>
      <c r="DT14" s="28">
        <v>0</v>
      </c>
      <c r="DU14" s="29">
        <v>2061.909</v>
      </c>
      <c r="DV14" s="28">
        <v>4461.789</v>
      </c>
      <c r="DW14" s="29">
        <v>6348.078</v>
      </c>
      <c r="DX14" s="28">
        <v>6430.865</v>
      </c>
      <c r="DY14" s="29">
        <v>3091.799</v>
      </c>
      <c r="DZ14" s="30">
        <v>22735.063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10152.536</v>
      </c>
      <c r="EW14" s="29">
        <v>20787.076</v>
      </c>
      <c r="EX14" s="28">
        <v>0</v>
      </c>
      <c r="EY14" s="29">
        <v>37752.907</v>
      </c>
      <c r="EZ14" s="28">
        <v>61650.071</v>
      </c>
      <c r="FA14" s="29">
        <v>43814.799</v>
      </c>
      <c r="FB14" s="28">
        <v>42022.04</v>
      </c>
      <c r="FC14" s="29">
        <v>30120.987</v>
      </c>
      <c r="FD14" s="30">
        <v>246300.416</v>
      </c>
      <c r="FE14" s="11" t="s">
        <v>5</v>
      </c>
      <c r="FF14" s="28">
        <v>6687.374</v>
      </c>
      <c r="FG14" s="29">
        <v>15948.876</v>
      </c>
      <c r="FH14" s="28">
        <v>0</v>
      </c>
      <c r="FI14" s="29">
        <v>31515.468</v>
      </c>
      <c r="FJ14" s="28">
        <v>54892.83</v>
      </c>
      <c r="FK14" s="29">
        <v>39776.094</v>
      </c>
      <c r="FL14" s="28">
        <v>39171.38</v>
      </c>
      <c r="FM14" s="29">
        <v>29179.607</v>
      </c>
      <c r="FN14" s="30">
        <v>217171.629</v>
      </c>
      <c r="FO14" s="11" t="s">
        <v>5</v>
      </c>
      <c r="FP14" s="28">
        <v>794.878</v>
      </c>
      <c r="FQ14" s="29">
        <v>1101.747</v>
      </c>
      <c r="FR14" s="28">
        <v>0</v>
      </c>
      <c r="FS14" s="29">
        <v>1950.104</v>
      </c>
      <c r="FT14" s="28">
        <v>2214.299</v>
      </c>
      <c r="FU14" s="29">
        <v>1354.438</v>
      </c>
      <c r="FV14" s="28">
        <v>1383.156</v>
      </c>
      <c r="FW14" s="29">
        <v>412.72</v>
      </c>
      <c r="FX14" s="30">
        <v>9211.342</v>
      </c>
      <c r="FY14" s="11" t="s">
        <v>5</v>
      </c>
      <c r="FZ14" s="28">
        <v>2670.284</v>
      </c>
      <c r="GA14" s="29">
        <v>3736.453</v>
      </c>
      <c r="GB14" s="28">
        <v>0</v>
      </c>
      <c r="GC14" s="29">
        <v>4287.335</v>
      </c>
      <c r="GD14" s="28">
        <v>4542.942</v>
      </c>
      <c r="GE14" s="29">
        <v>2684.267</v>
      </c>
      <c r="GF14" s="28">
        <v>1467.504</v>
      </c>
      <c r="GG14" s="29">
        <v>528.66</v>
      </c>
      <c r="GH14" s="30">
        <v>19917.445</v>
      </c>
      <c r="GI14" s="11" t="s">
        <v>5</v>
      </c>
      <c r="GJ14" s="28">
        <v>7288.285</v>
      </c>
      <c r="GK14" s="29">
        <v>12026.808</v>
      </c>
      <c r="GL14" s="28">
        <v>0</v>
      </c>
      <c r="GM14" s="29">
        <v>86476.108</v>
      </c>
      <c r="GN14" s="28">
        <v>72881.751</v>
      </c>
      <c r="GO14" s="29">
        <v>62461.525</v>
      </c>
      <c r="GP14" s="28">
        <v>59782.073</v>
      </c>
      <c r="GQ14" s="29">
        <v>33897.837</v>
      </c>
      <c r="GR14" s="30">
        <v>334814.387</v>
      </c>
      <c r="GS14" s="11" t="s">
        <v>5</v>
      </c>
      <c r="GT14" s="28">
        <v>7255.28</v>
      </c>
      <c r="GU14" s="29">
        <v>13150.541</v>
      </c>
      <c r="GV14" s="28">
        <v>0</v>
      </c>
      <c r="GW14" s="29">
        <v>145478.592</v>
      </c>
      <c r="GX14" s="28">
        <v>128326.112</v>
      </c>
      <c r="GY14" s="29">
        <v>102909.542</v>
      </c>
      <c r="GZ14" s="28">
        <v>72895.688</v>
      </c>
      <c r="HA14" s="29">
        <v>43125.752</v>
      </c>
      <c r="HB14" s="30">
        <v>513141.507</v>
      </c>
    </row>
    <row r="15" spans="1:210" ht="15" customHeight="1">
      <c r="A15" s="12" t="s">
        <v>6</v>
      </c>
      <c r="B15" s="23">
        <v>44471.459</v>
      </c>
      <c r="C15" s="24">
        <v>103682.292</v>
      </c>
      <c r="D15" s="23">
        <v>0</v>
      </c>
      <c r="E15" s="24">
        <v>756057.628</v>
      </c>
      <c r="F15" s="23">
        <v>976396.435</v>
      </c>
      <c r="G15" s="24">
        <v>760698.17</v>
      </c>
      <c r="H15" s="23">
        <v>592818.682</v>
      </c>
      <c r="I15" s="24">
        <v>435648.112</v>
      </c>
      <c r="J15" s="25">
        <v>3669772.778</v>
      </c>
      <c r="K15" s="12" t="s">
        <v>6</v>
      </c>
      <c r="L15" s="23">
        <v>6103.906</v>
      </c>
      <c r="M15" s="24">
        <v>12833.075</v>
      </c>
      <c r="N15" s="23">
        <v>0</v>
      </c>
      <c r="O15" s="24">
        <v>98885.087</v>
      </c>
      <c r="P15" s="23">
        <v>134311.039</v>
      </c>
      <c r="Q15" s="24">
        <v>109761.896</v>
      </c>
      <c r="R15" s="23">
        <v>122670.295</v>
      </c>
      <c r="S15" s="24">
        <v>146891.069</v>
      </c>
      <c r="T15" s="25">
        <v>631456.367</v>
      </c>
      <c r="U15" s="12" t="s">
        <v>6</v>
      </c>
      <c r="V15" s="23">
        <v>0</v>
      </c>
      <c r="W15" s="24">
        <v>0</v>
      </c>
      <c r="X15" s="23">
        <v>0</v>
      </c>
      <c r="Y15" s="24">
        <v>68572.818</v>
      </c>
      <c r="Z15" s="23">
        <v>86774.222</v>
      </c>
      <c r="AA15" s="24">
        <v>75492.173</v>
      </c>
      <c r="AB15" s="23">
        <v>81721.304</v>
      </c>
      <c r="AC15" s="24">
        <v>86396.322</v>
      </c>
      <c r="AD15" s="25">
        <v>398956.839</v>
      </c>
      <c r="AE15" s="12" t="s">
        <v>6</v>
      </c>
      <c r="AF15" s="23">
        <v>0</v>
      </c>
      <c r="AG15" s="24">
        <v>33.552</v>
      </c>
      <c r="AH15" s="23">
        <v>0</v>
      </c>
      <c r="AI15" s="24">
        <v>917.675</v>
      </c>
      <c r="AJ15" s="23">
        <v>3659.21</v>
      </c>
      <c r="AK15" s="24">
        <v>4511.595</v>
      </c>
      <c r="AL15" s="23">
        <v>8771.794</v>
      </c>
      <c r="AM15" s="24">
        <v>18076.643</v>
      </c>
      <c r="AN15" s="25">
        <v>35970.469</v>
      </c>
      <c r="AO15" s="12" t="s">
        <v>6</v>
      </c>
      <c r="AP15" s="23">
        <v>4684.725</v>
      </c>
      <c r="AQ15" s="24">
        <v>10414.424</v>
      </c>
      <c r="AR15" s="23">
        <v>0</v>
      </c>
      <c r="AS15" s="24">
        <v>20615.431</v>
      </c>
      <c r="AT15" s="23">
        <v>31718.894</v>
      </c>
      <c r="AU15" s="24">
        <v>20513.078</v>
      </c>
      <c r="AV15" s="23">
        <v>24179.085</v>
      </c>
      <c r="AW15" s="24">
        <v>35119.539</v>
      </c>
      <c r="AX15" s="25">
        <v>147245.176</v>
      </c>
      <c r="AY15" s="12" t="s">
        <v>6</v>
      </c>
      <c r="AZ15" s="23">
        <v>644.716</v>
      </c>
      <c r="BA15" s="24">
        <v>1658.267</v>
      </c>
      <c r="BB15" s="23">
        <v>0</v>
      </c>
      <c r="BC15" s="24">
        <v>2783.826</v>
      </c>
      <c r="BD15" s="23">
        <v>3970.66</v>
      </c>
      <c r="BE15" s="24">
        <v>2307.881</v>
      </c>
      <c r="BF15" s="23">
        <v>2016.993</v>
      </c>
      <c r="BG15" s="24">
        <v>1688.51</v>
      </c>
      <c r="BH15" s="25">
        <v>15070.853</v>
      </c>
      <c r="BI15" s="12" t="s">
        <v>6</v>
      </c>
      <c r="BJ15" s="23">
        <v>774.465</v>
      </c>
      <c r="BK15" s="24">
        <v>726.832</v>
      </c>
      <c r="BL15" s="23">
        <v>0</v>
      </c>
      <c r="BM15" s="24">
        <v>5995.337</v>
      </c>
      <c r="BN15" s="23">
        <v>8188.053</v>
      </c>
      <c r="BO15" s="24">
        <v>6937.169</v>
      </c>
      <c r="BP15" s="23">
        <v>5981.119</v>
      </c>
      <c r="BQ15" s="24">
        <v>5610.055</v>
      </c>
      <c r="BR15" s="25">
        <v>34213.03</v>
      </c>
      <c r="BS15" s="12" t="s">
        <v>6</v>
      </c>
      <c r="BT15" s="23">
        <v>12102.274</v>
      </c>
      <c r="BU15" s="24">
        <v>41439.284</v>
      </c>
      <c r="BV15" s="23">
        <v>0</v>
      </c>
      <c r="BW15" s="24">
        <v>396383.082</v>
      </c>
      <c r="BX15" s="23">
        <v>486045.541</v>
      </c>
      <c r="BY15" s="24">
        <v>326931.162</v>
      </c>
      <c r="BZ15" s="23">
        <v>214280.03</v>
      </c>
      <c r="CA15" s="24">
        <v>121438.509</v>
      </c>
      <c r="CB15" s="25">
        <v>1598619.882</v>
      </c>
      <c r="CC15" s="12" t="s">
        <v>6</v>
      </c>
      <c r="CD15" s="23">
        <v>-82.97</v>
      </c>
      <c r="CE15" s="24">
        <v>-161.685</v>
      </c>
      <c r="CF15" s="23">
        <v>0</v>
      </c>
      <c r="CG15" s="24">
        <v>309350.021</v>
      </c>
      <c r="CH15" s="23">
        <v>372879.785</v>
      </c>
      <c r="CI15" s="24">
        <v>266111.191</v>
      </c>
      <c r="CJ15" s="23">
        <v>181136.42</v>
      </c>
      <c r="CK15" s="24">
        <v>105149.856</v>
      </c>
      <c r="CL15" s="25">
        <v>1234382.618</v>
      </c>
      <c r="CM15" s="12" t="s">
        <v>6</v>
      </c>
      <c r="CN15" s="23">
        <v>12185.244</v>
      </c>
      <c r="CO15" s="24">
        <v>41600.969</v>
      </c>
      <c r="CP15" s="23">
        <v>0</v>
      </c>
      <c r="CQ15" s="24">
        <v>87033.061</v>
      </c>
      <c r="CR15" s="23">
        <v>113165.756</v>
      </c>
      <c r="CS15" s="24">
        <v>60819.971</v>
      </c>
      <c r="CT15" s="23">
        <v>33143.61</v>
      </c>
      <c r="CU15" s="24">
        <v>16288.653</v>
      </c>
      <c r="CV15" s="25">
        <v>364237.264</v>
      </c>
      <c r="CW15" s="12" t="s">
        <v>6</v>
      </c>
      <c r="CX15" s="23">
        <v>1550.451</v>
      </c>
      <c r="CY15" s="24">
        <v>7677.72</v>
      </c>
      <c r="CZ15" s="23">
        <v>0</v>
      </c>
      <c r="DA15" s="24">
        <v>58912.445</v>
      </c>
      <c r="DB15" s="23">
        <v>117359.517</v>
      </c>
      <c r="DC15" s="24">
        <v>150913.315</v>
      </c>
      <c r="DD15" s="23">
        <v>107436.336</v>
      </c>
      <c r="DE15" s="24">
        <v>68996.551</v>
      </c>
      <c r="DF15" s="25">
        <v>512846.335</v>
      </c>
      <c r="DG15" s="12" t="s">
        <v>6</v>
      </c>
      <c r="DH15" s="23">
        <v>1437.303</v>
      </c>
      <c r="DI15" s="24">
        <v>7134.304</v>
      </c>
      <c r="DJ15" s="23">
        <v>0</v>
      </c>
      <c r="DK15" s="24">
        <v>54052.525</v>
      </c>
      <c r="DL15" s="23">
        <v>105807.013</v>
      </c>
      <c r="DM15" s="24">
        <v>139256.863</v>
      </c>
      <c r="DN15" s="23">
        <v>98482.878</v>
      </c>
      <c r="DO15" s="24">
        <v>60187.376</v>
      </c>
      <c r="DP15" s="25">
        <v>466358.262</v>
      </c>
      <c r="DQ15" s="12" t="s">
        <v>6</v>
      </c>
      <c r="DR15" s="23">
        <v>69.084</v>
      </c>
      <c r="DS15" s="24">
        <v>543.416</v>
      </c>
      <c r="DT15" s="23">
        <v>0</v>
      </c>
      <c r="DU15" s="24">
        <v>4746.97</v>
      </c>
      <c r="DV15" s="23">
        <v>10109.642</v>
      </c>
      <c r="DW15" s="24">
        <v>10202.214</v>
      </c>
      <c r="DX15" s="23">
        <v>8637.99</v>
      </c>
      <c r="DY15" s="24">
        <v>6900.329</v>
      </c>
      <c r="DZ15" s="25">
        <v>41209.645</v>
      </c>
      <c r="EA15" s="12" t="s">
        <v>6</v>
      </c>
      <c r="EB15" s="23">
        <v>44.064</v>
      </c>
      <c r="EC15" s="24">
        <v>0</v>
      </c>
      <c r="ED15" s="23">
        <v>0</v>
      </c>
      <c r="EE15" s="24">
        <v>112.95</v>
      </c>
      <c r="EF15" s="23">
        <v>1442.862</v>
      </c>
      <c r="EG15" s="24">
        <v>1454.238</v>
      </c>
      <c r="EH15" s="23">
        <v>315.468</v>
      </c>
      <c r="EI15" s="24">
        <v>1908.846</v>
      </c>
      <c r="EJ15" s="25">
        <v>5278.428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11647.782</v>
      </c>
      <c r="EW15" s="24">
        <v>18854.173</v>
      </c>
      <c r="EX15" s="23">
        <v>0</v>
      </c>
      <c r="EY15" s="24">
        <v>29199.72</v>
      </c>
      <c r="EZ15" s="23">
        <v>69253.819</v>
      </c>
      <c r="FA15" s="24">
        <v>53867.111</v>
      </c>
      <c r="FB15" s="23">
        <v>49320.723</v>
      </c>
      <c r="FC15" s="24">
        <v>37224.284</v>
      </c>
      <c r="FD15" s="25">
        <v>269367.612</v>
      </c>
      <c r="FE15" s="12" t="s">
        <v>6</v>
      </c>
      <c r="FF15" s="23">
        <v>5736.013</v>
      </c>
      <c r="FG15" s="24">
        <v>13175.358</v>
      </c>
      <c r="FH15" s="23">
        <v>0</v>
      </c>
      <c r="FI15" s="24">
        <v>19300.542</v>
      </c>
      <c r="FJ15" s="23">
        <v>61536.081</v>
      </c>
      <c r="FK15" s="24">
        <v>49603.676</v>
      </c>
      <c r="FL15" s="23">
        <v>45770.426</v>
      </c>
      <c r="FM15" s="24">
        <v>36554.857</v>
      </c>
      <c r="FN15" s="25">
        <v>231676.953</v>
      </c>
      <c r="FO15" s="12" t="s">
        <v>6</v>
      </c>
      <c r="FP15" s="23">
        <v>1056.959</v>
      </c>
      <c r="FQ15" s="24">
        <v>1276.906</v>
      </c>
      <c r="FR15" s="23">
        <v>0</v>
      </c>
      <c r="FS15" s="24">
        <v>2687.212</v>
      </c>
      <c r="FT15" s="23">
        <v>2058.685</v>
      </c>
      <c r="FU15" s="24">
        <v>1367.15</v>
      </c>
      <c r="FV15" s="23">
        <v>1300.296</v>
      </c>
      <c r="FW15" s="24">
        <v>588.427</v>
      </c>
      <c r="FX15" s="25">
        <v>10335.635</v>
      </c>
      <c r="FY15" s="12" t="s">
        <v>6</v>
      </c>
      <c r="FZ15" s="23">
        <v>4854.81</v>
      </c>
      <c r="GA15" s="24">
        <v>4401.909</v>
      </c>
      <c r="GB15" s="23">
        <v>0</v>
      </c>
      <c r="GC15" s="24">
        <v>7211.966</v>
      </c>
      <c r="GD15" s="23">
        <v>5659.053</v>
      </c>
      <c r="GE15" s="24">
        <v>2896.285</v>
      </c>
      <c r="GF15" s="23">
        <v>2250.001</v>
      </c>
      <c r="GG15" s="24">
        <v>81</v>
      </c>
      <c r="GH15" s="25">
        <v>27355.024</v>
      </c>
      <c r="GI15" s="12" t="s">
        <v>6</v>
      </c>
      <c r="GJ15" s="23">
        <v>5018.186</v>
      </c>
      <c r="GK15" s="24">
        <v>8562.56</v>
      </c>
      <c r="GL15" s="23">
        <v>0</v>
      </c>
      <c r="GM15" s="24">
        <v>49475.604</v>
      </c>
      <c r="GN15" s="23">
        <v>48052.761</v>
      </c>
      <c r="GO15" s="24">
        <v>38583.366</v>
      </c>
      <c r="GP15" s="23">
        <v>49520.446</v>
      </c>
      <c r="GQ15" s="24">
        <v>29820.219</v>
      </c>
      <c r="GR15" s="25">
        <v>229033.142</v>
      </c>
      <c r="GS15" s="12" t="s">
        <v>6</v>
      </c>
      <c r="GT15" s="23">
        <v>8048.86</v>
      </c>
      <c r="GU15" s="24">
        <v>14315.48</v>
      </c>
      <c r="GV15" s="23">
        <v>0</v>
      </c>
      <c r="GW15" s="24">
        <v>123201.69</v>
      </c>
      <c r="GX15" s="23">
        <v>121373.758</v>
      </c>
      <c r="GY15" s="24">
        <v>80641.32</v>
      </c>
      <c r="GZ15" s="23">
        <v>49590.852</v>
      </c>
      <c r="HA15" s="24">
        <v>31277.48</v>
      </c>
      <c r="HB15" s="25">
        <v>428449.44</v>
      </c>
    </row>
    <row r="16" spans="1:210" ht="15" customHeight="1">
      <c r="A16" s="11" t="s">
        <v>7</v>
      </c>
      <c r="B16" s="26">
        <v>72834.478</v>
      </c>
      <c r="C16" s="21">
        <v>167701.663</v>
      </c>
      <c r="D16" s="26">
        <v>0</v>
      </c>
      <c r="E16" s="21">
        <v>1161220.945</v>
      </c>
      <c r="F16" s="26">
        <v>1449026.975</v>
      </c>
      <c r="G16" s="21">
        <v>1241753.932</v>
      </c>
      <c r="H16" s="26">
        <v>1021327.892</v>
      </c>
      <c r="I16" s="21">
        <v>759797.355</v>
      </c>
      <c r="J16" s="27">
        <v>5873663.24</v>
      </c>
      <c r="K16" s="11" t="s">
        <v>7</v>
      </c>
      <c r="L16" s="26">
        <v>7759.214</v>
      </c>
      <c r="M16" s="21">
        <v>17659.932</v>
      </c>
      <c r="N16" s="26">
        <v>0</v>
      </c>
      <c r="O16" s="21">
        <v>165821.522</v>
      </c>
      <c r="P16" s="26">
        <v>230805.561</v>
      </c>
      <c r="Q16" s="21">
        <v>230487.428</v>
      </c>
      <c r="R16" s="26">
        <v>276515.799</v>
      </c>
      <c r="S16" s="21">
        <v>302064.002</v>
      </c>
      <c r="T16" s="27">
        <v>1231113.458</v>
      </c>
      <c r="U16" s="11" t="s">
        <v>7</v>
      </c>
      <c r="V16" s="26">
        <v>0</v>
      </c>
      <c r="W16" s="21">
        <v>0</v>
      </c>
      <c r="X16" s="26">
        <v>0</v>
      </c>
      <c r="Y16" s="21">
        <v>112190.616</v>
      </c>
      <c r="Z16" s="26">
        <v>156700.08</v>
      </c>
      <c r="AA16" s="21">
        <v>160265.36</v>
      </c>
      <c r="AB16" s="26">
        <v>181299.645</v>
      </c>
      <c r="AC16" s="21">
        <v>187667.587</v>
      </c>
      <c r="AD16" s="27">
        <v>798123.288</v>
      </c>
      <c r="AE16" s="11" t="s">
        <v>7</v>
      </c>
      <c r="AF16" s="26">
        <v>33.048</v>
      </c>
      <c r="AG16" s="21">
        <v>273.375</v>
      </c>
      <c r="AH16" s="26">
        <v>0</v>
      </c>
      <c r="AI16" s="21">
        <v>2129.001</v>
      </c>
      <c r="AJ16" s="26">
        <v>8053.187</v>
      </c>
      <c r="AK16" s="21">
        <v>12743.521</v>
      </c>
      <c r="AL16" s="26">
        <v>26827.867</v>
      </c>
      <c r="AM16" s="21">
        <v>40376.1</v>
      </c>
      <c r="AN16" s="27">
        <v>90436.099</v>
      </c>
      <c r="AO16" s="11" t="s">
        <v>7</v>
      </c>
      <c r="AP16" s="26">
        <v>5067.131</v>
      </c>
      <c r="AQ16" s="21">
        <v>11939.022</v>
      </c>
      <c r="AR16" s="26">
        <v>0</v>
      </c>
      <c r="AS16" s="21">
        <v>36315.449</v>
      </c>
      <c r="AT16" s="26">
        <v>46913.146</v>
      </c>
      <c r="AU16" s="21">
        <v>41395.743</v>
      </c>
      <c r="AV16" s="26">
        <v>49994.595</v>
      </c>
      <c r="AW16" s="21">
        <v>57844.651</v>
      </c>
      <c r="AX16" s="27">
        <v>249469.737</v>
      </c>
      <c r="AY16" s="11" t="s">
        <v>7</v>
      </c>
      <c r="AZ16" s="26">
        <v>1763.825</v>
      </c>
      <c r="BA16" s="21">
        <v>4538.637</v>
      </c>
      <c r="BB16" s="26">
        <v>0</v>
      </c>
      <c r="BC16" s="21">
        <v>7216.717</v>
      </c>
      <c r="BD16" s="26">
        <v>9954.979</v>
      </c>
      <c r="BE16" s="21">
        <v>6313.118</v>
      </c>
      <c r="BF16" s="26">
        <v>7234.214</v>
      </c>
      <c r="BG16" s="21">
        <v>5072.113</v>
      </c>
      <c r="BH16" s="27">
        <v>42093.603</v>
      </c>
      <c r="BI16" s="11" t="s">
        <v>7</v>
      </c>
      <c r="BJ16" s="26">
        <v>895.21</v>
      </c>
      <c r="BK16" s="21">
        <v>908.898</v>
      </c>
      <c r="BL16" s="26">
        <v>0</v>
      </c>
      <c r="BM16" s="21">
        <v>7969.739</v>
      </c>
      <c r="BN16" s="26">
        <v>9184.169</v>
      </c>
      <c r="BO16" s="21">
        <v>9769.686</v>
      </c>
      <c r="BP16" s="26">
        <v>11159.478</v>
      </c>
      <c r="BQ16" s="21">
        <v>11103.551</v>
      </c>
      <c r="BR16" s="27">
        <v>50990.731</v>
      </c>
      <c r="BS16" s="11" t="s">
        <v>7</v>
      </c>
      <c r="BT16" s="26">
        <v>22588.701</v>
      </c>
      <c r="BU16" s="21">
        <v>65922.351</v>
      </c>
      <c r="BV16" s="26">
        <v>0</v>
      </c>
      <c r="BW16" s="21">
        <v>549229.91</v>
      </c>
      <c r="BX16" s="26">
        <v>643896.142</v>
      </c>
      <c r="BY16" s="21">
        <v>445126.033</v>
      </c>
      <c r="BZ16" s="26">
        <v>267531.971</v>
      </c>
      <c r="CA16" s="21">
        <v>146288.716</v>
      </c>
      <c r="CB16" s="27">
        <v>2140583.824</v>
      </c>
      <c r="CC16" s="11" t="s">
        <v>7</v>
      </c>
      <c r="CD16" s="26">
        <v>11.25</v>
      </c>
      <c r="CE16" s="21">
        <v>0</v>
      </c>
      <c r="CF16" s="26">
        <v>0</v>
      </c>
      <c r="CG16" s="21">
        <v>418754.058</v>
      </c>
      <c r="CH16" s="26">
        <v>478515.423</v>
      </c>
      <c r="CI16" s="21">
        <v>333971.741</v>
      </c>
      <c r="CJ16" s="26">
        <v>204109.264</v>
      </c>
      <c r="CK16" s="21">
        <v>119459.327</v>
      </c>
      <c r="CL16" s="27">
        <v>1554821.063</v>
      </c>
      <c r="CM16" s="11" t="s">
        <v>7</v>
      </c>
      <c r="CN16" s="26">
        <v>22577.451</v>
      </c>
      <c r="CO16" s="21">
        <v>65922.351</v>
      </c>
      <c r="CP16" s="26">
        <v>0</v>
      </c>
      <c r="CQ16" s="21">
        <v>130475.852</v>
      </c>
      <c r="CR16" s="26">
        <v>165380.719</v>
      </c>
      <c r="CS16" s="21">
        <v>111154.292</v>
      </c>
      <c r="CT16" s="26">
        <v>63422.707</v>
      </c>
      <c r="CU16" s="21">
        <v>26829.389</v>
      </c>
      <c r="CV16" s="27">
        <v>585762.761</v>
      </c>
      <c r="CW16" s="11" t="s">
        <v>7</v>
      </c>
      <c r="CX16" s="26">
        <v>2055.313</v>
      </c>
      <c r="CY16" s="21">
        <v>9266.051</v>
      </c>
      <c r="CZ16" s="26">
        <v>0</v>
      </c>
      <c r="DA16" s="21">
        <v>84540.23</v>
      </c>
      <c r="DB16" s="26">
        <v>158913.581</v>
      </c>
      <c r="DC16" s="21">
        <v>227761.259</v>
      </c>
      <c r="DD16" s="26">
        <v>184076.57</v>
      </c>
      <c r="DE16" s="21">
        <v>113883.454</v>
      </c>
      <c r="DF16" s="27">
        <v>780496.458</v>
      </c>
      <c r="DG16" s="11" t="s">
        <v>7</v>
      </c>
      <c r="DH16" s="26">
        <v>1749.359</v>
      </c>
      <c r="DI16" s="21">
        <v>7560.034</v>
      </c>
      <c r="DJ16" s="26">
        <v>0</v>
      </c>
      <c r="DK16" s="21">
        <v>69943.071</v>
      </c>
      <c r="DL16" s="26">
        <v>126668.342</v>
      </c>
      <c r="DM16" s="21">
        <v>178600.082</v>
      </c>
      <c r="DN16" s="26">
        <v>136581.957</v>
      </c>
      <c r="DO16" s="21">
        <v>74987.963</v>
      </c>
      <c r="DP16" s="27">
        <v>596090.808</v>
      </c>
      <c r="DQ16" s="11" t="s">
        <v>7</v>
      </c>
      <c r="DR16" s="26">
        <v>305.954</v>
      </c>
      <c r="DS16" s="21">
        <v>1706.017</v>
      </c>
      <c r="DT16" s="26">
        <v>0</v>
      </c>
      <c r="DU16" s="21">
        <v>14433.008</v>
      </c>
      <c r="DV16" s="26">
        <v>32187.891</v>
      </c>
      <c r="DW16" s="21">
        <v>48803.585</v>
      </c>
      <c r="DX16" s="26">
        <v>46362.431</v>
      </c>
      <c r="DY16" s="21">
        <v>38003.529</v>
      </c>
      <c r="DZ16" s="27">
        <v>181802.415</v>
      </c>
      <c r="EA16" s="11" t="s">
        <v>7</v>
      </c>
      <c r="EB16" s="26">
        <v>0</v>
      </c>
      <c r="EC16" s="21">
        <v>0</v>
      </c>
      <c r="ED16" s="26">
        <v>0</v>
      </c>
      <c r="EE16" s="21">
        <v>164.151</v>
      </c>
      <c r="EF16" s="26">
        <v>57.348</v>
      </c>
      <c r="EG16" s="21">
        <v>357.592</v>
      </c>
      <c r="EH16" s="26">
        <v>1132.182</v>
      </c>
      <c r="EI16" s="21">
        <v>891.962</v>
      </c>
      <c r="EJ16" s="27">
        <v>2603.235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19361.844</v>
      </c>
      <c r="EW16" s="21">
        <v>38086.137</v>
      </c>
      <c r="EX16" s="26">
        <v>0</v>
      </c>
      <c r="EY16" s="21">
        <v>57889.369</v>
      </c>
      <c r="EZ16" s="26">
        <v>124490.381</v>
      </c>
      <c r="FA16" s="21">
        <v>102142.562</v>
      </c>
      <c r="FB16" s="26">
        <v>92837.937</v>
      </c>
      <c r="FC16" s="21">
        <v>72290.986</v>
      </c>
      <c r="FD16" s="27">
        <v>507099.216</v>
      </c>
      <c r="FE16" s="11" t="s">
        <v>7</v>
      </c>
      <c r="FF16" s="26">
        <v>10858.815</v>
      </c>
      <c r="FG16" s="21">
        <v>26883.668</v>
      </c>
      <c r="FH16" s="26">
        <v>0</v>
      </c>
      <c r="FI16" s="21">
        <v>42591.245</v>
      </c>
      <c r="FJ16" s="26">
        <v>109695.524</v>
      </c>
      <c r="FK16" s="21">
        <v>92347.672</v>
      </c>
      <c r="FL16" s="26">
        <v>86890.77</v>
      </c>
      <c r="FM16" s="21">
        <v>69454.667</v>
      </c>
      <c r="FN16" s="27">
        <v>438722.361</v>
      </c>
      <c r="FO16" s="11" t="s">
        <v>7</v>
      </c>
      <c r="FP16" s="26">
        <v>1656.559</v>
      </c>
      <c r="FQ16" s="21">
        <v>2481.895</v>
      </c>
      <c r="FR16" s="26">
        <v>0</v>
      </c>
      <c r="FS16" s="21">
        <v>4292.171</v>
      </c>
      <c r="FT16" s="26">
        <v>4482.447</v>
      </c>
      <c r="FU16" s="21">
        <v>3722.16</v>
      </c>
      <c r="FV16" s="26">
        <v>2836.466</v>
      </c>
      <c r="FW16" s="21">
        <v>1204.677</v>
      </c>
      <c r="FX16" s="27">
        <v>20676.375</v>
      </c>
      <c r="FY16" s="11" t="s">
        <v>7</v>
      </c>
      <c r="FZ16" s="26">
        <v>6846.47</v>
      </c>
      <c r="GA16" s="21">
        <v>8720.574</v>
      </c>
      <c r="GB16" s="26">
        <v>0</v>
      </c>
      <c r="GC16" s="21">
        <v>11005.953</v>
      </c>
      <c r="GD16" s="26">
        <v>10312.41</v>
      </c>
      <c r="GE16" s="21">
        <v>6072.73</v>
      </c>
      <c r="GF16" s="26">
        <v>3110.701</v>
      </c>
      <c r="GG16" s="21">
        <v>1631.642</v>
      </c>
      <c r="GH16" s="27">
        <v>47700.48</v>
      </c>
      <c r="GI16" s="11" t="s">
        <v>7</v>
      </c>
      <c r="GJ16" s="26">
        <v>6646.444</v>
      </c>
      <c r="GK16" s="21">
        <v>10961.552</v>
      </c>
      <c r="GL16" s="26">
        <v>0</v>
      </c>
      <c r="GM16" s="21">
        <v>98634.618</v>
      </c>
      <c r="GN16" s="26">
        <v>95135.878</v>
      </c>
      <c r="GO16" s="21">
        <v>93841.505</v>
      </c>
      <c r="GP16" s="26">
        <v>109477.094</v>
      </c>
      <c r="GQ16" s="21">
        <v>70295.768</v>
      </c>
      <c r="GR16" s="27">
        <v>484992.859</v>
      </c>
      <c r="GS16" s="11" t="s">
        <v>7</v>
      </c>
      <c r="GT16" s="26">
        <v>14422.962</v>
      </c>
      <c r="GU16" s="21">
        <v>25805.64</v>
      </c>
      <c r="GV16" s="26">
        <v>0</v>
      </c>
      <c r="GW16" s="21">
        <v>205105.296</v>
      </c>
      <c r="GX16" s="26">
        <v>195785.432</v>
      </c>
      <c r="GY16" s="21">
        <v>142395.145</v>
      </c>
      <c r="GZ16" s="26">
        <v>90888.521</v>
      </c>
      <c r="HA16" s="21">
        <v>54974.429</v>
      </c>
      <c r="HB16" s="27">
        <v>729377.425</v>
      </c>
    </row>
    <row r="17" spans="1:210" ht="15" customHeight="1">
      <c r="A17" s="10" t="s">
        <v>8</v>
      </c>
      <c r="B17" s="26">
        <v>77829.015</v>
      </c>
      <c r="C17" s="21">
        <v>199590.877</v>
      </c>
      <c r="D17" s="26">
        <v>0</v>
      </c>
      <c r="E17" s="21">
        <v>1475336.726</v>
      </c>
      <c r="F17" s="26">
        <v>1774073.761</v>
      </c>
      <c r="G17" s="21">
        <v>1497381.482</v>
      </c>
      <c r="H17" s="26">
        <v>1099465.085</v>
      </c>
      <c r="I17" s="21">
        <v>747282.128</v>
      </c>
      <c r="J17" s="27">
        <v>6870959.074</v>
      </c>
      <c r="K17" s="10" t="s">
        <v>8</v>
      </c>
      <c r="L17" s="26">
        <v>10816.718</v>
      </c>
      <c r="M17" s="21">
        <v>28730.861</v>
      </c>
      <c r="N17" s="26">
        <v>0</v>
      </c>
      <c r="O17" s="21">
        <v>221936.995</v>
      </c>
      <c r="P17" s="26">
        <v>283860.966</v>
      </c>
      <c r="Q17" s="21">
        <v>248643.959</v>
      </c>
      <c r="R17" s="26">
        <v>257974.653</v>
      </c>
      <c r="S17" s="21">
        <v>278624.427</v>
      </c>
      <c r="T17" s="27">
        <v>1330588.579</v>
      </c>
      <c r="U17" s="10" t="s">
        <v>8</v>
      </c>
      <c r="V17" s="26">
        <v>0</v>
      </c>
      <c r="W17" s="21">
        <v>0</v>
      </c>
      <c r="X17" s="26">
        <v>0</v>
      </c>
      <c r="Y17" s="21">
        <v>138830.233</v>
      </c>
      <c r="Z17" s="26">
        <v>176631.327</v>
      </c>
      <c r="AA17" s="21">
        <v>160996.051</v>
      </c>
      <c r="AB17" s="26">
        <v>161519.22</v>
      </c>
      <c r="AC17" s="21">
        <v>158783.337</v>
      </c>
      <c r="AD17" s="27">
        <v>796760.168</v>
      </c>
      <c r="AE17" s="10" t="s">
        <v>8</v>
      </c>
      <c r="AF17" s="26">
        <v>0</v>
      </c>
      <c r="AG17" s="21">
        <v>216.602</v>
      </c>
      <c r="AH17" s="26">
        <v>0</v>
      </c>
      <c r="AI17" s="21">
        <v>2237.401</v>
      </c>
      <c r="AJ17" s="26">
        <v>7147.229</v>
      </c>
      <c r="AK17" s="21">
        <v>11235.523</v>
      </c>
      <c r="AL17" s="26">
        <v>23414.836</v>
      </c>
      <c r="AM17" s="21">
        <v>41294.295</v>
      </c>
      <c r="AN17" s="27">
        <v>85545.886</v>
      </c>
      <c r="AO17" s="10" t="s">
        <v>8</v>
      </c>
      <c r="AP17" s="26">
        <v>6660.489</v>
      </c>
      <c r="AQ17" s="21">
        <v>18972.218</v>
      </c>
      <c r="AR17" s="26">
        <v>0</v>
      </c>
      <c r="AS17" s="21">
        <v>51105.626</v>
      </c>
      <c r="AT17" s="26">
        <v>63374.995</v>
      </c>
      <c r="AU17" s="21">
        <v>44158.437</v>
      </c>
      <c r="AV17" s="26">
        <v>46259.363</v>
      </c>
      <c r="AW17" s="21">
        <v>54367.139</v>
      </c>
      <c r="AX17" s="27">
        <v>284898.267</v>
      </c>
      <c r="AY17" s="10" t="s">
        <v>8</v>
      </c>
      <c r="AZ17" s="26">
        <v>2174.842</v>
      </c>
      <c r="BA17" s="21">
        <v>6922.565</v>
      </c>
      <c r="BB17" s="26">
        <v>0</v>
      </c>
      <c r="BC17" s="21">
        <v>12081.252</v>
      </c>
      <c r="BD17" s="26">
        <v>16385.922</v>
      </c>
      <c r="BE17" s="21">
        <v>12503.427</v>
      </c>
      <c r="BF17" s="26">
        <v>10052.656</v>
      </c>
      <c r="BG17" s="21">
        <v>8976.466</v>
      </c>
      <c r="BH17" s="27">
        <v>69097.13</v>
      </c>
      <c r="BI17" s="10" t="s">
        <v>8</v>
      </c>
      <c r="BJ17" s="26">
        <v>1981.387</v>
      </c>
      <c r="BK17" s="21">
        <v>2619.476</v>
      </c>
      <c r="BL17" s="26">
        <v>0</v>
      </c>
      <c r="BM17" s="21">
        <v>17682.483</v>
      </c>
      <c r="BN17" s="26">
        <v>20321.493</v>
      </c>
      <c r="BO17" s="21">
        <v>19750.521</v>
      </c>
      <c r="BP17" s="26">
        <v>16728.578</v>
      </c>
      <c r="BQ17" s="21">
        <v>15203.19</v>
      </c>
      <c r="BR17" s="27">
        <v>94287.128</v>
      </c>
      <c r="BS17" s="10" t="s">
        <v>8</v>
      </c>
      <c r="BT17" s="26">
        <v>22562.008</v>
      </c>
      <c r="BU17" s="21">
        <v>87348.582</v>
      </c>
      <c r="BV17" s="26">
        <v>0</v>
      </c>
      <c r="BW17" s="21">
        <v>772914.807</v>
      </c>
      <c r="BX17" s="26">
        <v>875539.856</v>
      </c>
      <c r="BY17" s="21">
        <v>591178.515</v>
      </c>
      <c r="BZ17" s="26">
        <v>346724.805</v>
      </c>
      <c r="CA17" s="21">
        <v>162361.67</v>
      </c>
      <c r="CB17" s="27">
        <v>2858630.243</v>
      </c>
      <c r="CC17" s="10" t="s">
        <v>8</v>
      </c>
      <c r="CD17" s="26">
        <v>0</v>
      </c>
      <c r="CE17" s="21">
        <v>0</v>
      </c>
      <c r="CF17" s="26">
        <v>0</v>
      </c>
      <c r="CG17" s="21">
        <v>547776.21</v>
      </c>
      <c r="CH17" s="26">
        <v>604544.004</v>
      </c>
      <c r="CI17" s="21">
        <v>424875.79</v>
      </c>
      <c r="CJ17" s="26">
        <v>243416.546</v>
      </c>
      <c r="CK17" s="21">
        <v>118499.625</v>
      </c>
      <c r="CL17" s="27">
        <v>1939112.175</v>
      </c>
      <c r="CM17" s="10" t="s">
        <v>8</v>
      </c>
      <c r="CN17" s="26">
        <v>22562.008</v>
      </c>
      <c r="CO17" s="21">
        <v>87348.582</v>
      </c>
      <c r="CP17" s="26">
        <v>0</v>
      </c>
      <c r="CQ17" s="21">
        <v>225138.597</v>
      </c>
      <c r="CR17" s="26">
        <v>270995.852</v>
      </c>
      <c r="CS17" s="21">
        <v>166302.725</v>
      </c>
      <c r="CT17" s="26">
        <v>103308.259</v>
      </c>
      <c r="CU17" s="21">
        <v>43862.045</v>
      </c>
      <c r="CV17" s="27">
        <v>919518.068</v>
      </c>
      <c r="CW17" s="10" t="s">
        <v>8</v>
      </c>
      <c r="CX17" s="26">
        <v>1361.757</v>
      </c>
      <c r="CY17" s="21">
        <v>5814.701</v>
      </c>
      <c r="CZ17" s="26">
        <v>0</v>
      </c>
      <c r="DA17" s="21">
        <v>77651.786</v>
      </c>
      <c r="DB17" s="26">
        <v>163707.783</v>
      </c>
      <c r="DC17" s="21">
        <v>315740.006</v>
      </c>
      <c r="DD17" s="26">
        <v>239916.499</v>
      </c>
      <c r="DE17" s="21">
        <v>130991.807</v>
      </c>
      <c r="DF17" s="27">
        <v>935184.339</v>
      </c>
      <c r="DG17" s="10" t="s">
        <v>8</v>
      </c>
      <c r="DH17" s="26">
        <v>1266.725</v>
      </c>
      <c r="DI17" s="21">
        <v>5285.782</v>
      </c>
      <c r="DJ17" s="26">
        <v>0</v>
      </c>
      <c r="DK17" s="21">
        <v>66112.324</v>
      </c>
      <c r="DL17" s="26">
        <v>143320.116</v>
      </c>
      <c r="DM17" s="21">
        <v>282819.364</v>
      </c>
      <c r="DN17" s="26">
        <v>212395.608</v>
      </c>
      <c r="DO17" s="21">
        <v>107062.942</v>
      </c>
      <c r="DP17" s="27">
        <v>818262.861</v>
      </c>
      <c r="DQ17" s="10" t="s">
        <v>8</v>
      </c>
      <c r="DR17" s="26">
        <v>95.032</v>
      </c>
      <c r="DS17" s="21">
        <v>516.044</v>
      </c>
      <c r="DT17" s="26">
        <v>0</v>
      </c>
      <c r="DU17" s="21">
        <v>10959.51</v>
      </c>
      <c r="DV17" s="26">
        <v>18710.566</v>
      </c>
      <c r="DW17" s="21">
        <v>30912.705</v>
      </c>
      <c r="DX17" s="26">
        <v>25447.508</v>
      </c>
      <c r="DY17" s="21">
        <v>21617.907</v>
      </c>
      <c r="DZ17" s="27">
        <v>108259.272</v>
      </c>
      <c r="EA17" s="10" t="s">
        <v>8</v>
      </c>
      <c r="EB17" s="26">
        <v>0</v>
      </c>
      <c r="EC17" s="21">
        <v>12.875</v>
      </c>
      <c r="ED17" s="26">
        <v>0</v>
      </c>
      <c r="EE17" s="21">
        <v>579.952</v>
      </c>
      <c r="EF17" s="26">
        <v>1677.101</v>
      </c>
      <c r="EG17" s="21">
        <v>2007.937</v>
      </c>
      <c r="EH17" s="26">
        <v>2073.383</v>
      </c>
      <c r="EI17" s="21">
        <v>2310.958</v>
      </c>
      <c r="EJ17" s="27">
        <v>8662.206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19224.469</v>
      </c>
      <c r="EW17" s="21">
        <v>37147.616</v>
      </c>
      <c r="EX17" s="26">
        <v>0</v>
      </c>
      <c r="EY17" s="21">
        <v>68448.445</v>
      </c>
      <c r="EZ17" s="26">
        <v>145688.064</v>
      </c>
      <c r="FA17" s="21">
        <v>107648.396</v>
      </c>
      <c r="FB17" s="26">
        <v>89724.73</v>
      </c>
      <c r="FC17" s="21">
        <v>62404.017</v>
      </c>
      <c r="FD17" s="27">
        <v>530285.737</v>
      </c>
      <c r="FE17" s="10" t="s">
        <v>8</v>
      </c>
      <c r="FF17" s="26">
        <v>10483.632</v>
      </c>
      <c r="FG17" s="21">
        <v>27414.812</v>
      </c>
      <c r="FH17" s="26">
        <v>0</v>
      </c>
      <c r="FI17" s="21">
        <v>54104.219</v>
      </c>
      <c r="FJ17" s="26">
        <v>129155.958</v>
      </c>
      <c r="FK17" s="21">
        <v>97006.22</v>
      </c>
      <c r="FL17" s="26">
        <v>83824.151</v>
      </c>
      <c r="FM17" s="21">
        <v>60313.38</v>
      </c>
      <c r="FN17" s="27">
        <v>462302.372</v>
      </c>
      <c r="FO17" s="10" t="s">
        <v>8</v>
      </c>
      <c r="FP17" s="26">
        <v>1561.466</v>
      </c>
      <c r="FQ17" s="21">
        <v>1833.069</v>
      </c>
      <c r="FR17" s="26">
        <v>0</v>
      </c>
      <c r="FS17" s="21">
        <v>3481.701</v>
      </c>
      <c r="FT17" s="26">
        <v>4416.593</v>
      </c>
      <c r="FU17" s="21">
        <v>3292.062</v>
      </c>
      <c r="FV17" s="26">
        <v>2120.11</v>
      </c>
      <c r="FW17" s="21">
        <v>706.359</v>
      </c>
      <c r="FX17" s="27">
        <v>17411.36</v>
      </c>
      <c r="FY17" s="10" t="s">
        <v>8</v>
      </c>
      <c r="FZ17" s="26">
        <v>7179.371</v>
      </c>
      <c r="GA17" s="21">
        <v>7899.735</v>
      </c>
      <c r="GB17" s="26">
        <v>0</v>
      </c>
      <c r="GC17" s="21">
        <v>10862.525</v>
      </c>
      <c r="GD17" s="26">
        <v>12115.513</v>
      </c>
      <c r="GE17" s="21">
        <v>7350.114</v>
      </c>
      <c r="GF17" s="26">
        <v>3780.469</v>
      </c>
      <c r="GG17" s="21">
        <v>1384.278</v>
      </c>
      <c r="GH17" s="27">
        <v>50572.005</v>
      </c>
      <c r="GI17" s="10" t="s">
        <v>8</v>
      </c>
      <c r="GJ17" s="26">
        <v>9847.648</v>
      </c>
      <c r="GK17" s="21">
        <v>11862.656</v>
      </c>
      <c r="GL17" s="26">
        <v>0</v>
      </c>
      <c r="GM17" s="21">
        <v>82823.362</v>
      </c>
      <c r="GN17" s="26">
        <v>75554.315</v>
      </c>
      <c r="GO17" s="21">
        <v>71777.775</v>
      </c>
      <c r="GP17" s="26">
        <v>68140.184</v>
      </c>
      <c r="GQ17" s="21">
        <v>60174.027</v>
      </c>
      <c r="GR17" s="27">
        <v>380179.967</v>
      </c>
      <c r="GS17" s="10" t="s">
        <v>8</v>
      </c>
      <c r="GT17" s="26">
        <v>14016.415</v>
      </c>
      <c r="GU17" s="21">
        <v>28686.461</v>
      </c>
      <c r="GV17" s="26">
        <v>0</v>
      </c>
      <c r="GW17" s="21">
        <v>251561.331</v>
      </c>
      <c r="GX17" s="26">
        <v>229722.777</v>
      </c>
      <c r="GY17" s="21">
        <v>162392.831</v>
      </c>
      <c r="GZ17" s="26">
        <v>96984.214</v>
      </c>
      <c r="HA17" s="21">
        <v>52726.18</v>
      </c>
      <c r="HB17" s="27">
        <v>836090.209</v>
      </c>
    </row>
    <row r="18" spans="1:210" ht="15" customHeight="1">
      <c r="A18" s="10" t="s">
        <v>9</v>
      </c>
      <c r="B18" s="26">
        <v>72522.227</v>
      </c>
      <c r="C18" s="21">
        <v>185946.681</v>
      </c>
      <c r="D18" s="26">
        <v>0</v>
      </c>
      <c r="E18" s="21">
        <v>991772.915</v>
      </c>
      <c r="F18" s="26">
        <v>1230934.813</v>
      </c>
      <c r="G18" s="21">
        <v>1052260.101</v>
      </c>
      <c r="H18" s="26">
        <v>968788.522</v>
      </c>
      <c r="I18" s="21">
        <v>562766.588</v>
      </c>
      <c r="J18" s="27">
        <v>5064991.847</v>
      </c>
      <c r="K18" s="10" t="s">
        <v>9</v>
      </c>
      <c r="L18" s="26">
        <v>7709.138</v>
      </c>
      <c r="M18" s="21">
        <v>22164.636</v>
      </c>
      <c r="N18" s="26">
        <v>0</v>
      </c>
      <c r="O18" s="21">
        <v>135966.822</v>
      </c>
      <c r="P18" s="26">
        <v>184234.483</v>
      </c>
      <c r="Q18" s="21">
        <v>156629.592</v>
      </c>
      <c r="R18" s="26">
        <v>183736.797</v>
      </c>
      <c r="S18" s="21">
        <v>168837.521</v>
      </c>
      <c r="T18" s="27">
        <v>859278.989</v>
      </c>
      <c r="U18" s="10" t="s">
        <v>9</v>
      </c>
      <c r="V18" s="26">
        <v>0</v>
      </c>
      <c r="W18" s="21">
        <v>0</v>
      </c>
      <c r="X18" s="26">
        <v>0</v>
      </c>
      <c r="Y18" s="21">
        <v>92183.231</v>
      </c>
      <c r="Z18" s="26">
        <v>122015.183</v>
      </c>
      <c r="AA18" s="21">
        <v>109845.455</v>
      </c>
      <c r="AB18" s="26">
        <v>122030.533</v>
      </c>
      <c r="AC18" s="21">
        <v>103324.123</v>
      </c>
      <c r="AD18" s="27">
        <v>549398.525</v>
      </c>
      <c r="AE18" s="10" t="s">
        <v>9</v>
      </c>
      <c r="AF18" s="26">
        <v>0</v>
      </c>
      <c r="AG18" s="21">
        <v>140.478</v>
      </c>
      <c r="AH18" s="26">
        <v>0</v>
      </c>
      <c r="AI18" s="21">
        <v>980.424</v>
      </c>
      <c r="AJ18" s="26">
        <v>2079.753</v>
      </c>
      <c r="AK18" s="21">
        <v>3835.912</v>
      </c>
      <c r="AL18" s="26">
        <v>8943.936</v>
      </c>
      <c r="AM18" s="21">
        <v>16535.112</v>
      </c>
      <c r="AN18" s="27">
        <v>32515.615</v>
      </c>
      <c r="AO18" s="10" t="s">
        <v>9</v>
      </c>
      <c r="AP18" s="26">
        <v>5580.736</v>
      </c>
      <c r="AQ18" s="21">
        <v>17439.558</v>
      </c>
      <c r="AR18" s="26">
        <v>0</v>
      </c>
      <c r="AS18" s="21">
        <v>29738.732</v>
      </c>
      <c r="AT18" s="26">
        <v>44127.451</v>
      </c>
      <c r="AU18" s="21">
        <v>29838.391</v>
      </c>
      <c r="AV18" s="26">
        <v>37843.351</v>
      </c>
      <c r="AW18" s="21">
        <v>38080.639</v>
      </c>
      <c r="AX18" s="27">
        <v>202648.858</v>
      </c>
      <c r="AY18" s="10" t="s">
        <v>9</v>
      </c>
      <c r="AZ18" s="26">
        <v>853.16</v>
      </c>
      <c r="BA18" s="21">
        <v>2792.933</v>
      </c>
      <c r="BB18" s="26">
        <v>0</v>
      </c>
      <c r="BC18" s="21">
        <v>4066.683</v>
      </c>
      <c r="BD18" s="26">
        <v>5914.996</v>
      </c>
      <c r="BE18" s="21">
        <v>3977.739</v>
      </c>
      <c r="BF18" s="26">
        <v>4905.617</v>
      </c>
      <c r="BG18" s="21">
        <v>3332.365</v>
      </c>
      <c r="BH18" s="27">
        <v>25843.493</v>
      </c>
      <c r="BI18" s="10" t="s">
        <v>9</v>
      </c>
      <c r="BJ18" s="26">
        <v>1275.242</v>
      </c>
      <c r="BK18" s="21">
        <v>1791.667</v>
      </c>
      <c r="BL18" s="26">
        <v>0</v>
      </c>
      <c r="BM18" s="21">
        <v>8997.752</v>
      </c>
      <c r="BN18" s="26">
        <v>10097.1</v>
      </c>
      <c r="BO18" s="21">
        <v>9132.095</v>
      </c>
      <c r="BP18" s="26">
        <v>10013.36</v>
      </c>
      <c r="BQ18" s="21">
        <v>7565.282</v>
      </c>
      <c r="BR18" s="27">
        <v>48872.498</v>
      </c>
      <c r="BS18" s="10" t="s">
        <v>9</v>
      </c>
      <c r="BT18" s="26">
        <v>16946.257</v>
      </c>
      <c r="BU18" s="21">
        <v>59168.81</v>
      </c>
      <c r="BV18" s="26">
        <v>0</v>
      </c>
      <c r="BW18" s="21">
        <v>489117.872</v>
      </c>
      <c r="BX18" s="26">
        <v>587965.256</v>
      </c>
      <c r="BY18" s="21">
        <v>441226.966</v>
      </c>
      <c r="BZ18" s="26">
        <v>348994.11</v>
      </c>
      <c r="CA18" s="21">
        <v>168607.724</v>
      </c>
      <c r="CB18" s="27">
        <v>2112026.995</v>
      </c>
      <c r="CC18" s="10" t="s">
        <v>9</v>
      </c>
      <c r="CD18" s="26">
        <v>11.358</v>
      </c>
      <c r="CE18" s="21">
        <v>58.089</v>
      </c>
      <c r="CF18" s="26">
        <v>0</v>
      </c>
      <c r="CG18" s="21">
        <v>386566.385</v>
      </c>
      <c r="CH18" s="26">
        <v>459087.344</v>
      </c>
      <c r="CI18" s="21">
        <v>360300.266</v>
      </c>
      <c r="CJ18" s="26">
        <v>289032.369</v>
      </c>
      <c r="CK18" s="21">
        <v>142856.309</v>
      </c>
      <c r="CL18" s="27">
        <v>1637912.12</v>
      </c>
      <c r="CM18" s="10" t="s">
        <v>9</v>
      </c>
      <c r="CN18" s="26">
        <v>16934.899</v>
      </c>
      <c r="CO18" s="21">
        <v>59110.721</v>
      </c>
      <c r="CP18" s="26">
        <v>0</v>
      </c>
      <c r="CQ18" s="21">
        <v>102551.487</v>
      </c>
      <c r="CR18" s="26">
        <v>128877.912</v>
      </c>
      <c r="CS18" s="21">
        <v>80926.7</v>
      </c>
      <c r="CT18" s="26">
        <v>59961.741</v>
      </c>
      <c r="CU18" s="21">
        <v>25751.415</v>
      </c>
      <c r="CV18" s="27">
        <v>474114.875</v>
      </c>
      <c r="CW18" s="10" t="s">
        <v>9</v>
      </c>
      <c r="CX18" s="26">
        <v>1764.745</v>
      </c>
      <c r="CY18" s="21">
        <v>8764.299</v>
      </c>
      <c r="CZ18" s="26">
        <v>0</v>
      </c>
      <c r="DA18" s="21">
        <v>64440.698</v>
      </c>
      <c r="DB18" s="26">
        <v>123793.841</v>
      </c>
      <c r="DC18" s="21">
        <v>190468.869</v>
      </c>
      <c r="DD18" s="26">
        <v>192266.12</v>
      </c>
      <c r="DE18" s="21">
        <v>89846.417</v>
      </c>
      <c r="DF18" s="27">
        <v>671344.989</v>
      </c>
      <c r="DG18" s="10" t="s">
        <v>9</v>
      </c>
      <c r="DH18" s="26">
        <v>1725.222</v>
      </c>
      <c r="DI18" s="21">
        <v>8397.713</v>
      </c>
      <c r="DJ18" s="26">
        <v>0</v>
      </c>
      <c r="DK18" s="21">
        <v>59065.005</v>
      </c>
      <c r="DL18" s="26">
        <v>117600.702</v>
      </c>
      <c r="DM18" s="21">
        <v>181737.855</v>
      </c>
      <c r="DN18" s="26">
        <v>181673.56</v>
      </c>
      <c r="DO18" s="21">
        <v>84977.002</v>
      </c>
      <c r="DP18" s="27">
        <v>635177.059</v>
      </c>
      <c r="DQ18" s="10" t="s">
        <v>9</v>
      </c>
      <c r="DR18" s="26">
        <v>39.523</v>
      </c>
      <c r="DS18" s="21">
        <v>366.586</v>
      </c>
      <c r="DT18" s="26">
        <v>0</v>
      </c>
      <c r="DU18" s="21">
        <v>5297.35</v>
      </c>
      <c r="DV18" s="26">
        <v>6031.626</v>
      </c>
      <c r="DW18" s="21">
        <v>8299.394</v>
      </c>
      <c r="DX18" s="26">
        <v>10357.133</v>
      </c>
      <c r="DY18" s="21">
        <v>4835.635</v>
      </c>
      <c r="DZ18" s="27">
        <v>35227.247</v>
      </c>
      <c r="EA18" s="10" t="s">
        <v>9</v>
      </c>
      <c r="EB18" s="26">
        <v>0</v>
      </c>
      <c r="EC18" s="21">
        <v>0</v>
      </c>
      <c r="ED18" s="26">
        <v>0</v>
      </c>
      <c r="EE18" s="21">
        <v>78.343</v>
      </c>
      <c r="EF18" s="26">
        <v>161.513</v>
      </c>
      <c r="EG18" s="21">
        <v>431.62</v>
      </c>
      <c r="EH18" s="26">
        <v>235.427</v>
      </c>
      <c r="EI18" s="21">
        <v>33.78</v>
      </c>
      <c r="EJ18" s="27">
        <v>940.683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22307.107</v>
      </c>
      <c r="EW18" s="21">
        <v>48220.201</v>
      </c>
      <c r="EX18" s="26">
        <v>0</v>
      </c>
      <c r="EY18" s="21">
        <v>52506.184</v>
      </c>
      <c r="EZ18" s="26">
        <v>106208.603</v>
      </c>
      <c r="FA18" s="21">
        <v>81337.932</v>
      </c>
      <c r="FB18" s="26">
        <v>83652.533</v>
      </c>
      <c r="FC18" s="21">
        <v>51046.599</v>
      </c>
      <c r="FD18" s="27">
        <v>445279.159</v>
      </c>
      <c r="FE18" s="10" t="s">
        <v>9</v>
      </c>
      <c r="FF18" s="26">
        <v>12170.856</v>
      </c>
      <c r="FG18" s="21">
        <v>32809.994</v>
      </c>
      <c r="FH18" s="26">
        <v>0</v>
      </c>
      <c r="FI18" s="21">
        <v>37982.913</v>
      </c>
      <c r="FJ18" s="26">
        <v>94174.819</v>
      </c>
      <c r="FK18" s="21">
        <v>72406.372</v>
      </c>
      <c r="FL18" s="26">
        <v>75454.964</v>
      </c>
      <c r="FM18" s="21">
        <v>48995.151</v>
      </c>
      <c r="FN18" s="27">
        <v>373995.069</v>
      </c>
      <c r="FO18" s="10" t="s">
        <v>9</v>
      </c>
      <c r="FP18" s="26">
        <v>1515.116</v>
      </c>
      <c r="FQ18" s="21">
        <v>2357.677</v>
      </c>
      <c r="FR18" s="26">
        <v>0</v>
      </c>
      <c r="FS18" s="21">
        <v>2679.29</v>
      </c>
      <c r="FT18" s="26">
        <v>2927.996</v>
      </c>
      <c r="FU18" s="21">
        <v>3137.056</v>
      </c>
      <c r="FV18" s="26">
        <v>2390.388</v>
      </c>
      <c r="FW18" s="21">
        <v>982.178</v>
      </c>
      <c r="FX18" s="27">
        <v>15989.701</v>
      </c>
      <c r="FY18" s="10" t="s">
        <v>9</v>
      </c>
      <c r="FZ18" s="26">
        <v>8621.135</v>
      </c>
      <c r="GA18" s="21">
        <v>13052.53</v>
      </c>
      <c r="GB18" s="26">
        <v>0</v>
      </c>
      <c r="GC18" s="21">
        <v>11843.981</v>
      </c>
      <c r="GD18" s="26">
        <v>9105.788</v>
      </c>
      <c r="GE18" s="21">
        <v>5794.504</v>
      </c>
      <c r="GF18" s="26">
        <v>5807.181</v>
      </c>
      <c r="GG18" s="21">
        <v>1069.27</v>
      </c>
      <c r="GH18" s="27">
        <v>55294.389</v>
      </c>
      <c r="GI18" s="10" t="s">
        <v>9</v>
      </c>
      <c r="GJ18" s="26">
        <v>10813.483</v>
      </c>
      <c r="GK18" s="21">
        <v>20900.607</v>
      </c>
      <c r="GL18" s="26">
        <v>0</v>
      </c>
      <c r="GM18" s="21">
        <v>94565.865</v>
      </c>
      <c r="GN18" s="26">
        <v>80102.649</v>
      </c>
      <c r="GO18" s="21">
        <v>73976.896</v>
      </c>
      <c r="GP18" s="26">
        <v>79716.58</v>
      </c>
      <c r="GQ18" s="21">
        <v>45662.681</v>
      </c>
      <c r="GR18" s="27">
        <v>405738.761</v>
      </c>
      <c r="GS18" s="10" t="s">
        <v>9</v>
      </c>
      <c r="GT18" s="26">
        <v>12981.497</v>
      </c>
      <c r="GU18" s="21">
        <v>26728.128</v>
      </c>
      <c r="GV18" s="26">
        <v>0</v>
      </c>
      <c r="GW18" s="21">
        <v>155175.474</v>
      </c>
      <c r="GX18" s="26">
        <v>148629.981</v>
      </c>
      <c r="GY18" s="21">
        <v>108619.846</v>
      </c>
      <c r="GZ18" s="26">
        <v>80422.382</v>
      </c>
      <c r="HA18" s="21">
        <v>38765.646</v>
      </c>
      <c r="HB18" s="27">
        <v>571322.954</v>
      </c>
    </row>
    <row r="19" spans="1:210" ht="15" customHeight="1">
      <c r="A19" s="13" t="s">
        <v>10</v>
      </c>
      <c r="B19" s="28">
        <v>91589.76</v>
      </c>
      <c r="C19" s="29">
        <v>185315.857</v>
      </c>
      <c r="D19" s="28">
        <v>0</v>
      </c>
      <c r="E19" s="29">
        <v>1250661.077</v>
      </c>
      <c r="F19" s="28">
        <v>1445398.411</v>
      </c>
      <c r="G19" s="29">
        <v>1244420.964</v>
      </c>
      <c r="H19" s="28">
        <v>1145674.404</v>
      </c>
      <c r="I19" s="29">
        <v>814739.508</v>
      </c>
      <c r="J19" s="30">
        <v>6177799.981</v>
      </c>
      <c r="K19" s="13" t="s">
        <v>10</v>
      </c>
      <c r="L19" s="28">
        <v>15351.157</v>
      </c>
      <c r="M19" s="29">
        <v>37109.133</v>
      </c>
      <c r="N19" s="28">
        <v>0</v>
      </c>
      <c r="O19" s="29">
        <v>204123.009</v>
      </c>
      <c r="P19" s="28">
        <v>237673.69</v>
      </c>
      <c r="Q19" s="29">
        <v>185067.957</v>
      </c>
      <c r="R19" s="28">
        <v>214312.714</v>
      </c>
      <c r="S19" s="29">
        <v>240211.721</v>
      </c>
      <c r="T19" s="30">
        <v>1133849.381</v>
      </c>
      <c r="U19" s="13" t="s">
        <v>10</v>
      </c>
      <c r="V19" s="28">
        <v>0</v>
      </c>
      <c r="W19" s="29">
        <v>0</v>
      </c>
      <c r="X19" s="28">
        <v>0</v>
      </c>
      <c r="Y19" s="29">
        <v>128675.933</v>
      </c>
      <c r="Z19" s="28">
        <v>142152.224</v>
      </c>
      <c r="AA19" s="29">
        <v>116824.034</v>
      </c>
      <c r="AB19" s="28">
        <v>129169.968</v>
      </c>
      <c r="AC19" s="29">
        <v>139511.132</v>
      </c>
      <c r="AD19" s="30">
        <v>656333.291</v>
      </c>
      <c r="AE19" s="13" t="s">
        <v>10</v>
      </c>
      <c r="AF19" s="28">
        <v>32.445</v>
      </c>
      <c r="AG19" s="29">
        <v>98.304</v>
      </c>
      <c r="AH19" s="28">
        <v>0</v>
      </c>
      <c r="AI19" s="29">
        <v>1064.458</v>
      </c>
      <c r="AJ19" s="28">
        <v>2455.991</v>
      </c>
      <c r="AK19" s="29">
        <v>4947.562</v>
      </c>
      <c r="AL19" s="28">
        <v>8909.217</v>
      </c>
      <c r="AM19" s="29">
        <v>20821.521</v>
      </c>
      <c r="AN19" s="30">
        <v>38329.498</v>
      </c>
      <c r="AO19" s="13" t="s">
        <v>10</v>
      </c>
      <c r="AP19" s="28">
        <v>12399.97</v>
      </c>
      <c r="AQ19" s="29">
        <v>30099.535</v>
      </c>
      <c r="AR19" s="28">
        <v>0</v>
      </c>
      <c r="AS19" s="29">
        <v>55197.152</v>
      </c>
      <c r="AT19" s="28">
        <v>67377.027</v>
      </c>
      <c r="AU19" s="29">
        <v>42409.922</v>
      </c>
      <c r="AV19" s="28">
        <v>54010.02</v>
      </c>
      <c r="AW19" s="29">
        <v>61043.125</v>
      </c>
      <c r="AX19" s="30">
        <v>322536.751</v>
      </c>
      <c r="AY19" s="13" t="s">
        <v>10</v>
      </c>
      <c r="AZ19" s="28">
        <v>1394.672</v>
      </c>
      <c r="BA19" s="29">
        <v>4550.059</v>
      </c>
      <c r="BB19" s="28">
        <v>0</v>
      </c>
      <c r="BC19" s="29">
        <v>6412.061</v>
      </c>
      <c r="BD19" s="28">
        <v>9179.095</v>
      </c>
      <c r="BE19" s="29">
        <v>5545.992</v>
      </c>
      <c r="BF19" s="28">
        <v>4940.985</v>
      </c>
      <c r="BG19" s="29">
        <v>4674.644</v>
      </c>
      <c r="BH19" s="30">
        <v>36697.508</v>
      </c>
      <c r="BI19" s="13" t="s">
        <v>10</v>
      </c>
      <c r="BJ19" s="28">
        <v>1524.07</v>
      </c>
      <c r="BK19" s="29">
        <v>2361.235</v>
      </c>
      <c r="BL19" s="28">
        <v>0</v>
      </c>
      <c r="BM19" s="29">
        <v>12773.405</v>
      </c>
      <c r="BN19" s="28">
        <v>16509.353</v>
      </c>
      <c r="BO19" s="29">
        <v>15340.447</v>
      </c>
      <c r="BP19" s="28">
        <v>17282.524</v>
      </c>
      <c r="BQ19" s="29">
        <v>14161.299</v>
      </c>
      <c r="BR19" s="30">
        <v>79952.333</v>
      </c>
      <c r="BS19" s="13" t="s">
        <v>10</v>
      </c>
      <c r="BT19" s="28">
        <v>25487.242</v>
      </c>
      <c r="BU19" s="29">
        <v>63964.569</v>
      </c>
      <c r="BV19" s="28">
        <v>0</v>
      </c>
      <c r="BW19" s="29">
        <v>653509.526</v>
      </c>
      <c r="BX19" s="28">
        <v>740821.67</v>
      </c>
      <c r="BY19" s="29">
        <v>573692.457</v>
      </c>
      <c r="BZ19" s="28">
        <v>491547.748</v>
      </c>
      <c r="CA19" s="29">
        <v>314510.395</v>
      </c>
      <c r="CB19" s="30">
        <v>2863533.607</v>
      </c>
      <c r="CC19" s="13" t="s">
        <v>10</v>
      </c>
      <c r="CD19" s="28">
        <v>0</v>
      </c>
      <c r="CE19" s="29">
        <v>-9.363</v>
      </c>
      <c r="CF19" s="28">
        <v>0</v>
      </c>
      <c r="CG19" s="29">
        <v>525131.06</v>
      </c>
      <c r="CH19" s="28">
        <v>601791.282</v>
      </c>
      <c r="CI19" s="29">
        <v>488086.582</v>
      </c>
      <c r="CJ19" s="28">
        <v>435464.693</v>
      </c>
      <c r="CK19" s="29">
        <v>287518.416</v>
      </c>
      <c r="CL19" s="30">
        <v>2337982.67</v>
      </c>
      <c r="CM19" s="13" t="s">
        <v>10</v>
      </c>
      <c r="CN19" s="28">
        <v>25487.242</v>
      </c>
      <c r="CO19" s="29">
        <v>63973.932</v>
      </c>
      <c r="CP19" s="28">
        <v>0</v>
      </c>
      <c r="CQ19" s="29">
        <v>128378.466</v>
      </c>
      <c r="CR19" s="28">
        <v>139030.388</v>
      </c>
      <c r="CS19" s="29">
        <v>85605.875</v>
      </c>
      <c r="CT19" s="28">
        <v>56083.055</v>
      </c>
      <c r="CU19" s="29">
        <v>26991.979</v>
      </c>
      <c r="CV19" s="30">
        <v>525550.937</v>
      </c>
      <c r="CW19" s="13" t="s">
        <v>10</v>
      </c>
      <c r="CX19" s="28">
        <v>1197.474</v>
      </c>
      <c r="CY19" s="29">
        <v>5764.543</v>
      </c>
      <c r="CZ19" s="28">
        <v>0</v>
      </c>
      <c r="DA19" s="29">
        <v>64423.605</v>
      </c>
      <c r="DB19" s="28">
        <v>116796.257</v>
      </c>
      <c r="DC19" s="29">
        <v>206812.992</v>
      </c>
      <c r="DD19" s="28">
        <v>175995.147</v>
      </c>
      <c r="DE19" s="29">
        <v>86416.701</v>
      </c>
      <c r="DF19" s="30">
        <v>657406.719</v>
      </c>
      <c r="DG19" s="13" t="s">
        <v>10</v>
      </c>
      <c r="DH19" s="28">
        <v>1091.334</v>
      </c>
      <c r="DI19" s="29">
        <v>4919.408</v>
      </c>
      <c r="DJ19" s="28">
        <v>0</v>
      </c>
      <c r="DK19" s="29">
        <v>55210.688</v>
      </c>
      <c r="DL19" s="28">
        <v>99445.322</v>
      </c>
      <c r="DM19" s="29">
        <v>184830.064</v>
      </c>
      <c r="DN19" s="28">
        <v>153004.438</v>
      </c>
      <c r="DO19" s="29">
        <v>71705.299</v>
      </c>
      <c r="DP19" s="30">
        <v>570206.553</v>
      </c>
      <c r="DQ19" s="13" t="s">
        <v>10</v>
      </c>
      <c r="DR19" s="28">
        <v>106.14</v>
      </c>
      <c r="DS19" s="29">
        <v>845.135</v>
      </c>
      <c r="DT19" s="28">
        <v>0</v>
      </c>
      <c r="DU19" s="29">
        <v>9212.917</v>
      </c>
      <c r="DV19" s="28">
        <v>17350.935</v>
      </c>
      <c r="DW19" s="29">
        <v>21982.928</v>
      </c>
      <c r="DX19" s="28">
        <v>22990.709</v>
      </c>
      <c r="DY19" s="29">
        <v>14711.402</v>
      </c>
      <c r="DZ19" s="30">
        <v>87200.166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0</v>
      </c>
      <c r="EH19" s="28">
        <v>0</v>
      </c>
      <c r="EI19" s="29">
        <v>0</v>
      </c>
      <c r="EJ19" s="30">
        <v>0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24105.747</v>
      </c>
      <c r="EW19" s="29">
        <v>36851.386</v>
      </c>
      <c r="EX19" s="28">
        <v>0</v>
      </c>
      <c r="EY19" s="29">
        <v>48880.184</v>
      </c>
      <c r="EZ19" s="28">
        <v>104254.875</v>
      </c>
      <c r="FA19" s="29">
        <v>76172.855</v>
      </c>
      <c r="FB19" s="28">
        <v>75624.127</v>
      </c>
      <c r="FC19" s="29">
        <v>54801.195</v>
      </c>
      <c r="FD19" s="30">
        <v>420690.369</v>
      </c>
      <c r="FE19" s="13" t="s">
        <v>10</v>
      </c>
      <c r="FF19" s="28">
        <v>11539.709</v>
      </c>
      <c r="FG19" s="29">
        <v>24690.819</v>
      </c>
      <c r="FH19" s="28">
        <v>0</v>
      </c>
      <c r="FI19" s="29">
        <v>33605.725</v>
      </c>
      <c r="FJ19" s="28">
        <v>90978.911</v>
      </c>
      <c r="FK19" s="29">
        <v>69542.253</v>
      </c>
      <c r="FL19" s="28">
        <v>70717.186</v>
      </c>
      <c r="FM19" s="29">
        <v>53744.292</v>
      </c>
      <c r="FN19" s="30">
        <v>354818.895</v>
      </c>
      <c r="FO19" s="13" t="s">
        <v>10</v>
      </c>
      <c r="FP19" s="28">
        <v>1200.002</v>
      </c>
      <c r="FQ19" s="29">
        <v>1814.662</v>
      </c>
      <c r="FR19" s="28">
        <v>0</v>
      </c>
      <c r="FS19" s="29">
        <v>2964.382</v>
      </c>
      <c r="FT19" s="28">
        <v>2760.322</v>
      </c>
      <c r="FU19" s="29">
        <v>1680.713</v>
      </c>
      <c r="FV19" s="28">
        <v>1623.074</v>
      </c>
      <c r="FW19" s="29">
        <v>481.203</v>
      </c>
      <c r="FX19" s="30">
        <v>12524.358</v>
      </c>
      <c r="FY19" s="13" t="s">
        <v>10</v>
      </c>
      <c r="FZ19" s="28">
        <v>11366.036</v>
      </c>
      <c r="GA19" s="29">
        <v>10345.905</v>
      </c>
      <c r="GB19" s="28">
        <v>0</v>
      </c>
      <c r="GC19" s="29">
        <v>12310.077</v>
      </c>
      <c r="GD19" s="28">
        <v>10515.642</v>
      </c>
      <c r="GE19" s="29">
        <v>4949.889</v>
      </c>
      <c r="GF19" s="28">
        <v>3283.867</v>
      </c>
      <c r="GG19" s="29">
        <v>575.7</v>
      </c>
      <c r="GH19" s="30">
        <v>53347.116</v>
      </c>
      <c r="GI19" s="13" t="s">
        <v>10</v>
      </c>
      <c r="GJ19" s="28">
        <v>9156.707</v>
      </c>
      <c r="GK19" s="29">
        <v>15125.769</v>
      </c>
      <c r="GL19" s="28">
        <v>0</v>
      </c>
      <c r="GM19" s="29">
        <v>92139.505</v>
      </c>
      <c r="GN19" s="28">
        <v>86760.15</v>
      </c>
      <c r="GO19" s="29">
        <v>86276.551</v>
      </c>
      <c r="GP19" s="28">
        <v>104857.047</v>
      </c>
      <c r="GQ19" s="29">
        <v>70051.542</v>
      </c>
      <c r="GR19" s="30">
        <v>464367.271</v>
      </c>
      <c r="GS19" s="13" t="s">
        <v>10</v>
      </c>
      <c r="GT19" s="28">
        <v>16291.433</v>
      </c>
      <c r="GU19" s="29">
        <v>26500.457</v>
      </c>
      <c r="GV19" s="28">
        <v>0</v>
      </c>
      <c r="GW19" s="29">
        <v>187585.248</v>
      </c>
      <c r="GX19" s="28">
        <v>159091.769</v>
      </c>
      <c r="GY19" s="29">
        <v>116398.152</v>
      </c>
      <c r="GZ19" s="28">
        <v>83337.621</v>
      </c>
      <c r="HA19" s="29">
        <v>48747.954</v>
      </c>
      <c r="HB19" s="30">
        <v>637952.634</v>
      </c>
    </row>
    <row r="20" spans="1:210" ht="15" customHeight="1">
      <c r="A20" s="10" t="s">
        <v>11</v>
      </c>
      <c r="B20" s="23">
        <v>266492.697</v>
      </c>
      <c r="C20" s="24">
        <v>517457.334</v>
      </c>
      <c r="D20" s="23">
        <v>0</v>
      </c>
      <c r="E20" s="24">
        <v>3949111.746</v>
      </c>
      <c r="F20" s="23">
        <v>4204535.06</v>
      </c>
      <c r="G20" s="24">
        <v>3678369.718</v>
      </c>
      <c r="H20" s="23">
        <v>3003275.472</v>
      </c>
      <c r="I20" s="24">
        <v>2237296.618</v>
      </c>
      <c r="J20" s="25">
        <v>17856538.645</v>
      </c>
      <c r="K20" s="10" t="s">
        <v>11</v>
      </c>
      <c r="L20" s="23">
        <v>41579.961</v>
      </c>
      <c r="M20" s="24">
        <v>86306.68</v>
      </c>
      <c r="N20" s="23">
        <v>0</v>
      </c>
      <c r="O20" s="24">
        <v>735589.825</v>
      </c>
      <c r="P20" s="23">
        <v>809109.078</v>
      </c>
      <c r="Q20" s="24">
        <v>712749.779</v>
      </c>
      <c r="R20" s="23">
        <v>709230.944</v>
      </c>
      <c r="S20" s="24">
        <v>795292.005</v>
      </c>
      <c r="T20" s="25">
        <v>3889858.272</v>
      </c>
      <c r="U20" s="10" t="s">
        <v>11</v>
      </c>
      <c r="V20" s="23">
        <v>0</v>
      </c>
      <c r="W20" s="24">
        <v>-4.283</v>
      </c>
      <c r="X20" s="23">
        <v>0</v>
      </c>
      <c r="Y20" s="24">
        <v>394494.231</v>
      </c>
      <c r="Z20" s="23">
        <v>443965.751</v>
      </c>
      <c r="AA20" s="24">
        <v>411495.805</v>
      </c>
      <c r="AB20" s="23">
        <v>395263.781</v>
      </c>
      <c r="AC20" s="24">
        <v>425317.321</v>
      </c>
      <c r="AD20" s="25">
        <v>2070532.606</v>
      </c>
      <c r="AE20" s="10" t="s">
        <v>11</v>
      </c>
      <c r="AF20" s="23">
        <v>0</v>
      </c>
      <c r="AG20" s="24">
        <v>448.26</v>
      </c>
      <c r="AH20" s="23">
        <v>0</v>
      </c>
      <c r="AI20" s="24">
        <v>4699.973</v>
      </c>
      <c r="AJ20" s="23">
        <v>13482.299</v>
      </c>
      <c r="AK20" s="24">
        <v>22958.67</v>
      </c>
      <c r="AL20" s="23">
        <v>51953.283</v>
      </c>
      <c r="AM20" s="24">
        <v>102624.009</v>
      </c>
      <c r="AN20" s="25">
        <v>196166.494</v>
      </c>
      <c r="AO20" s="10" t="s">
        <v>11</v>
      </c>
      <c r="AP20" s="23">
        <v>17793.335</v>
      </c>
      <c r="AQ20" s="24">
        <v>47190.275</v>
      </c>
      <c r="AR20" s="23">
        <v>0</v>
      </c>
      <c r="AS20" s="24">
        <v>172446.664</v>
      </c>
      <c r="AT20" s="23">
        <v>178232.609</v>
      </c>
      <c r="AU20" s="24">
        <v>132116.441</v>
      </c>
      <c r="AV20" s="23">
        <v>130099.695</v>
      </c>
      <c r="AW20" s="24">
        <v>154854.045</v>
      </c>
      <c r="AX20" s="25">
        <v>832733.064</v>
      </c>
      <c r="AY20" s="10" t="s">
        <v>11</v>
      </c>
      <c r="AZ20" s="23">
        <v>6440.248</v>
      </c>
      <c r="BA20" s="24">
        <v>20405.616</v>
      </c>
      <c r="BB20" s="23">
        <v>0</v>
      </c>
      <c r="BC20" s="24">
        <v>44823.677</v>
      </c>
      <c r="BD20" s="23">
        <v>50462.139</v>
      </c>
      <c r="BE20" s="24">
        <v>35208.16</v>
      </c>
      <c r="BF20" s="23">
        <v>30573.648</v>
      </c>
      <c r="BG20" s="24">
        <v>26250.675</v>
      </c>
      <c r="BH20" s="25">
        <v>214164.163</v>
      </c>
      <c r="BI20" s="10" t="s">
        <v>11</v>
      </c>
      <c r="BJ20" s="23">
        <v>17346.378</v>
      </c>
      <c r="BK20" s="24">
        <v>18266.812</v>
      </c>
      <c r="BL20" s="23">
        <v>0</v>
      </c>
      <c r="BM20" s="24">
        <v>119125.28</v>
      </c>
      <c r="BN20" s="23">
        <v>122966.28</v>
      </c>
      <c r="BO20" s="24">
        <v>110970.703</v>
      </c>
      <c r="BP20" s="23">
        <v>101340.537</v>
      </c>
      <c r="BQ20" s="24">
        <v>86245.955</v>
      </c>
      <c r="BR20" s="25">
        <v>576261.945</v>
      </c>
      <c r="BS20" s="10" t="s">
        <v>11</v>
      </c>
      <c r="BT20" s="23">
        <v>55332.31</v>
      </c>
      <c r="BU20" s="24">
        <v>161263.175</v>
      </c>
      <c r="BV20" s="23">
        <v>0</v>
      </c>
      <c r="BW20" s="24">
        <v>1576659.329</v>
      </c>
      <c r="BX20" s="23">
        <v>1685399.738</v>
      </c>
      <c r="BY20" s="24">
        <v>1280177.781</v>
      </c>
      <c r="BZ20" s="23">
        <v>811204.797</v>
      </c>
      <c r="CA20" s="24">
        <v>458364.602</v>
      </c>
      <c r="CB20" s="25">
        <v>6028401.732</v>
      </c>
      <c r="CC20" s="10" t="s">
        <v>11</v>
      </c>
      <c r="CD20" s="23">
        <v>-28.081</v>
      </c>
      <c r="CE20" s="24">
        <v>-260.237</v>
      </c>
      <c r="CF20" s="23">
        <v>0</v>
      </c>
      <c r="CG20" s="24">
        <v>1184158.854</v>
      </c>
      <c r="CH20" s="23">
        <v>1235863.653</v>
      </c>
      <c r="CI20" s="24">
        <v>977397.967</v>
      </c>
      <c r="CJ20" s="23">
        <v>608795.472</v>
      </c>
      <c r="CK20" s="24">
        <v>369280.156</v>
      </c>
      <c r="CL20" s="25">
        <v>4375207.784</v>
      </c>
      <c r="CM20" s="10" t="s">
        <v>11</v>
      </c>
      <c r="CN20" s="23">
        <v>55360.391</v>
      </c>
      <c r="CO20" s="24">
        <v>161523.412</v>
      </c>
      <c r="CP20" s="23">
        <v>0</v>
      </c>
      <c r="CQ20" s="24">
        <v>392500.475</v>
      </c>
      <c r="CR20" s="23">
        <v>449536.085</v>
      </c>
      <c r="CS20" s="24">
        <v>302779.814</v>
      </c>
      <c r="CT20" s="23">
        <v>202409.325</v>
      </c>
      <c r="CU20" s="24">
        <v>89084.446</v>
      </c>
      <c r="CV20" s="25">
        <v>1653193.948</v>
      </c>
      <c r="CW20" s="10" t="s">
        <v>11</v>
      </c>
      <c r="CX20" s="23">
        <v>2143.305</v>
      </c>
      <c r="CY20" s="24">
        <v>10249.513</v>
      </c>
      <c r="CZ20" s="23">
        <v>0</v>
      </c>
      <c r="DA20" s="24">
        <v>146241.23</v>
      </c>
      <c r="DB20" s="23">
        <v>293873.695</v>
      </c>
      <c r="DC20" s="24">
        <v>541642.458</v>
      </c>
      <c r="DD20" s="23">
        <v>447210.194</v>
      </c>
      <c r="DE20" s="24">
        <v>249530.3</v>
      </c>
      <c r="DF20" s="25">
        <v>1690890.695</v>
      </c>
      <c r="DG20" s="10" t="s">
        <v>11</v>
      </c>
      <c r="DH20" s="23">
        <v>1917.494</v>
      </c>
      <c r="DI20" s="24">
        <v>8823.382</v>
      </c>
      <c r="DJ20" s="23">
        <v>0</v>
      </c>
      <c r="DK20" s="24">
        <v>128888.008</v>
      </c>
      <c r="DL20" s="23">
        <v>259620.994</v>
      </c>
      <c r="DM20" s="24">
        <v>482465.567</v>
      </c>
      <c r="DN20" s="23">
        <v>386352.271</v>
      </c>
      <c r="DO20" s="24">
        <v>201230.156</v>
      </c>
      <c r="DP20" s="25">
        <v>1469297.872</v>
      </c>
      <c r="DQ20" s="10" t="s">
        <v>11</v>
      </c>
      <c r="DR20" s="23">
        <v>225.811</v>
      </c>
      <c r="DS20" s="24">
        <v>1426.131</v>
      </c>
      <c r="DT20" s="23">
        <v>0</v>
      </c>
      <c r="DU20" s="24">
        <v>17216.107</v>
      </c>
      <c r="DV20" s="23">
        <v>34202.328</v>
      </c>
      <c r="DW20" s="24">
        <v>59044.258</v>
      </c>
      <c r="DX20" s="23">
        <v>60789.208</v>
      </c>
      <c r="DY20" s="24">
        <v>48129.94</v>
      </c>
      <c r="DZ20" s="25">
        <v>221033.783</v>
      </c>
      <c r="EA20" s="10" t="s">
        <v>11</v>
      </c>
      <c r="EB20" s="23">
        <v>0</v>
      </c>
      <c r="EC20" s="24">
        <v>0</v>
      </c>
      <c r="ED20" s="23">
        <v>0</v>
      </c>
      <c r="EE20" s="24">
        <v>137.115</v>
      </c>
      <c r="EF20" s="23">
        <v>50.373</v>
      </c>
      <c r="EG20" s="24">
        <v>132.633</v>
      </c>
      <c r="EH20" s="23">
        <v>68.715</v>
      </c>
      <c r="EI20" s="24">
        <v>170.204</v>
      </c>
      <c r="EJ20" s="25">
        <v>559.04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60143.137</v>
      </c>
      <c r="EW20" s="24">
        <v>103632.285</v>
      </c>
      <c r="EX20" s="23">
        <v>0</v>
      </c>
      <c r="EY20" s="24">
        <v>209770.378</v>
      </c>
      <c r="EZ20" s="23">
        <v>345815.436</v>
      </c>
      <c r="FA20" s="24">
        <v>259430.15</v>
      </c>
      <c r="FB20" s="23">
        <v>229554.103</v>
      </c>
      <c r="FC20" s="24">
        <v>170726.413</v>
      </c>
      <c r="FD20" s="25">
        <v>1379071.902</v>
      </c>
      <c r="FE20" s="10" t="s">
        <v>11</v>
      </c>
      <c r="FF20" s="23">
        <v>29790.422</v>
      </c>
      <c r="FG20" s="24">
        <v>70623.376</v>
      </c>
      <c r="FH20" s="23">
        <v>0</v>
      </c>
      <c r="FI20" s="24">
        <v>160037.841</v>
      </c>
      <c r="FJ20" s="23">
        <v>303699.277</v>
      </c>
      <c r="FK20" s="24">
        <v>232919.803</v>
      </c>
      <c r="FL20" s="23">
        <v>207187.506</v>
      </c>
      <c r="FM20" s="24">
        <v>163627.541</v>
      </c>
      <c r="FN20" s="25">
        <v>1167885.766</v>
      </c>
      <c r="FO20" s="10" t="s">
        <v>11</v>
      </c>
      <c r="FP20" s="23">
        <v>3827.016</v>
      </c>
      <c r="FQ20" s="24">
        <v>5389.357</v>
      </c>
      <c r="FR20" s="23">
        <v>0</v>
      </c>
      <c r="FS20" s="24">
        <v>11447.397</v>
      </c>
      <c r="FT20" s="23">
        <v>12504.655</v>
      </c>
      <c r="FU20" s="24">
        <v>8227.614</v>
      </c>
      <c r="FV20" s="23">
        <v>7629.689</v>
      </c>
      <c r="FW20" s="24">
        <v>3421.234</v>
      </c>
      <c r="FX20" s="25">
        <v>52446.962</v>
      </c>
      <c r="FY20" s="10" t="s">
        <v>11</v>
      </c>
      <c r="FZ20" s="23">
        <v>26525.699</v>
      </c>
      <c r="GA20" s="24">
        <v>27619.552</v>
      </c>
      <c r="GB20" s="23">
        <v>0</v>
      </c>
      <c r="GC20" s="24">
        <v>38285.14</v>
      </c>
      <c r="GD20" s="23">
        <v>29611.504</v>
      </c>
      <c r="GE20" s="24">
        <v>18282.733</v>
      </c>
      <c r="GF20" s="23">
        <v>14736.908</v>
      </c>
      <c r="GG20" s="24">
        <v>3677.638</v>
      </c>
      <c r="GH20" s="25">
        <v>158739.174</v>
      </c>
      <c r="GI20" s="10" t="s">
        <v>11</v>
      </c>
      <c r="GJ20" s="23">
        <v>66089.52</v>
      </c>
      <c r="GK20" s="24">
        <v>85151.486</v>
      </c>
      <c r="GL20" s="23">
        <v>0</v>
      </c>
      <c r="GM20" s="24">
        <v>664887.88</v>
      </c>
      <c r="GN20" s="23">
        <v>581927</v>
      </c>
      <c r="GO20" s="24">
        <v>529568.963</v>
      </c>
      <c r="GP20" s="23">
        <v>583054.495</v>
      </c>
      <c r="GQ20" s="24">
        <v>432854.405</v>
      </c>
      <c r="GR20" s="25">
        <v>2943533.749</v>
      </c>
      <c r="GS20" s="10" t="s">
        <v>11</v>
      </c>
      <c r="GT20" s="23">
        <v>41204.464</v>
      </c>
      <c r="GU20" s="24">
        <v>70854.195</v>
      </c>
      <c r="GV20" s="23">
        <v>0</v>
      </c>
      <c r="GW20" s="24">
        <v>615963.104</v>
      </c>
      <c r="GX20" s="23">
        <v>488410.113</v>
      </c>
      <c r="GY20" s="24">
        <v>354800.587</v>
      </c>
      <c r="GZ20" s="23">
        <v>223020.939</v>
      </c>
      <c r="HA20" s="24">
        <v>130528.893</v>
      </c>
      <c r="HB20" s="25">
        <v>1924782.295</v>
      </c>
    </row>
    <row r="21" spans="1:210" ht="15" customHeight="1">
      <c r="A21" s="10" t="s">
        <v>12</v>
      </c>
      <c r="B21" s="26">
        <v>216254.334</v>
      </c>
      <c r="C21" s="21">
        <v>433507.452</v>
      </c>
      <c r="D21" s="26">
        <v>0</v>
      </c>
      <c r="E21" s="21">
        <v>3174479.274</v>
      </c>
      <c r="F21" s="26">
        <v>3767779.16</v>
      </c>
      <c r="G21" s="21">
        <v>3413003.574</v>
      </c>
      <c r="H21" s="26">
        <v>2901765.478</v>
      </c>
      <c r="I21" s="21">
        <v>2234182.132</v>
      </c>
      <c r="J21" s="27">
        <v>16140971.404</v>
      </c>
      <c r="K21" s="10" t="s">
        <v>12</v>
      </c>
      <c r="L21" s="26">
        <v>32089.985</v>
      </c>
      <c r="M21" s="21">
        <v>72288.6</v>
      </c>
      <c r="N21" s="26">
        <v>0</v>
      </c>
      <c r="O21" s="21">
        <v>739579.865</v>
      </c>
      <c r="P21" s="26">
        <v>931917.321</v>
      </c>
      <c r="Q21" s="21">
        <v>898127.813</v>
      </c>
      <c r="R21" s="26">
        <v>958155.488</v>
      </c>
      <c r="S21" s="21">
        <v>1031367.025</v>
      </c>
      <c r="T21" s="27">
        <v>4663526.097</v>
      </c>
      <c r="U21" s="10" t="s">
        <v>12</v>
      </c>
      <c r="V21" s="26">
        <v>0</v>
      </c>
      <c r="W21" s="21">
        <v>0</v>
      </c>
      <c r="X21" s="26">
        <v>0</v>
      </c>
      <c r="Y21" s="21">
        <v>485226.176</v>
      </c>
      <c r="Z21" s="26">
        <v>605927.44</v>
      </c>
      <c r="AA21" s="21">
        <v>623278.933</v>
      </c>
      <c r="AB21" s="26">
        <v>652780.984</v>
      </c>
      <c r="AC21" s="21">
        <v>662188.808</v>
      </c>
      <c r="AD21" s="27">
        <v>3029402.341</v>
      </c>
      <c r="AE21" s="10" t="s">
        <v>12</v>
      </c>
      <c r="AF21" s="26">
        <v>165.403</v>
      </c>
      <c r="AG21" s="21">
        <v>1155.535</v>
      </c>
      <c r="AH21" s="26">
        <v>0</v>
      </c>
      <c r="AI21" s="21">
        <v>6971.295</v>
      </c>
      <c r="AJ21" s="26">
        <v>21221.692</v>
      </c>
      <c r="AK21" s="21">
        <v>32307.561</v>
      </c>
      <c r="AL21" s="26">
        <v>64828.265</v>
      </c>
      <c r="AM21" s="21">
        <v>123690.405</v>
      </c>
      <c r="AN21" s="27">
        <v>250340.156</v>
      </c>
      <c r="AO21" s="10" t="s">
        <v>12</v>
      </c>
      <c r="AP21" s="26">
        <v>16666.661</v>
      </c>
      <c r="AQ21" s="21">
        <v>44500.531</v>
      </c>
      <c r="AR21" s="26">
        <v>0</v>
      </c>
      <c r="AS21" s="21">
        <v>137980.024</v>
      </c>
      <c r="AT21" s="26">
        <v>165795.642</v>
      </c>
      <c r="AU21" s="21">
        <v>119919.557</v>
      </c>
      <c r="AV21" s="26">
        <v>124407.696</v>
      </c>
      <c r="AW21" s="21">
        <v>140014.833</v>
      </c>
      <c r="AX21" s="27">
        <v>749284.944</v>
      </c>
      <c r="AY21" s="10" t="s">
        <v>12</v>
      </c>
      <c r="AZ21" s="26">
        <v>3810.081</v>
      </c>
      <c r="BA21" s="21">
        <v>13301.892</v>
      </c>
      <c r="BB21" s="26">
        <v>0</v>
      </c>
      <c r="BC21" s="21">
        <v>25659.648</v>
      </c>
      <c r="BD21" s="26">
        <v>40015.006</v>
      </c>
      <c r="BE21" s="21">
        <v>27905.561</v>
      </c>
      <c r="BF21" s="26">
        <v>26935.187</v>
      </c>
      <c r="BG21" s="21">
        <v>25891.143</v>
      </c>
      <c r="BH21" s="27">
        <v>163518.518</v>
      </c>
      <c r="BI21" s="10" t="s">
        <v>12</v>
      </c>
      <c r="BJ21" s="26">
        <v>11447.84</v>
      </c>
      <c r="BK21" s="21">
        <v>13330.642</v>
      </c>
      <c r="BL21" s="26">
        <v>0</v>
      </c>
      <c r="BM21" s="21">
        <v>83742.722</v>
      </c>
      <c r="BN21" s="26">
        <v>98957.541</v>
      </c>
      <c r="BO21" s="21">
        <v>94716.201</v>
      </c>
      <c r="BP21" s="26">
        <v>89203.356</v>
      </c>
      <c r="BQ21" s="21">
        <v>79581.836</v>
      </c>
      <c r="BR21" s="27">
        <v>470980.138</v>
      </c>
      <c r="BS21" s="10" t="s">
        <v>12</v>
      </c>
      <c r="BT21" s="26">
        <v>43103.933</v>
      </c>
      <c r="BU21" s="21">
        <v>131741.599</v>
      </c>
      <c r="BV21" s="26">
        <v>0</v>
      </c>
      <c r="BW21" s="21">
        <v>1230462.208</v>
      </c>
      <c r="BX21" s="26">
        <v>1395416.585</v>
      </c>
      <c r="BY21" s="21">
        <v>1016656.026</v>
      </c>
      <c r="BZ21" s="26">
        <v>606228.137</v>
      </c>
      <c r="CA21" s="21">
        <v>325491.631</v>
      </c>
      <c r="CB21" s="27">
        <v>4749100.119</v>
      </c>
      <c r="CC21" s="10" t="s">
        <v>12</v>
      </c>
      <c r="CD21" s="26">
        <v>0</v>
      </c>
      <c r="CE21" s="21">
        <v>0</v>
      </c>
      <c r="CF21" s="26">
        <v>0</v>
      </c>
      <c r="CG21" s="21">
        <v>915995.799</v>
      </c>
      <c r="CH21" s="26">
        <v>1016626.576</v>
      </c>
      <c r="CI21" s="21">
        <v>752785.239</v>
      </c>
      <c r="CJ21" s="26">
        <v>439364.976</v>
      </c>
      <c r="CK21" s="21">
        <v>253614.135</v>
      </c>
      <c r="CL21" s="27">
        <v>3378386.725</v>
      </c>
      <c r="CM21" s="10" t="s">
        <v>12</v>
      </c>
      <c r="CN21" s="26">
        <v>43103.933</v>
      </c>
      <c r="CO21" s="21">
        <v>131741.599</v>
      </c>
      <c r="CP21" s="26">
        <v>0</v>
      </c>
      <c r="CQ21" s="21">
        <v>314466.409</v>
      </c>
      <c r="CR21" s="26">
        <v>378790.009</v>
      </c>
      <c r="CS21" s="21">
        <v>263870.787</v>
      </c>
      <c r="CT21" s="26">
        <v>166863.161</v>
      </c>
      <c r="CU21" s="21">
        <v>71877.496</v>
      </c>
      <c r="CV21" s="27">
        <v>1370713.394</v>
      </c>
      <c r="CW21" s="10" t="s">
        <v>12</v>
      </c>
      <c r="CX21" s="26">
        <v>2001.181</v>
      </c>
      <c r="CY21" s="21">
        <v>9026.613</v>
      </c>
      <c r="CZ21" s="26">
        <v>0</v>
      </c>
      <c r="DA21" s="21">
        <v>115835.804</v>
      </c>
      <c r="DB21" s="26">
        <v>278332.303</v>
      </c>
      <c r="DC21" s="21">
        <v>553284.361</v>
      </c>
      <c r="DD21" s="26">
        <v>442014.609</v>
      </c>
      <c r="DE21" s="21">
        <v>245142.964</v>
      </c>
      <c r="DF21" s="27">
        <v>1645637.835</v>
      </c>
      <c r="DG21" s="10" t="s">
        <v>12</v>
      </c>
      <c r="DH21" s="26">
        <v>1689.342</v>
      </c>
      <c r="DI21" s="21">
        <v>8013.194</v>
      </c>
      <c r="DJ21" s="26">
        <v>0</v>
      </c>
      <c r="DK21" s="21">
        <v>100311.213</v>
      </c>
      <c r="DL21" s="26">
        <v>248191.392</v>
      </c>
      <c r="DM21" s="21">
        <v>511703.857</v>
      </c>
      <c r="DN21" s="26">
        <v>396018.145</v>
      </c>
      <c r="DO21" s="21">
        <v>206783.563</v>
      </c>
      <c r="DP21" s="27">
        <v>1472710.706</v>
      </c>
      <c r="DQ21" s="10" t="s">
        <v>12</v>
      </c>
      <c r="DR21" s="26">
        <v>268.603</v>
      </c>
      <c r="DS21" s="21">
        <v>974.908</v>
      </c>
      <c r="DT21" s="26">
        <v>0</v>
      </c>
      <c r="DU21" s="21">
        <v>15135.535</v>
      </c>
      <c r="DV21" s="26">
        <v>29768.644</v>
      </c>
      <c r="DW21" s="21">
        <v>41091.072</v>
      </c>
      <c r="DX21" s="26">
        <v>45099.307</v>
      </c>
      <c r="DY21" s="21">
        <v>37406.947</v>
      </c>
      <c r="DZ21" s="27">
        <v>169745.016</v>
      </c>
      <c r="EA21" s="10" t="s">
        <v>12</v>
      </c>
      <c r="EB21" s="26">
        <v>43.236</v>
      </c>
      <c r="EC21" s="21">
        <v>38.511</v>
      </c>
      <c r="ED21" s="26">
        <v>0</v>
      </c>
      <c r="EE21" s="21">
        <v>389.056</v>
      </c>
      <c r="EF21" s="26">
        <v>372.267</v>
      </c>
      <c r="EG21" s="21">
        <v>489.432</v>
      </c>
      <c r="EH21" s="26">
        <v>897.157</v>
      </c>
      <c r="EI21" s="21">
        <v>952.454</v>
      </c>
      <c r="EJ21" s="27">
        <v>3182.113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57656.421</v>
      </c>
      <c r="EW21" s="21">
        <v>101202.99</v>
      </c>
      <c r="EX21" s="26">
        <v>0</v>
      </c>
      <c r="EY21" s="21">
        <v>172757.11</v>
      </c>
      <c r="EZ21" s="26">
        <v>344211.792</v>
      </c>
      <c r="FA21" s="21">
        <v>255639.876</v>
      </c>
      <c r="FB21" s="26">
        <v>234202.602</v>
      </c>
      <c r="FC21" s="21">
        <v>181146.371</v>
      </c>
      <c r="FD21" s="27">
        <v>1346817.162</v>
      </c>
      <c r="FE21" s="10" t="s">
        <v>12</v>
      </c>
      <c r="FF21" s="26">
        <v>27559.519</v>
      </c>
      <c r="FG21" s="21">
        <v>68705.885</v>
      </c>
      <c r="FH21" s="26">
        <v>0</v>
      </c>
      <c r="FI21" s="21">
        <v>123995.517</v>
      </c>
      <c r="FJ21" s="26">
        <v>301989.198</v>
      </c>
      <c r="FK21" s="21">
        <v>232489.553</v>
      </c>
      <c r="FL21" s="26">
        <v>213435.719</v>
      </c>
      <c r="FM21" s="21">
        <v>173392.822</v>
      </c>
      <c r="FN21" s="27">
        <v>1141568.213</v>
      </c>
      <c r="FO21" s="10" t="s">
        <v>12</v>
      </c>
      <c r="FP21" s="26">
        <v>3219.229</v>
      </c>
      <c r="FQ21" s="21">
        <v>5997.28</v>
      </c>
      <c r="FR21" s="26">
        <v>0</v>
      </c>
      <c r="FS21" s="21">
        <v>10672.239</v>
      </c>
      <c r="FT21" s="26">
        <v>13157.945</v>
      </c>
      <c r="FU21" s="21">
        <v>8404.79</v>
      </c>
      <c r="FV21" s="26">
        <v>7297.525</v>
      </c>
      <c r="FW21" s="21">
        <v>4026.299</v>
      </c>
      <c r="FX21" s="27">
        <v>52775.307</v>
      </c>
      <c r="FY21" s="10" t="s">
        <v>12</v>
      </c>
      <c r="FZ21" s="26">
        <v>26877.673</v>
      </c>
      <c r="GA21" s="21">
        <v>26499.825</v>
      </c>
      <c r="GB21" s="26">
        <v>0</v>
      </c>
      <c r="GC21" s="21">
        <v>38089.354</v>
      </c>
      <c r="GD21" s="26">
        <v>29064.649</v>
      </c>
      <c r="GE21" s="21">
        <v>14745.533</v>
      </c>
      <c r="GF21" s="26">
        <v>13469.358</v>
      </c>
      <c r="GG21" s="21">
        <v>3727.25</v>
      </c>
      <c r="GH21" s="27">
        <v>152473.642</v>
      </c>
      <c r="GI21" s="10" t="s">
        <v>12</v>
      </c>
      <c r="GJ21" s="26">
        <v>45248.2</v>
      </c>
      <c r="GK21" s="21">
        <v>53899.659</v>
      </c>
      <c r="GL21" s="26">
        <v>0</v>
      </c>
      <c r="GM21" s="21">
        <v>380047.988</v>
      </c>
      <c r="GN21" s="26">
        <v>351750.614</v>
      </c>
      <c r="GO21" s="21">
        <v>344117.445</v>
      </c>
      <c r="GP21" s="26">
        <v>439666.747</v>
      </c>
      <c r="GQ21" s="21">
        <v>318580.434</v>
      </c>
      <c r="GR21" s="27">
        <v>1933311.087</v>
      </c>
      <c r="GS21" s="10" t="s">
        <v>12</v>
      </c>
      <c r="GT21" s="26">
        <v>36154.614</v>
      </c>
      <c r="GU21" s="21">
        <v>65347.991</v>
      </c>
      <c r="GV21" s="26">
        <v>0</v>
      </c>
      <c r="GW21" s="21">
        <v>535796.299</v>
      </c>
      <c r="GX21" s="26">
        <v>466150.545</v>
      </c>
      <c r="GY21" s="21">
        <v>345178.053</v>
      </c>
      <c r="GZ21" s="26">
        <v>221497.895</v>
      </c>
      <c r="HA21" s="21">
        <v>132453.707</v>
      </c>
      <c r="HB21" s="27">
        <v>1802579.104</v>
      </c>
    </row>
    <row r="22" spans="1:210" ht="15" customHeight="1">
      <c r="A22" s="10" t="s">
        <v>13</v>
      </c>
      <c r="B22" s="26">
        <v>617401.648</v>
      </c>
      <c r="C22" s="21">
        <v>1086043.326</v>
      </c>
      <c r="D22" s="26">
        <v>0</v>
      </c>
      <c r="E22" s="21">
        <v>7532729.19</v>
      </c>
      <c r="F22" s="26">
        <v>8978867.264</v>
      </c>
      <c r="G22" s="21">
        <v>7959106.44</v>
      </c>
      <c r="H22" s="26">
        <v>7397448.409</v>
      </c>
      <c r="I22" s="21">
        <v>6340267.999</v>
      </c>
      <c r="J22" s="27">
        <v>39911864.276</v>
      </c>
      <c r="K22" s="10" t="s">
        <v>13</v>
      </c>
      <c r="L22" s="26">
        <v>145446.72</v>
      </c>
      <c r="M22" s="21">
        <v>317193.289</v>
      </c>
      <c r="N22" s="26">
        <v>0</v>
      </c>
      <c r="O22" s="21">
        <v>2108011.829</v>
      </c>
      <c r="P22" s="26">
        <v>2679641.583</v>
      </c>
      <c r="Q22" s="21">
        <v>2433671.525</v>
      </c>
      <c r="R22" s="26">
        <v>2510178.194</v>
      </c>
      <c r="S22" s="21">
        <v>2865883.725</v>
      </c>
      <c r="T22" s="27">
        <v>13060026.865</v>
      </c>
      <c r="U22" s="10" t="s">
        <v>13</v>
      </c>
      <c r="V22" s="26">
        <v>-17.076</v>
      </c>
      <c r="W22" s="21">
        <v>-98.354</v>
      </c>
      <c r="X22" s="26">
        <v>0</v>
      </c>
      <c r="Y22" s="21">
        <v>1106756.526</v>
      </c>
      <c r="Z22" s="26">
        <v>1475380.619</v>
      </c>
      <c r="AA22" s="21">
        <v>1485580.484</v>
      </c>
      <c r="AB22" s="26">
        <v>1539778.432</v>
      </c>
      <c r="AC22" s="21">
        <v>1702900.297</v>
      </c>
      <c r="AD22" s="27">
        <v>7310280.928</v>
      </c>
      <c r="AE22" s="10" t="s">
        <v>13</v>
      </c>
      <c r="AF22" s="26">
        <v>82.804</v>
      </c>
      <c r="AG22" s="21">
        <v>1122.492</v>
      </c>
      <c r="AH22" s="26">
        <v>0</v>
      </c>
      <c r="AI22" s="21">
        <v>8563.964</v>
      </c>
      <c r="AJ22" s="26">
        <v>33431.382</v>
      </c>
      <c r="AK22" s="21">
        <v>54147.333</v>
      </c>
      <c r="AL22" s="26">
        <v>141113.527</v>
      </c>
      <c r="AM22" s="21">
        <v>333897.56</v>
      </c>
      <c r="AN22" s="27">
        <v>572359.062</v>
      </c>
      <c r="AO22" s="10" t="s">
        <v>13</v>
      </c>
      <c r="AP22" s="26">
        <v>83889.151</v>
      </c>
      <c r="AQ22" s="21">
        <v>226304.587</v>
      </c>
      <c r="AR22" s="26">
        <v>0</v>
      </c>
      <c r="AS22" s="21">
        <v>631697.724</v>
      </c>
      <c r="AT22" s="26">
        <v>739481.945</v>
      </c>
      <c r="AU22" s="21">
        <v>512830.639</v>
      </c>
      <c r="AV22" s="26">
        <v>460103.774</v>
      </c>
      <c r="AW22" s="21">
        <v>509283.437</v>
      </c>
      <c r="AX22" s="27">
        <v>3163591.257</v>
      </c>
      <c r="AY22" s="10" t="s">
        <v>13</v>
      </c>
      <c r="AZ22" s="26">
        <v>8672.739</v>
      </c>
      <c r="BA22" s="21">
        <v>29633.913</v>
      </c>
      <c r="BB22" s="26">
        <v>0</v>
      </c>
      <c r="BC22" s="21">
        <v>52719.897</v>
      </c>
      <c r="BD22" s="26">
        <v>80457.743</v>
      </c>
      <c r="BE22" s="21">
        <v>60157.968</v>
      </c>
      <c r="BF22" s="26">
        <v>56049.295</v>
      </c>
      <c r="BG22" s="21">
        <v>45612.417</v>
      </c>
      <c r="BH22" s="27">
        <v>333303.972</v>
      </c>
      <c r="BI22" s="10" t="s">
        <v>13</v>
      </c>
      <c r="BJ22" s="26">
        <v>52819.102</v>
      </c>
      <c r="BK22" s="21">
        <v>60230.651</v>
      </c>
      <c r="BL22" s="26">
        <v>0</v>
      </c>
      <c r="BM22" s="21">
        <v>308273.718</v>
      </c>
      <c r="BN22" s="26">
        <v>350889.894</v>
      </c>
      <c r="BO22" s="21">
        <v>320955.101</v>
      </c>
      <c r="BP22" s="26">
        <v>313133.166</v>
      </c>
      <c r="BQ22" s="21">
        <v>274190.014</v>
      </c>
      <c r="BR22" s="27">
        <v>1680491.646</v>
      </c>
      <c r="BS22" s="10" t="s">
        <v>13</v>
      </c>
      <c r="BT22" s="26">
        <v>60890.891</v>
      </c>
      <c r="BU22" s="21">
        <v>168346.352</v>
      </c>
      <c r="BV22" s="26">
        <v>0</v>
      </c>
      <c r="BW22" s="21">
        <v>2169571.661</v>
      </c>
      <c r="BX22" s="26">
        <v>2569114.547</v>
      </c>
      <c r="BY22" s="21">
        <v>2024489.182</v>
      </c>
      <c r="BZ22" s="26">
        <v>1391658.828</v>
      </c>
      <c r="CA22" s="21">
        <v>797670.358</v>
      </c>
      <c r="CB22" s="27">
        <v>9181741.819</v>
      </c>
      <c r="CC22" s="10" t="s">
        <v>13</v>
      </c>
      <c r="CD22" s="26">
        <v>-667.127</v>
      </c>
      <c r="CE22" s="21">
        <v>-745.918</v>
      </c>
      <c r="CF22" s="26">
        <v>0</v>
      </c>
      <c r="CG22" s="21">
        <v>1829224.548</v>
      </c>
      <c r="CH22" s="26">
        <v>2076007.998</v>
      </c>
      <c r="CI22" s="21">
        <v>1663129.878</v>
      </c>
      <c r="CJ22" s="26">
        <v>1123541.849</v>
      </c>
      <c r="CK22" s="21">
        <v>662985.302</v>
      </c>
      <c r="CL22" s="27">
        <v>7353476.53</v>
      </c>
      <c r="CM22" s="10" t="s">
        <v>13</v>
      </c>
      <c r="CN22" s="26">
        <v>61558.018</v>
      </c>
      <c r="CO22" s="21">
        <v>169092.27</v>
      </c>
      <c r="CP22" s="26">
        <v>0</v>
      </c>
      <c r="CQ22" s="21">
        <v>340347.113</v>
      </c>
      <c r="CR22" s="26">
        <v>493106.549</v>
      </c>
      <c r="CS22" s="21">
        <v>361359.304</v>
      </c>
      <c r="CT22" s="26">
        <v>268116.979</v>
      </c>
      <c r="CU22" s="21">
        <v>134685.056</v>
      </c>
      <c r="CV22" s="27">
        <v>1828265.289</v>
      </c>
      <c r="CW22" s="10" t="s">
        <v>13</v>
      </c>
      <c r="CX22" s="26">
        <v>3028.299</v>
      </c>
      <c r="CY22" s="21">
        <v>12850.434</v>
      </c>
      <c r="CZ22" s="26">
        <v>0</v>
      </c>
      <c r="DA22" s="21">
        <v>177784.387</v>
      </c>
      <c r="DB22" s="26">
        <v>348014.435</v>
      </c>
      <c r="DC22" s="21">
        <v>564484.748</v>
      </c>
      <c r="DD22" s="26">
        <v>487675.984</v>
      </c>
      <c r="DE22" s="21">
        <v>352142.808</v>
      </c>
      <c r="DF22" s="27">
        <v>1945981.095</v>
      </c>
      <c r="DG22" s="10" t="s">
        <v>13</v>
      </c>
      <c r="DH22" s="26">
        <v>2684.512</v>
      </c>
      <c r="DI22" s="21">
        <v>11821.969</v>
      </c>
      <c r="DJ22" s="26">
        <v>0</v>
      </c>
      <c r="DK22" s="21">
        <v>153874.402</v>
      </c>
      <c r="DL22" s="26">
        <v>301246.43</v>
      </c>
      <c r="DM22" s="21">
        <v>494713.694</v>
      </c>
      <c r="DN22" s="26">
        <v>419015.577</v>
      </c>
      <c r="DO22" s="21">
        <v>293083.175</v>
      </c>
      <c r="DP22" s="27">
        <v>1676439.759</v>
      </c>
      <c r="DQ22" s="10" t="s">
        <v>13</v>
      </c>
      <c r="DR22" s="26">
        <v>325.079</v>
      </c>
      <c r="DS22" s="21">
        <v>1028.465</v>
      </c>
      <c r="DT22" s="26">
        <v>0</v>
      </c>
      <c r="DU22" s="21">
        <v>23866.434</v>
      </c>
      <c r="DV22" s="26">
        <v>46578.884</v>
      </c>
      <c r="DW22" s="21">
        <v>69291.58</v>
      </c>
      <c r="DX22" s="26">
        <v>67203.185</v>
      </c>
      <c r="DY22" s="21">
        <v>54499.432</v>
      </c>
      <c r="DZ22" s="27">
        <v>262793.059</v>
      </c>
      <c r="EA22" s="10" t="s">
        <v>13</v>
      </c>
      <c r="EB22" s="26">
        <v>18.708</v>
      </c>
      <c r="EC22" s="21">
        <v>0</v>
      </c>
      <c r="ED22" s="26">
        <v>0</v>
      </c>
      <c r="EE22" s="21">
        <v>0</v>
      </c>
      <c r="EF22" s="26">
        <v>189.121</v>
      </c>
      <c r="EG22" s="21">
        <v>479.474</v>
      </c>
      <c r="EH22" s="26">
        <v>1392.341</v>
      </c>
      <c r="EI22" s="21">
        <v>4560.201</v>
      </c>
      <c r="EJ22" s="27">
        <v>6639.845</v>
      </c>
      <c r="EK22" s="10" t="s">
        <v>13</v>
      </c>
      <c r="EL22" s="60">
        <v>0</v>
      </c>
      <c r="EM22" s="55">
        <v>0</v>
      </c>
      <c r="EN22" s="60">
        <v>0</v>
      </c>
      <c r="EO22" s="55">
        <v>43.551</v>
      </c>
      <c r="EP22" s="60">
        <v>0</v>
      </c>
      <c r="EQ22" s="55">
        <v>0</v>
      </c>
      <c r="ER22" s="60">
        <v>64.881</v>
      </c>
      <c r="ES22" s="55">
        <v>0</v>
      </c>
      <c r="ET22" s="61">
        <v>108.432</v>
      </c>
      <c r="EU22" s="10" t="s">
        <v>13</v>
      </c>
      <c r="EV22" s="26">
        <v>128563.746</v>
      </c>
      <c r="EW22" s="21">
        <v>206685.963</v>
      </c>
      <c r="EX22" s="26">
        <v>0</v>
      </c>
      <c r="EY22" s="21">
        <v>352464.593</v>
      </c>
      <c r="EZ22" s="26">
        <v>759109.497</v>
      </c>
      <c r="FA22" s="21">
        <v>577538.85</v>
      </c>
      <c r="FB22" s="26">
        <v>521969.225</v>
      </c>
      <c r="FC22" s="21">
        <v>427459.789</v>
      </c>
      <c r="FD22" s="27">
        <v>2973791.663</v>
      </c>
      <c r="FE22" s="10" t="s">
        <v>13</v>
      </c>
      <c r="FF22" s="26">
        <v>68684.965</v>
      </c>
      <c r="FG22" s="21">
        <v>156191.688</v>
      </c>
      <c r="FH22" s="26">
        <v>0</v>
      </c>
      <c r="FI22" s="21">
        <v>276741.746</v>
      </c>
      <c r="FJ22" s="26">
        <v>690894.809</v>
      </c>
      <c r="FK22" s="21">
        <v>531248.571</v>
      </c>
      <c r="FL22" s="26">
        <v>482464.558</v>
      </c>
      <c r="FM22" s="21">
        <v>410716.068</v>
      </c>
      <c r="FN22" s="27">
        <v>2616942.405</v>
      </c>
      <c r="FO22" s="10" t="s">
        <v>13</v>
      </c>
      <c r="FP22" s="26">
        <v>9363.372</v>
      </c>
      <c r="FQ22" s="21">
        <v>11209.903</v>
      </c>
      <c r="FR22" s="26">
        <v>0</v>
      </c>
      <c r="FS22" s="21">
        <v>19781.495</v>
      </c>
      <c r="FT22" s="26">
        <v>23302.471</v>
      </c>
      <c r="FU22" s="21">
        <v>17975.216</v>
      </c>
      <c r="FV22" s="26">
        <v>17871.663</v>
      </c>
      <c r="FW22" s="21">
        <v>8674.594</v>
      </c>
      <c r="FX22" s="27">
        <v>108178.714</v>
      </c>
      <c r="FY22" s="10" t="s">
        <v>13</v>
      </c>
      <c r="FZ22" s="26">
        <v>50515.409</v>
      </c>
      <c r="GA22" s="21">
        <v>39284.372</v>
      </c>
      <c r="GB22" s="26">
        <v>0</v>
      </c>
      <c r="GC22" s="21">
        <v>55941.352</v>
      </c>
      <c r="GD22" s="26">
        <v>44912.217</v>
      </c>
      <c r="GE22" s="21">
        <v>28315.063</v>
      </c>
      <c r="GF22" s="26">
        <v>21633.004</v>
      </c>
      <c r="GG22" s="21">
        <v>8069.127</v>
      </c>
      <c r="GH22" s="27">
        <v>248670.544</v>
      </c>
      <c r="GI22" s="10" t="s">
        <v>13</v>
      </c>
      <c r="GJ22" s="26">
        <v>180109.728</v>
      </c>
      <c r="GK22" s="21">
        <v>223586.812</v>
      </c>
      <c r="GL22" s="26">
        <v>0</v>
      </c>
      <c r="GM22" s="21">
        <v>1551241.521</v>
      </c>
      <c r="GN22" s="26">
        <v>1584942.481</v>
      </c>
      <c r="GO22" s="21">
        <v>1614915.908</v>
      </c>
      <c r="GP22" s="26">
        <v>1983232.398</v>
      </c>
      <c r="GQ22" s="21">
        <v>1561288.877</v>
      </c>
      <c r="GR22" s="27">
        <v>8699317.725</v>
      </c>
      <c r="GS22" s="10" t="s">
        <v>13</v>
      </c>
      <c r="GT22" s="26">
        <v>99362.264</v>
      </c>
      <c r="GU22" s="21">
        <v>157380.476</v>
      </c>
      <c r="GV22" s="26">
        <v>0</v>
      </c>
      <c r="GW22" s="21">
        <v>1173655.199</v>
      </c>
      <c r="GX22" s="26">
        <v>1038044.721</v>
      </c>
      <c r="GY22" s="21">
        <v>744006.227</v>
      </c>
      <c r="GZ22" s="26">
        <v>502733.78</v>
      </c>
      <c r="HA22" s="21">
        <v>335822.442</v>
      </c>
      <c r="HB22" s="27">
        <v>4051005.109</v>
      </c>
    </row>
    <row r="23" spans="1:210" ht="15" customHeight="1">
      <c r="A23" s="10" t="s">
        <v>14</v>
      </c>
      <c r="B23" s="26">
        <v>331829.528</v>
      </c>
      <c r="C23" s="21">
        <v>715948.536</v>
      </c>
      <c r="D23" s="26">
        <v>0</v>
      </c>
      <c r="E23" s="21">
        <v>4379780.486</v>
      </c>
      <c r="F23" s="26">
        <v>6160051.213</v>
      </c>
      <c r="G23" s="21">
        <v>4992180.841</v>
      </c>
      <c r="H23" s="26">
        <v>4335152.344</v>
      </c>
      <c r="I23" s="21">
        <v>3550705.699</v>
      </c>
      <c r="J23" s="27">
        <v>24465648.647</v>
      </c>
      <c r="K23" s="10" t="s">
        <v>14</v>
      </c>
      <c r="L23" s="26">
        <v>68708.873</v>
      </c>
      <c r="M23" s="21">
        <v>188463.006</v>
      </c>
      <c r="N23" s="26">
        <v>0</v>
      </c>
      <c r="O23" s="21">
        <v>1117834.159</v>
      </c>
      <c r="P23" s="26">
        <v>1765601.176</v>
      </c>
      <c r="Q23" s="21">
        <v>1447423.739</v>
      </c>
      <c r="R23" s="26">
        <v>1494879.158</v>
      </c>
      <c r="S23" s="21">
        <v>1641363.292</v>
      </c>
      <c r="T23" s="27">
        <v>7724273.403</v>
      </c>
      <c r="U23" s="10" t="s">
        <v>14</v>
      </c>
      <c r="V23" s="26">
        <v>0</v>
      </c>
      <c r="W23" s="21">
        <v>0</v>
      </c>
      <c r="X23" s="26">
        <v>0</v>
      </c>
      <c r="Y23" s="21">
        <v>598142.887</v>
      </c>
      <c r="Z23" s="26">
        <v>964370.323</v>
      </c>
      <c r="AA23" s="21">
        <v>849047.425</v>
      </c>
      <c r="AB23" s="26">
        <v>875570.734</v>
      </c>
      <c r="AC23" s="21">
        <v>904294.612</v>
      </c>
      <c r="AD23" s="27">
        <v>4191425.981</v>
      </c>
      <c r="AE23" s="10" t="s">
        <v>14</v>
      </c>
      <c r="AF23" s="26">
        <v>89.3</v>
      </c>
      <c r="AG23" s="21">
        <v>958.917</v>
      </c>
      <c r="AH23" s="26">
        <v>0</v>
      </c>
      <c r="AI23" s="21">
        <v>6519.401</v>
      </c>
      <c r="AJ23" s="26">
        <v>24177.508</v>
      </c>
      <c r="AK23" s="21">
        <v>43163.771</v>
      </c>
      <c r="AL23" s="26">
        <v>103839.661</v>
      </c>
      <c r="AM23" s="21">
        <v>224088.769</v>
      </c>
      <c r="AN23" s="27">
        <v>402837.327</v>
      </c>
      <c r="AO23" s="10" t="s">
        <v>14</v>
      </c>
      <c r="AP23" s="26">
        <v>37509.708</v>
      </c>
      <c r="AQ23" s="21">
        <v>137288.155</v>
      </c>
      <c r="AR23" s="26">
        <v>0</v>
      </c>
      <c r="AS23" s="21">
        <v>301952.431</v>
      </c>
      <c r="AT23" s="26">
        <v>509384.276</v>
      </c>
      <c r="AU23" s="21">
        <v>322669.689</v>
      </c>
      <c r="AV23" s="26">
        <v>302386.552</v>
      </c>
      <c r="AW23" s="21">
        <v>332347.212</v>
      </c>
      <c r="AX23" s="27">
        <v>1943538.023</v>
      </c>
      <c r="AY23" s="10" t="s">
        <v>14</v>
      </c>
      <c r="AZ23" s="26">
        <v>4433.54</v>
      </c>
      <c r="BA23" s="21">
        <v>17559.239</v>
      </c>
      <c r="BB23" s="26">
        <v>0</v>
      </c>
      <c r="BC23" s="21">
        <v>29956.235</v>
      </c>
      <c r="BD23" s="26">
        <v>47241.461</v>
      </c>
      <c r="BE23" s="21">
        <v>34396.784</v>
      </c>
      <c r="BF23" s="26">
        <v>27968.394</v>
      </c>
      <c r="BG23" s="21">
        <v>21780.882</v>
      </c>
      <c r="BH23" s="27">
        <v>183336.535</v>
      </c>
      <c r="BI23" s="10" t="s">
        <v>14</v>
      </c>
      <c r="BJ23" s="26">
        <v>26676.325</v>
      </c>
      <c r="BK23" s="21">
        <v>32656.695</v>
      </c>
      <c r="BL23" s="26">
        <v>0</v>
      </c>
      <c r="BM23" s="21">
        <v>181263.205</v>
      </c>
      <c r="BN23" s="26">
        <v>220427.608</v>
      </c>
      <c r="BO23" s="21">
        <v>198146.07</v>
      </c>
      <c r="BP23" s="26">
        <v>185113.817</v>
      </c>
      <c r="BQ23" s="21">
        <v>158851.817</v>
      </c>
      <c r="BR23" s="27">
        <v>1003135.537</v>
      </c>
      <c r="BS23" s="10" t="s">
        <v>14</v>
      </c>
      <c r="BT23" s="26">
        <v>31620.027</v>
      </c>
      <c r="BU23" s="21">
        <v>110525.972</v>
      </c>
      <c r="BV23" s="26">
        <v>0</v>
      </c>
      <c r="BW23" s="21">
        <v>1337123.482</v>
      </c>
      <c r="BX23" s="26">
        <v>1886139.131</v>
      </c>
      <c r="BY23" s="21">
        <v>1307589.406</v>
      </c>
      <c r="BZ23" s="26">
        <v>819414.938</v>
      </c>
      <c r="CA23" s="21">
        <v>446991.075</v>
      </c>
      <c r="CB23" s="27">
        <v>5939404.031</v>
      </c>
      <c r="CC23" s="10" t="s">
        <v>14</v>
      </c>
      <c r="CD23" s="26">
        <v>39.318</v>
      </c>
      <c r="CE23" s="21">
        <v>775.176</v>
      </c>
      <c r="CF23" s="26">
        <v>0</v>
      </c>
      <c r="CG23" s="21">
        <v>1102256.012</v>
      </c>
      <c r="CH23" s="26">
        <v>1429622.731</v>
      </c>
      <c r="CI23" s="21">
        <v>998153.954</v>
      </c>
      <c r="CJ23" s="26">
        <v>601311.874</v>
      </c>
      <c r="CK23" s="21">
        <v>347232.89</v>
      </c>
      <c r="CL23" s="27">
        <v>4479391.955</v>
      </c>
      <c r="CM23" s="10" t="s">
        <v>14</v>
      </c>
      <c r="CN23" s="26">
        <v>31580.709</v>
      </c>
      <c r="CO23" s="21">
        <v>109750.796</v>
      </c>
      <c r="CP23" s="26">
        <v>0</v>
      </c>
      <c r="CQ23" s="21">
        <v>234867.47</v>
      </c>
      <c r="CR23" s="26">
        <v>456516.4</v>
      </c>
      <c r="CS23" s="21">
        <v>309435.452</v>
      </c>
      <c r="CT23" s="26">
        <v>218103.064</v>
      </c>
      <c r="CU23" s="21">
        <v>99758.185</v>
      </c>
      <c r="CV23" s="27">
        <v>1460012.076</v>
      </c>
      <c r="CW23" s="10" t="s">
        <v>14</v>
      </c>
      <c r="CX23" s="26">
        <v>2010.38</v>
      </c>
      <c r="CY23" s="21">
        <v>13891.299</v>
      </c>
      <c r="CZ23" s="26">
        <v>0</v>
      </c>
      <c r="DA23" s="21">
        <v>139428.38</v>
      </c>
      <c r="DB23" s="26">
        <v>314791.192</v>
      </c>
      <c r="DC23" s="21">
        <v>540809.423</v>
      </c>
      <c r="DD23" s="26">
        <v>404382.905</v>
      </c>
      <c r="DE23" s="21">
        <v>262928.67</v>
      </c>
      <c r="DF23" s="27">
        <v>1678242.249</v>
      </c>
      <c r="DG23" s="10" t="s">
        <v>14</v>
      </c>
      <c r="DH23" s="26">
        <v>1683.141</v>
      </c>
      <c r="DI23" s="21">
        <v>12517.637</v>
      </c>
      <c r="DJ23" s="26">
        <v>0</v>
      </c>
      <c r="DK23" s="21">
        <v>123490.539</v>
      </c>
      <c r="DL23" s="26">
        <v>269116.025</v>
      </c>
      <c r="DM23" s="21">
        <v>471241.231</v>
      </c>
      <c r="DN23" s="26">
        <v>345156.603</v>
      </c>
      <c r="DO23" s="21">
        <v>216326.601</v>
      </c>
      <c r="DP23" s="27">
        <v>1439531.777</v>
      </c>
      <c r="DQ23" s="10" t="s">
        <v>14</v>
      </c>
      <c r="DR23" s="26">
        <v>327.239</v>
      </c>
      <c r="DS23" s="21">
        <v>1373.662</v>
      </c>
      <c r="DT23" s="26">
        <v>0</v>
      </c>
      <c r="DU23" s="21">
        <v>15937.841</v>
      </c>
      <c r="DV23" s="26">
        <v>45675.167</v>
      </c>
      <c r="DW23" s="21">
        <v>69568.192</v>
      </c>
      <c r="DX23" s="26">
        <v>59226.302</v>
      </c>
      <c r="DY23" s="21">
        <v>46483.226</v>
      </c>
      <c r="DZ23" s="27">
        <v>238591.629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0</v>
      </c>
      <c r="EI23" s="21">
        <v>118.843</v>
      </c>
      <c r="EJ23" s="27">
        <v>118.843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79945.05</v>
      </c>
      <c r="EW23" s="21">
        <v>160720.566</v>
      </c>
      <c r="EX23" s="26">
        <v>0</v>
      </c>
      <c r="EY23" s="21">
        <v>206920.11</v>
      </c>
      <c r="EZ23" s="26">
        <v>537931.592</v>
      </c>
      <c r="FA23" s="21">
        <v>384270.67</v>
      </c>
      <c r="FB23" s="26">
        <v>341121.275</v>
      </c>
      <c r="FC23" s="21">
        <v>276023.706</v>
      </c>
      <c r="FD23" s="27">
        <v>1986932.969</v>
      </c>
      <c r="FE23" s="10" t="s">
        <v>14</v>
      </c>
      <c r="FF23" s="26">
        <v>37258.202</v>
      </c>
      <c r="FG23" s="21">
        <v>109957.755</v>
      </c>
      <c r="FH23" s="26">
        <v>0</v>
      </c>
      <c r="FI23" s="21">
        <v>154115.208</v>
      </c>
      <c r="FJ23" s="26">
        <v>486496.507</v>
      </c>
      <c r="FK23" s="21">
        <v>348422.333</v>
      </c>
      <c r="FL23" s="26">
        <v>310167.323</v>
      </c>
      <c r="FM23" s="21">
        <v>263458.667</v>
      </c>
      <c r="FN23" s="27">
        <v>1709875.995</v>
      </c>
      <c r="FO23" s="10" t="s">
        <v>14</v>
      </c>
      <c r="FP23" s="26">
        <v>6239.988</v>
      </c>
      <c r="FQ23" s="21">
        <v>9541.39</v>
      </c>
      <c r="FR23" s="26">
        <v>0</v>
      </c>
      <c r="FS23" s="21">
        <v>10882.857</v>
      </c>
      <c r="FT23" s="26">
        <v>15313.318</v>
      </c>
      <c r="FU23" s="21">
        <v>11503.217</v>
      </c>
      <c r="FV23" s="26">
        <v>11129.478</v>
      </c>
      <c r="FW23" s="21">
        <v>5689.29</v>
      </c>
      <c r="FX23" s="27">
        <v>70299.538</v>
      </c>
      <c r="FY23" s="10" t="s">
        <v>14</v>
      </c>
      <c r="FZ23" s="26">
        <v>36446.86</v>
      </c>
      <c r="GA23" s="21">
        <v>41221.421</v>
      </c>
      <c r="GB23" s="26">
        <v>0</v>
      </c>
      <c r="GC23" s="21">
        <v>41922.045</v>
      </c>
      <c r="GD23" s="26">
        <v>36121.767</v>
      </c>
      <c r="GE23" s="21">
        <v>24345.12</v>
      </c>
      <c r="GF23" s="26">
        <v>19824.474</v>
      </c>
      <c r="GG23" s="21">
        <v>6875.749</v>
      </c>
      <c r="GH23" s="27">
        <v>206757.436</v>
      </c>
      <c r="GI23" s="10" t="s">
        <v>14</v>
      </c>
      <c r="GJ23" s="26">
        <v>98174.246</v>
      </c>
      <c r="GK23" s="21">
        <v>133114.109</v>
      </c>
      <c r="GL23" s="26">
        <v>0</v>
      </c>
      <c r="GM23" s="21">
        <v>871174.147</v>
      </c>
      <c r="GN23" s="26">
        <v>860817.47</v>
      </c>
      <c r="GO23" s="21">
        <v>802542.326</v>
      </c>
      <c r="GP23" s="26">
        <v>947552.145</v>
      </c>
      <c r="GQ23" s="21">
        <v>709998.806</v>
      </c>
      <c r="GR23" s="27">
        <v>4423373.249</v>
      </c>
      <c r="GS23" s="10" t="s">
        <v>14</v>
      </c>
      <c r="GT23" s="26">
        <v>51370.952</v>
      </c>
      <c r="GU23" s="21">
        <v>109233.584</v>
      </c>
      <c r="GV23" s="26">
        <v>0</v>
      </c>
      <c r="GW23" s="21">
        <v>707300.208</v>
      </c>
      <c r="GX23" s="26">
        <v>794770.652</v>
      </c>
      <c r="GY23" s="21">
        <v>509545.277</v>
      </c>
      <c r="GZ23" s="26">
        <v>327801.923</v>
      </c>
      <c r="HA23" s="21">
        <v>213400.15</v>
      </c>
      <c r="HB23" s="27">
        <v>2713422.746</v>
      </c>
    </row>
    <row r="24" spans="1:210" ht="15" customHeight="1">
      <c r="A24" s="13" t="s">
        <v>15</v>
      </c>
      <c r="B24" s="28">
        <v>106030.677</v>
      </c>
      <c r="C24" s="29">
        <v>276316.315</v>
      </c>
      <c r="D24" s="28">
        <v>0</v>
      </c>
      <c r="E24" s="29">
        <v>1393277.236</v>
      </c>
      <c r="F24" s="28">
        <v>1869063.779</v>
      </c>
      <c r="G24" s="29">
        <v>1680010.668</v>
      </c>
      <c r="H24" s="28">
        <v>1231037.321</v>
      </c>
      <c r="I24" s="29">
        <v>774059.637</v>
      </c>
      <c r="J24" s="30">
        <v>7329795.633</v>
      </c>
      <c r="K24" s="13" t="s">
        <v>15</v>
      </c>
      <c r="L24" s="28">
        <v>13332.91</v>
      </c>
      <c r="M24" s="29">
        <v>39165.998</v>
      </c>
      <c r="N24" s="28">
        <v>0</v>
      </c>
      <c r="O24" s="29">
        <v>194149.309</v>
      </c>
      <c r="P24" s="28">
        <v>256049.576</v>
      </c>
      <c r="Q24" s="29">
        <v>210134.499</v>
      </c>
      <c r="R24" s="28">
        <v>212455.694</v>
      </c>
      <c r="S24" s="29">
        <v>200048.305</v>
      </c>
      <c r="T24" s="30">
        <v>1125336.291</v>
      </c>
      <c r="U24" s="13" t="s">
        <v>15</v>
      </c>
      <c r="V24" s="28">
        <v>0</v>
      </c>
      <c r="W24" s="29">
        <v>0</v>
      </c>
      <c r="X24" s="28">
        <v>0</v>
      </c>
      <c r="Y24" s="29">
        <v>137133.139</v>
      </c>
      <c r="Z24" s="28">
        <v>174465.827</v>
      </c>
      <c r="AA24" s="29">
        <v>144434.716</v>
      </c>
      <c r="AB24" s="28">
        <v>137540.016</v>
      </c>
      <c r="AC24" s="29">
        <v>116913.907</v>
      </c>
      <c r="AD24" s="30">
        <v>710487.605</v>
      </c>
      <c r="AE24" s="13" t="s">
        <v>15</v>
      </c>
      <c r="AF24" s="28">
        <v>0</v>
      </c>
      <c r="AG24" s="29">
        <v>598.884</v>
      </c>
      <c r="AH24" s="28">
        <v>0</v>
      </c>
      <c r="AI24" s="29">
        <v>1748.555</v>
      </c>
      <c r="AJ24" s="28">
        <v>5265.974</v>
      </c>
      <c r="AK24" s="29">
        <v>8357.128</v>
      </c>
      <c r="AL24" s="28">
        <v>16663.959</v>
      </c>
      <c r="AM24" s="29">
        <v>23084.948</v>
      </c>
      <c r="AN24" s="30">
        <v>55719.448</v>
      </c>
      <c r="AO24" s="13" t="s">
        <v>15</v>
      </c>
      <c r="AP24" s="28">
        <v>9255.046</v>
      </c>
      <c r="AQ24" s="29">
        <v>27628.068</v>
      </c>
      <c r="AR24" s="28">
        <v>0</v>
      </c>
      <c r="AS24" s="29">
        <v>39956.319</v>
      </c>
      <c r="AT24" s="28">
        <v>54057.234</v>
      </c>
      <c r="AU24" s="29">
        <v>39926.457</v>
      </c>
      <c r="AV24" s="28">
        <v>43884.803</v>
      </c>
      <c r="AW24" s="29">
        <v>48280.455</v>
      </c>
      <c r="AX24" s="30">
        <v>262988.382</v>
      </c>
      <c r="AY24" s="13" t="s">
        <v>15</v>
      </c>
      <c r="AZ24" s="28">
        <v>2294.196</v>
      </c>
      <c r="BA24" s="29">
        <v>7942.659</v>
      </c>
      <c r="BB24" s="28">
        <v>0</v>
      </c>
      <c r="BC24" s="29">
        <v>5349.359</v>
      </c>
      <c r="BD24" s="28">
        <v>10844.702</v>
      </c>
      <c r="BE24" s="29">
        <v>7898.045</v>
      </c>
      <c r="BF24" s="28">
        <v>6103.424</v>
      </c>
      <c r="BG24" s="29">
        <v>4613.779</v>
      </c>
      <c r="BH24" s="30">
        <v>45046.164</v>
      </c>
      <c r="BI24" s="13" t="s">
        <v>15</v>
      </c>
      <c r="BJ24" s="28">
        <v>1783.668</v>
      </c>
      <c r="BK24" s="29">
        <v>2996.387</v>
      </c>
      <c r="BL24" s="28">
        <v>0</v>
      </c>
      <c r="BM24" s="29">
        <v>9961.937</v>
      </c>
      <c r="BN24" s="28">
        <v>11415.839</v>
      </c>
      <c r="BO24" s="29">
        <v>9518.153</v>
      </c>
      <c r="BP24" s="28">
        <v>8263.492</v>
      </c>
      <c r="BQ24" s="29">
        <v>7155.216</v>
      </c>
      <c r="BR24" s="30">
        <v>51094.692</v>
      </c>
      <c r="BS24" s="13" t="s">
        <v>15</v>
      </c>
      <c r="BT24" s="28">
        <v>23279.318</v>
      </c>
      <c r="BU24" s="29">
        <v>81340.915</v>
      </c>
      <c r="BV24" s="28">
        <v>0</v>
      </c>
      <c r="BW24" s="29">
        <v>663203.98</v>
      </c>
      <c r="BX24" s="28">
        <v>827228.846</v>
      </c>
      <c r="BY24" s="29">
        <v>594784.73</v>
      </c>
      <c r="BZ24" s="28">
        <v>340363.587</v>
      </c>
      <c r="CA24" s="29">
        <v>182246.909</v>
      </c>
      <c r="CB24" s="30">
        <v>2712448.285</v>
      </c>
      <c r="CC24" s="13" t="s">
        <v>15</v>
      </c>
      <c r="CD24" s="28">
        <v>0</v>
      </c>
      <c r="CE24" s="29">
        <v>0</v>
      </c>
      <c r="CF24" s="28">
        <v>0</v>
      </c>
      <c r="CG24" s="29">
        <v>563282.856</v>
      </c>
      <c r="CH24" s="28">
        <v>692745.716</v>
      </c>
      <c r="CI24" s="29">
        <v>501985.919</v>
      </c>
      <c r="CJ24" s="28">
        <v>290954.79</v>
      </c>
      <c r="CK24" s="29">
        <v>160117.172</v>
      </c>
      <c r="CL24" s="30">
        <v>2209086.453</v>
      </c>
      <c r="CM24" s="13" t="s">
        <v>15</v>
      </c>
      <c r="CN24" s="28">
        <v>23279.318</v>
      </c>
      <c r="CO24" s="29">
        <v>81340.915</v>
      </c>
      <c r="CP24" s="28">
        <v>0</v>
      </c>
      <c r="CQ24" s="29">
        <v>99921.124</v>
      </c>
      <c r="CR24" s="28">
        <v>134483.13</v>
      </c>
      <c r="CS24" s="29">
        <v>92798.811</v>
      </c>
      <c r="CT24" s="28">
        <v>49408.797</v>
      </c>
      <c r="CU24" s="29">
        <v>22129.737</v>
      </c>
      <c r="CV24" s="30">
        <v>503361.832</v>
      </c>
      <c r="CW24" s="13" t="s">
        <v>15</v>
      </c>
      <c r="CX24" s="28">
        <v>3900.436</v>
      </c>
      <c r="CY24" s="29">
        <v>22233.785</v>
      </c>
      <c r="CZ24" s="28">
        <v>0</v>
      </c>
      <c r="DA24" s="29">
        <v>150422.299</v>
      </c>
      <c r="DB24" s="28">
        <v>301361.13</v>
      </c>
      <c r="DC24" s="29">
        <v>482934.197</v>
      </c>
      <c r="DD24" s="28">
        <v>379299.664</v>
      </c>
      <c r="DE24" s="29">
        <v>208569.093</v>
      </c>
      <c r="DF24" s="30">
        <v>1548720.604</v>
      </c>
      <c r="DG24" s="13" t="s">
        <v>15</v>
      </c>
      <c r="DH24" s="28">
        <v>3717.925</v>
      </c>
      <c r="DI24" s="29">
        <v>21571.871</v>
      </c>
      <c r="DJ24" s="28">
        <v>0</v>
      </c>
      <c r="DK24" s="29">
        <v>143643.475</v>
      </c>
      <c r="DL24" s="28">
        <v>286298.304</v>
      </c>
      <c r="DM24" s="29">
        <v>461754.642</v>
      </c>
      <c r="DN24" s="28">
        <v>362356.488</v>
      </c>
      <c r="DO24" s="29">
        <v>195725.668</v>
      </c>
      <c r="DP24" s="30">
        <v>1475068.373</v>
      </c>
      <c r="DQ24" s="13" t="s">
        <v>15</v>
      </c>
      <c r="DR24" s="28">
        <v>182.511</v>
      </c>
      <c r="DS24" s="29">
        <v>661.914</v>
      </c>
      <c r="DT24" s="28">
        <v>0</v>
      </c>
      <c r="DU24" s="29">
        <v>6778.824</v>
      </c>
      <c r="DV24" s="28">
        <v>14886.381</v>
      </c>
      <c r="DW24" s="29">
        <v>21179.555</v>
      </c>
      <c r="DX24" s="28">
        <v>16804.261</v>
      </c>
      <c r="DY24" s="29">
        <v>12102.302</v>
      </c>
      <c r="DZ24" s="30">
        <v>72595.748</v>
      </c>
      <c r="EA24" s="13" t="s">
        <v>15</v>
      </c>
      <c r="EB24" s="28">
        <v>0</v>
      </c>
      <c r="EC24" s="29">
        <v>0</v>
      </c>
      <c r="ED24" s="28">
        <v>0</v>
      </c>
      <c r="EE24" s="29">
        <v>0</v>
      </c>
      <c r="EF24" s="28">
        <v>176.445</v>
      </c>
      <c r="EG24" s="29">
        <v>0</v>
      </c>
      <c r="EH24" s="28">
        <v>138.915</v>
      </c>
      <c r="EI24" s="29">
        <v>741.123</v>
      </c>
      <c r="EJ24" s="30">
        <v>1056.483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32004.513</v>
      </c>
      <c r="EW24" s="29">
        <v>68663.403</v>
      </c>
      <c r="EX24" s="28">
        <v>0</v>
      </c>
      <c r="EY24" s="29">
        <v>58288.857</v>
      </c>
      <c r="EZ24" s="28">
        <v>147372.444</v>
      </c>
      <c r="FA24" s="29">
        <v>120020.975</v>
      </c>
      <c r="FB24" s="28">
        <v>99508.513</v>
      </c>
      <c r="FC24" s="29">
        <v>65296.54</v>
      </c>
      <c r="FD24" s="30">
        <v>591155.245</v>
      </c>
      <c r="FE24" s="13" t="s">
        <v>15</v>
      </c>
      <c r="FF24" s="28">
        <v>17239.219</v>
      </c>
      <c r="FG24" s="29">
        <v>48553.397</v>
      </c>
      <c r="FH24" s="28">
        <v>0</v>
      </c>
      <c r="FI24" s="29">
        <v>40479.532</v>
      </c>
      <c r="FJ24" s="28">
        <v>130582.439</v>
      </c>
      <c r="FK24" s="29">
        <v>107442.035</v>
      </c>
      <c r="FL24" s="28">
        <v>91321.644</v>
      </c>
      <c r="FM24" s="29">
        <v>62180.945</v>
      </c>
      <c r="FN24" s="30">
        <v>497799.211</v>
      </c>
      <c r="FO24" s="13" t="s">
        <v>15</v>
      </c>
      <c r="FP24" s="28">
        <v>1954.43</v>
      </c>
      <c r="FQ24" s="29">
        <v>3975.045</v>
      </c>
      <c r="FR24" s="28">
        <v>0</v>
      </c>
      <c r="FS24" s="29">
        <v>3472.443</v>
      </c>
      <c r="FT24" s="28">
        <v>4320.567</v>
      </c>
      <c r="FU24" s="29">
        <v>3731.975</v>
      </c>
      <c r="FV24" s="28">
        <v>2345.099</v>
      </c>
      <c r="FW24" s="29">
        <v>940.631</v>
      </c>
      <c r="FX24" s="30">
        <v>20740.19</v>
      </c>
      <c r="FY24" s="13" t="s">
        <v>15</v>
      </c>
      <c r="FZ24" s="28">
        <v>12810.864</v>
      </c>
      <c r="GA24" s="29">
        <v>16134.961</v>
      </c>
      <c r="GB24" s="28">
        <v>0</v>
      </c>
      <c r="GC24" s="29">
        <v>14336.882</v>
      </c>
      <c r="GD24" s="28">
        <v>12469.438</v>
      </c>
      <c r="GE24" s="29">
        <v>8846.965</v>
      </c>
      <c r="GF24" s="28">
        <v>5841.77</v>
      </c>
      <c r="GG24" s="29">
        <v>2174.964</v>
      </c>
      <c r="GH24" s="30">
        <v>72615.844</v>
      </c>
      <c r="GI24" s="13" t="s">
        <v>15</v>
      </c>
      <c r="GJ24" s="28">
        <v>11932.973</v>
      </c>
      <c r="GK24" s="29">
        <v>20650.875</v>
      </c>
      <c r="GL24" s="28">
        <v>0</v>
      </c>
      <c r="GM24" s="29">
        <v>99985.601</v>
      </c>
      <c r="GN24" s="28">
        <v>113656.217</v>
      </c>
      <c r="GO24" s="29">
        <v>101875.33</v>
      </c>
      <c r="GP24" s="28">
        <v>97930.654</v>
      </c>
      <c r="GQ24" s="29">
        <v>64096.271</v>
      </c>
      <c r="GR24" s="30">
        <v>510127.921</v>
      </c>
      <c r="GS24" s="13" t="s">
        <v>15</v>
      </c>
      <c r="GT24" s="28">
        <v>21580.527</v>
      </c>
      <c r="GU24" s="29">
        <v>44261.339</v>
      </c>
      <c r="GV24" s="28">
        <v>0</v>
      </c>
      <c r="GW24" s="29">
        <v>227227.19</v>
      </c>
      <c r="GX24" s="28">
        <v>223395.566</v>
      </c>
      <c r="GY24" s="29">
        <v>170260.937</v>
      </c>
      <c r="GZ24" s="28">
        <v>101479.209</v>
      </c>
      <c r="HA24" s="29">
        <v>53802.519</v>
      </c>
      <c r="HB24" s="30">
        <v>842007.287</v>
      </c>
    </row>
    <row r="25" spans="1:210" ht="15" customHeight="1">
      <c r="A25" s="10" t="s">
        <v>16</v>
      </c>
      <c r="B25" s="23">
        <v>45775.089</v>
      </c>
      <c r="C25" s="24">
        <v>85068.334</v>
      </c>
      <c r="D25" s="23">
        <v>0</v>
      </c>
      <c r="E25" s="24">
        <v>767177.519</v>
      </c>
      <c r="F25" s="23">
        <v>883163.455</v>
      </c>
      <c r="G25" s="24">
        <v>745822.366</v>
      </c>
      <c r="H25" s="23">
        <v>500053.674</v>
      </c>
      <c r="I25" s="24">
        <v>299791.126</v>
      </c>
      <c r="J25" s="25">
        <v>3326851.563</v>
      </c>
      <c r="K25" s="10" t="s">
        <v>16</v>
      </c>
      <c r="L25" s="23">
        <v>3545.939</v>
      </c>
      <c r="M25" s="24">
        <v>8401.442</v>
      </c>
      <c r="N25" s="23">
        <v>0</v>
      </c>
      <c r="O25" s="24">
        <v>134494.286</v>
      </c>
      <c r="P25" s="23">
        <v>173524.794</v>
      </c>
      <c r="Q25" s="24">
        <v>179172.709</v>
      </c>
      <c r="R25" s="23">
        <v>162716.22</v>
      </c>
      <c r="S25" s="24">
        <v>125944.963</v>
      </c>
      <c r="T25" s="25">
        <v>787800.353</v>
      </c>
      <c r="U25" s="10" t="s">
        <v>16</v>
      </c>
      <c r="V25" s="23">
        <v>0</v>
      </c>
      <c r="W25" s="24">
        <v>0</v>
      </c>
      <c r="X25" s="23">
        <v>0</v>
      </c>
      <c r="Y25" s="24">
        <v>105331.523</v>
      </c>
      <c r="Z25" s="23">
        <v>135606.422</v>
      </c>
      <c r="AA25" s="24">
        <v>146275.006</v>
      </c>
      <c r="AB25" s="23">
        <v>124351.069</v>
      </c>
      <c r="AC25" s="24">
        <v>80652.244</v>
      </c>
      <c r="AD25" s="25">
        <v>592216.264</v>
      </c>
      <c r="AE25" s="10" t="s">
        <v>16</v>
      </c>
      <c r="AF25" s="23">
        <v>0</v>
      </c>
      <c r="AG25" s="24">
        <v>98.595</v>
      </c>
      <c r="AH25" s="23">
        <v>0</v>
      </c>
      <c r="AI25" s="24">
        <v>902.042</v>
      </c>
      <c r="AJ25" s="23">
        <v>2576.576</v>
      </c>
      <c r="AK25" s="24">
        <v>3721.088</v>
      </c>
      <c r="AL25" s="23">
        <v>7004.678</v>
      </c>
      <c r="AM25" s="24">
        <v>14673.147</v>
      </c>
      <c r="AN25" s="25">
        <v>28976.126</v>
      </c>
      <c r="AO25" s="10" t="s">
        <v>16</v>
      </c>
      <c r="AP25" s="23">
        <v>2508.62</v>
      </c>
      <c r="AQ25" s="24">
        <v>4966.539</v>
      </c>
      <c r="AR25" s="23">
        <v>0</v>
      </c>
      <c r="AS25" s="24">
        <v>19128.311</v>
      </c>
      <c r="AT25" s="23">
        <v>23872.981</v>
      </c>
      <c r="AU25" s="24">
        <v>18909.101</v>
      </c>
      <c r="AV25" s="23">
        <v>22598.637</v>
      </c>
      <c r="AW25" s="24">
        <v>23642.235</v>
      </c>
      <c r="AX25" s="25">
        <v>115626.424</v>
      </c>
      <c r="AY25" s="10" t="s">
        <v>16</v>
      </c>
      <c r="AZ25" s="23">
        <v>671.32</v>
      </c>
      <c r="BA25" s="24">
        <v>2679.974</v>
      </c>
      <c r="BB25" s="23">
        <v>0</v>
      </c>
      <c r="BC25" s="24">
        <v>5302.94</v>
      </c>
      <c r="BD25" s="23">
        <v>5729.248</v>
      </c>
      <c r="BE25" s="24">
        <v>4952.984</v>
      </c>
      <c r="BF25" s="23">
        <v>4404.834</v>
      </c>
      <c r="BG25" s="24">
        <v>3410.127</v>
      </c>
      <c r="BH25" s="25">
        <v>27151.427</v>
      </c>
      <c r="BI25" s="10" t="s">
        <v>16</v>
      </c>
      <c r="BJ25" s="23">
        <v>365.999</v>
      </c>
      <c r="BK25" s="24">
        <v>656.334</v>
      </c>
      <c r="BL25" s="23">
        <v>0</v>
      </c>
      <c r="BM25" s="24">
        <v>3829.47</v>
      </c>
      <c r="BN25" s="23">
        <v>5739.567</v>
      </c>
      <c r="BO25" s="24">
        <v>5314.53</v>
      </c>
      <c r="BP25" s="23">
        <v>4357.002</v>
      </c>
      <c r="BQ25" s="24">
        <v>3567.21</v>
      </c>
      <c r="BR25" s="25">
        <v>23830.112</v>
      </c>
      <c r="BS25" s="10" t="s">
        <v>16</v>
      </c>
      <c r="BT25" s="23">
        <v>13693.778</v>
      </c>
      <c r="BU25" s="24">
        <v>32526.713</v>
      </c>
      <c r="BV25" s="23">
        <v>0</v>
      </c>
      <c r="BW25" s="24">
        <v>396128.707</v>
      </c>
      <c r="BX25" s="23">
        <v>420906.072</v>
      </c>
      <c r="BY25" s="24">
        <v>288933.516</v>
      </c>
      <c r="BZ25" s="23">
        <v>154784.234</v>
      </c>
      <c r="CA25" s="24">
        <v>70730.682</v>
      </c>
      <c r="CB25" s="25">
        <v>1377703.702</v>
      </c>
      <c r="CC25" s="10" t="s">
        <v>16</v>
      </c>
      <c r="CD25" s="23">
        <v>15.03</v>
      </c>
      <c r="CE25" s="24">
        <v>0</v>
      </c>
      <c r="CF25" s="23">
        <v>0</v>
      </c>
      <c r="CG25" s="24">
        <v>309163.875</v>
      </c>
      <c r="CH25" s="23">
        <v>319454.908</v>
      </c>
      <c r="CI25" s="24">
        <v>219077.045</v>
      </c>
      <c r="CJ25" s="23">
        <v>112682.54</v>
      </c>
      <c r="CK25" s="24">
        <v>54840.377</v>
      </c>
      <c r="CL25" s="25">
        <v>1015233.775</v>
      </c>
      <c r="CM25" s="10" t="s">
        <v>16</v>
      </c>
      <c r="CN25" s="23">
        <v>13678.748</v>
      </c>
      <c r="CO25" s="24">
        <v>32526.713</v>
      </c>
      <c r="CP25" s="23">
        <v>0</v>
      </c>
      <c r="CQ25" s="24">
        <v>86964.832</v>
      </c>
      <c r="CR25" s="23">
        <v>101451.164</v>
      </c>
      <c r="CS25" s="24">
        <v>69856.471</v>
      </c>
      <c r="CT25" s="23">
        <v>42101.694</v>
      </c>
      <c r="CU25" s="24">
        <v>15890.305</v>
      </c>
      <c r="CV25" s="25">
        <v>362469.927</v>
      </c>
      <c r="CW25" s="10" t="s">
        <v>16</v>
      </c>
      <c r="CX25" s="23">
        <v>726.714</v>
      </c>
      <c r="CY25" s="24">
        <v>3463.123</v>
      </c>
      <c r="CZ25" s="23">
        <v>0</v>
      </c>
      <c r="DA25" s="24">
        <v>49592.721</v>
      </c>
      <c r="DB25" s="23">
        <v>88910.667</v>
      </c>
      <c r="DC25" s="24">
        <v>131811.815</v>
      </c>
      <c r="DD25" s="23">
        <v>83876.795</v>
      </c>
      <c r="DE25" s="24">
        <v>45777.924</v>
      </c>
      <c r="DF25" s="25">
        <v>404159.759</v>
      </c>
      <c r="DG25" s="10" t="s">
        <v>16</v>
      </c>
      <c r="DH25" s="23">
        <v>694.539</v>
      </c>
      <c r="DI25" s="24">
        <v>3201.817</v>
      </c>
      <c r="DJ25" s="23">
        <v>0</v>
      </c>
      <c r="DK25" s="24">
        <v>42694.41</v>
      </c>
      <c r="DL25" s="23">
        <v>78775.627</v>
      </c>
      <c r="DM25" s="24">
        <v>114016.175</v>
      </c>
      <c r="DN25" s="23">
        <v>70712.167</v>
      </c>
      <c r="DO25" s="24">
        <v>37405.074</v>
      </c>
      <c r="DP25" s="25">
        <v>347499.809</v>
      </c>
      <c r="DQ25" s="10" t="s">
        <v>16</v>
      </c>
      <c r="DR25" s="23">
        <v>21.024</v>
      </c>
      <c r="DS25" s="24">
        <v>261.306</v>
      </c>
      <c r="DT25" s="23">
        <v>0</v>
      </c>
      <c r="DU25" s="24">
        <v>6830.084</v>
      </c>
      <c r="DV25" s="23">
        <v>9650.147</v>
      </c>
      <c r="DW25" s="24">
        <v>17478.237</v>
      </c>
      <c r="DX25" s="23">
        <v>12333.819</v>
      </c>
      <c r="DY25" s="24">
        <v>6572.125</v>
      </c>
      <c r="DZ25" s="25">
        <v>53146.742</v>
      </c>
      <c r="EA25" s="10" t="s">
        <v>16</v>
      </c>
      <c r="EB25" s="23">
        <v>11.151</v>
      </c>
      <c r="EC25" s="24">
        <v>0</v>
      </c>
      <c r="ED25" s="23">
        <v>0</v>
      </c>
      <c r="EE25" s="24">
        <v>68.227</v>
      </c>
      <c r="EF25" s="23">
        <v>484.893</v>
      </c>
      <c r="EG25" s="24">
        <v>317.403</v>
      </c>
      <c r="EH25" s="23">
        <v>830.809</v>
      </c>
      <c r="EI25" s="24">
        <v>1578.07</v>
      </c>
      <c r="EJ25" s="25">
        <v>3290.553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222.655</v>
      </c>
      <c r="ET25" s="59">
        <v>222.655</v>
      </c>
      <c r="EU25" s="10" t="s">
        <v>16</v>
      </c>
      <c r="EV25" s="23">
        <v>17106.338</v>
      </c>
      <c r="EW25" s="24">
        <v>24412.176</v>
      </c>
      <c r="EX25" s="23">
        <v>0</v>
      </c>
      <c r="EY25" s="24">
        <v>38752.599</v>
      </c>
      <c r="EZ25" s="23">
        <v>75452.822</v>
      </c>
      <c r="FA25" s="24">
        <v>58517.795</v>
      </c>
      <c r="FB25" s="23">
        <v>48700.648</v>
      </c>
      <c r="FC25" s="24">
        <v>31493.945</v>
      </c>
      <c r="FD25" s="25">
        <v>294436.323</v>
      </c>
      <c r="FE25" s="10" t="s">
        <v>16</v>
      </c>
      <c r="FF25" s="23">
        <v>8452.363</v>
      </c>
      <c r="FG25" s="24">
        <v>16640.083</v>
      </c>
      <c r="FH25" s="23">
        <v>0</v>
      </c>
      <c r="FI25" s="24">
        <v>29949.147</v>
      </c>
      <c r="FJ25" s="23">
        <v>67823.086</v>
      </c>
      <c r="FK25" s="24">
        <v>54553.364</v>
      </c>
      <c r="FL25" s="23">
        <v>45833.425</v>
      </c>
      <c r="FM25" s="24">
        <v>30478.469</v>
      </c>
      <c r="FN25" s="25">
        <v>253729.937</v>
      </c>
      <c r="FO25" s="10" t="s">
        <v>16</v>
      </c>
      <c r="FP25" s="23">
        <v>1017.999</v>
      </c>
      <c r="FQ25" s="24">
        <v>1419.27</v>
      </c>
      <c r="FR25" s="23">
        <v>0</v>
      </c>
      <c r="FS25" s="24">
        <v>1707.56</v>
      </c>
      <c r="FT25" s="23">
        <v>1883.74</v>
      </c>
      <c r="FU25" s="24">
        <v>1356.87</v>
      </c>
      <c r="FV25" s="23">
        <v>703.039</v>
      </c>
      <c r="FW25" s="24">
        <v>281.685</v>
      </c>
      <c r="FX25" s="25">
        <v>8370.163</v>
      </c>
      <c r="FY25" s="10" t="s">
        <v>16</v>
      </c>
      <c r="FZ25" s="23">
        <v>7635.976</v>
      </c>
      <c r="GA25" s="24">
        <v>6352.823</v>
      </c>
      <c r="GB25" s="23">
        <v>0</v>
      </c>
      <c r="GC25" s="24">
        <v>7095.892</v>
      </c>
      <c r="GD25" s="23">
        <v>5745.996</v>
      </c>
      <c r="GE25" s="24">
        <v>2607.561</v>
      </c>
      <c r="GF25" s="23">
        <v>2164.184</v>
      </c>
      <c r="GG25" s="24">
        <v>733.791</v>
      </c>
      <c r="GH25" s="25">
        <v>32336.223</v>
      </c>
      <c r="GI25" s="10" t="s">
        <v>16</v>
      </c>
      <c r="GJ25" s="23">
        <v>11.33</v>
      </c>
      <c r="GK25" s="24">
        <v>653.653</v>
      </c>
      <c r="GL25" s="23">
        <v>0</v>
      </c>
      <c r="GM25" s="24">
        <v>10600.749</v>
      </c>
      <c r="GN25" s="23">
        <v>12152.051</v>
      </c>
      <c r="GO25" s="24">
        <v>9842.105</v>
      </c>
      <c r="GP25" s="23">
        <v>5999.687</v>
      </c>
      <c r="GQ25" s="24">
        <v>2989.558</v>
      </c>
      <c r="GR25" s="25">
        <v>42249.133</v>
      </c>
      <c r="GS25" s="10" t="s">
        <v>16</v>
      </c>
      <c r="GT25" s="23">
        <v>10690.99</v>
      </c>
      <c r="GU25" s="24">
        <v>15611.227</v>
      </c>
      <c r="GV25" s="23">
        <v>0</v>
      </c>
      <c r="GW25" s="24">
        <v>137608.457</v>
      </c>
      <c r="GX25" s="23">
        <v>112217.049</v>
      </c>
      <c r="GY25" s="24">
        <v>77544.426</v>
      </c>
      <c r="GZ25" s="23">
        <v>43976.09</v>
      </c>
      <c r="HA25" s="24">
        <v>22854.054</v>
      </c>
      <c r="HB25" s="25">
        <v>420502.293</v>
      </c>
    </row>
    <row r="26" spans="1:210" ht="15" customHeight="1">
      <c r="A26" s="10" t="s">
        <v>17</v>
      </c>
      <c r="B26" s="26">
        <v>46993.121</v>
      </c>
      <c r="C26" s="21">
        <v>125713.874</v>
      </c>
      <c r="D26" s="26">
        <v>0</v>
      </c>
      <c r="E26" s="21">
        <v>771791.27</v>
      </c>
      <c r="F26" s="26">
        <v>830027.233</v>
      </c>
      <c r="G26" s="21">
        <v>606666.179</v>
      </c>
      <c r="H26" s="26">
        <v>463253.54</v>
      </c>
      <c r="I26" s="21">
        <v>328309.032</v>
      </c>
      <c r="J26" s="27">
        <v>3172754.249</v>
      </c>
      <c r="K26" s="10" t="s">
        <v>17</v>
      </c>
      <c r="L26" s="26">
        <v>6678.201</v>
      </c>
      <c r="M26" s="21">
        <v>20293.179</v>
      </c>
      <c r="N26" s="26">
        <v>0</v>
      </c>
      <c r="O26" s="21">
        <v>136150.903</v>
      </c>
      <c r="P26" s="26">
        <v>170739.959</v>
      </c>
      <c r="Q26" s="21">
        <v>158670.009</v>
      </c>
      <c r="R26" s="26">
        <v>164469.109</v>
      </c>
      <c r="S26" s="21">
        <v>146552.55</v>
      </c>
      <c r="T26" s="27">
        <v>803553.91</v>
      </c>
      <c r="U26" s="10" t="s">
        <v>17</v>
      </c>
      <c r="V26" s="26">
        <v>0</v>
      </c>
      <c r="W26" s="21">
        <v>0</v>
      </c>
      <c r="X26" s="26">
        <v>0</v>
      </c>
      <c r="Y26" s="21">
        <v>96184.783</v>
      </c>
      <c r="Z26" s="26">
        <v>122556.987</v>
      </c>
      <c r="AA26" s="21">
        <v>126943.796</v>
      </c>
      <c r="AB26" s="26">
        <v>128011.215</v>
      </c>
      <c r="AC26" s="21">
        <v>105441.542</v>
      </c>
      <c r="AD26" s="27">
        <v>579138.323</v>
      </c>
      <c r="AE26" s="10" t="s">
        <v>17</v>
      </c>
      <c r="AF26" s="26">
        <v>0</v>
      </c>
      <c r="AG26" s="21">
        <v>104.979</v>
      </c>
      <c r="AH26" s="26">
        <v>0</v>
      </c>
      <c r="AI26" s="21">
        <v>574.402</v>
      </c>
      <c r="AJ26" s="26">
        <v>1313.531</v>
      </c>
      <c r="AK26" s="21">
        <v>1265.941</v>
      </c>
      <c r="AL26" s="26">
        <v>4479.126</v>
      </c>
      <c r="AM26" s="21">
        <v>7768.178</v>
      </c>
      <c r="AN26" s="27">
        <v>15506.157</v>
      </c>
      <c r="AO26" s="10" t="s">
        <v>17</v>
      </c>
      <c r="AP26" s="26">
        <v>4749.606</v>
      </c>
      <c r="AQ26" s="21">
        <v>14722.626</v>
      </c>
      <c r="AR26" s="26">
        <v>0</v>
      </c>
      <c r="AS26" s="21">
        <v>25556.945</v>
      </c>
      <c r="AT26" s="26">
        <v>30118.142</v>
      </c>
      <c r="AU26" s="21">
        <v>17172.202</v>
      </c>
      <c r="AV26" s="26">
        <v>19754.123</v>
      </c>
      <c r="AW26" s="21">
        <v>23669.724</v>
      </c>
      <c r="AX26" s="27">
        <v>135743.368</v>
      </c>
      <c r="AY26" s="10" t="s">
        <v>17</v>
      </c>
      <c r="AZ26" s="26">
        <v>969.35</v>
      </c>
      <c r="BA26" s="21">
        <v>3512.035</v>
      </c>
      <c r="BB26" s="26">
        <v>0</v>
      </c>
      <c r="BC26" s="21">
        <v>3050.355</v>
      </c>
      <c r="BD26" s="26">
        <v>4280.611</v>
      </c>
      <c r="BE26" s="21">
        <v>2849.624</v>
      </c>
      <c r="BF26" s="26">
        <v>3343.792</v>
      </c>
      <c r="BG26" s="21">
        <v>3100.951</v>
      </c>
      <c r="BH26" s="27">
        <v>21106.718</v>
      </c>
      <c r="BI26" s="10" t="s">
        <v>17</v>
      </c>
      <c r="BJ26" s="26">
        <v>959.245</v>
      </c>
      <c r="BK26" s="21">
        <v>1953.539</v>
      </c>
      <c r="BL26" s="26">
        <v>0</v>
      </c>
      <c r="BM26" s="21">
        <v>10784.418</v>
      </c>
      <c r="BN26" s="26">
        <v>12470.688</v>
      </c>
      <c r="BO26" s="21">
        <v>10438.446</v>
      </c>
      <c r="BP26" s="26">
        <v>8880.853</v>
      </c>
      <c r="BQ26" s="21">
        <v>6572.155</v>
      </c>
      <c r="BR26" s="27">
        <v>52059.344</v>
      </c>
      <c r="BS26" s="10" t="s">
        <v>17</v>
      </c>
      <c r="BT26" s="26">
        <v>13684.297</v>
      </c>
      <c r="BU26" s="21">
        <v>45156.576</v>
      </c>
      <c r="BV26" s="26">
        <v>0</v>
      </c>
      <c r="BW26" s="21">
        <v>389649.754</v>
      </c>
      <c r="BX26" s="26">
        <v>378678.114</v>
      </c>
      <c r="BY26" s="21">
        <v>216904.956</v>
      </c>
      <c r="BZ26" s="26">
        <v>125596.214</v>
      </c>
      <c r="CA26" s="21">
        <v>70785.445</v>
      </c>
      <c r="CB26" s="27">
        <v>1240455.356</v>
      </c>
      <c r="CC26" s="10" t="s">
        <v>17</v>
      </c>
      <c r="CD26" s="26">
        <v>0</v>
      </c>
      <c r="CE26" s="21">
        <v>0</v>
      </c>
      <c r="CF26" s="26">
        <v>0</v>
      </c>
      <c r="CG26" s="21">
        <v>306499.187</v>
      </c>
      <c r="CH26" s="26">
        <v>285742.929</v>
      </c>
      <c r="CI26" s="21">
        <v>161365.651</v>
      </c>
      <c r="CJ26" s="26">
        <v>92715.706</v>
      </c>
      <c r="CK26" s="21">
        <v>52496.776</v>
      </c>
      <c r="CL26" s="27">
        <v>898820.249</v>
      </c>
      <c r="CM26" s="10" t="s">
        <v>17</v>
      </c>
      <c r="CN26" s="26">
        <v>13684.297</v>
      </c>
      <c r="CO26" s="21">
        <v>45156.576</v>
      </c>
      <c r="CP26" s="26">
        <v>0</v>
      </c>
      <c r="CQ26" s="21">
        <v>83150.567</v>
      </c>
      <c r="CR26" s="26">
        <v>92935.185</v>
      </c>
      <c r="CS26" s="21">
        <v>55539.305</v>
      </c>
      <c r="CT26" s="26">
        <v>32880.508</v>
      </c>
      <c r="CU26" s="21">
        <v>18288.669</v>
      </c>
      <c r="CV26" s="27">
        <v>341635.107</v>
      </c>
      <c r="CW26" s="10" t="s">
        <v>17</v>
      </c>
      <c r="CX26" s="26">
        <v>1089.38</v>
      </c>
      <c r="CY26" s="21">
        <v>5263.669</v>
      </c>
      <c r="CZ26" s="26">
        <v>0</v>
      </c>
      <c r="DA26" s="21">
        <v>49579.063</v>
      </c>
      <c r="DB26" s="26">
        <v>83401.326</v>
      </c>
      <c r="DC26" s="21">
        <v>95905.623</v>
      </c>
      <c r="DD26" s="26">
        <v>68129.445</v>
      </c>
      <c r="DE26" s="21">
        <v>42503.713</v>
      </c>
      <c r="DF26" s="27">
        <v>345872.219</v>
      </c>
      <c r="DG26" s="10" t="s">
        <v>17</v>
      </c>
      <c r="DH26" s="26">
        <v>963.232</v>
      </c>
      <c r="DI26" s="21">
        <v>4932.779</v>
      </c>
      <c r="DJ26" s="26">
        <v>0</v>
      </c>
      <c r="DK26" s="21">
        <v>45208.436</v>
      </c>
      <c r="DL26" s="26">
        <v>76589.214</v>
      </c>
      <c r="DM26" s="21">
        <v>89515.415</v>
      </c>
      <c r="DN26" s="26">
        <v>62562.284</v>
      </c>
      <c r="DO26" s="21">
        <v>36957.243</v>
      </c>
      <c r="DP26" s="27">
        <v>316728.603</v>
      </c>
      <c r="DQ26" s="10" t="s">
        <v>17</v>
      </c>
      <c r="DR26" s="26">
        <v>107.167</v>
      </c>
      <c r="DS26" s="21">
        <v>301.478</v>
      </c>
      <c r="DT26" s="26">
        <v>0</v>
      </c>
      <c r="DU26" s="21">
        <v>4014.371</v>
      </c>
      <c r="DV26" s="26">
        <v>6167.883</v>
      </c>
      <c r="DW26" s="21">
        <v>6038.497</v>
      </c>
      <c r="DX26" s="26">
        <v>4927.351</v>
      </c>
      <c r="DY26" s="21">
        <v>4157.482</v>
      </c>
      <c r="DZ26" s="27">
        <v>25714.229</v>
      </c>
      <c r="EA26" s="10" t="s">
        <v>17</v>
      </c>
      <c r="EB26" s="26">
        <v>0</v>
      </c>
      <c r="EC26" s="21">
        <v>29.412</v>
      </c>
      <c r="ED26" s="26">
        <v>0</v>
      </c>
      <c r="EE26" s="21">
        <v>322.722</v>
      </c>
      <c r="EF26" s="26">
        <v>626.094</v>
      </c>
      <c r="EG26" s="21">
        <v>351.711</v>
      </c>
      <c r="EH26" s="26">
        <v>433.908</v>
      </c>
      <c r="EI26" s="21">
        <v>1388.988</v>
      </c>
      <c r="EJ26" s="27">
        <v>3152.835</v>
      </c>
      <c r="EK26" s="10" t="s">
        <v>17</v>
      </c>
      <c r="EL26" s="60">
        <v>18.981</v>
      </c>
      <c r="EM26" s="55">
        <v>0</v>
      </c>
      <c r="EN26" s="60">
        <v>0</v>
      </c>
      <c r="EO26" s="55">
        <v>33.534</v>
      </c>
      <c r="EP26" s="60">
        <v>18.135</v>
      </c>
      <c r="EQ26" s="55">
        <v>0</v>
      </c>
      <c r="ER26" s="60">
        <v>205.902</v>
      </c>
      <c r="ES26" s="55">
        <v>0</v>
      </c>
      <c r="ET26" s="61">
        <v>276.552</v>
      </c>
      <c r="EU26" s="10" t="s">
        <v>17</v>
      </c>
      <c r="EV26" s="26">
        <v>12507.664</v>
      </c>
      <c r="EW26" s="21">
        <v>27412.009</v>
      </c>
      <c r="EX26" s="26">
        <v>0</v>
      </c>
      <c r="EY26" s="21">
        <v>25823.539</v>
      </c>
      <c r="EZ26" s="26">
        <v>54206.418</v>
      </c>
      <c r="FA26" s="21">
        <v>39845.673</v>
      </c>
      <c r="FB26" s="26">
        <v>35828.696</v>
      </c>
      <c r="FC26" s="21">
        <v>27509.28</v>
      </c>
      <c r="FD26" s="27">
        <v>223133.279</v>
      </c>
      <c r="FE26" s="10" t="s">
        <v>17</v>
      </c>
      <c r="FF26" s="26">
        <v>6813.342</v>
      </c>
      <c r="FG26" s="21">
        <v>19920.589</v>
      </c>
      <c r="FH26" s="26">
        <v>0</v>
      </c>
      <c r="FI26" s="21">
        <v>19183.199</v>
      </c>
      <c r="FJ26" s="26">
        <v>48591.743</v>
      </c>
      <c r="FK26" s="21">
        <v>37257.418</v>
      </c>
      <c r="FL26" s="26">
        <v>34062.086</v>
      </c>
      <c r="FM26" s="21">
        <v>27055.627</v>
      </c>
      <c r="FN26" s="27">
        <v>192884.004</v>
      </c>
      <c r="FO26" s="10" t="s">
        <v>17</v>
      </c>
      <c r="FP26" s="26">
        <v>784.522</v>
      </c>
      <c r="FQ26" s="21">
        <v>1340.192</v>
      </c>
      <c r="FR26" s="26">
        <v>0</v>
      </c>
      <c r="FS26" s="21">
        <v>1270.222</v>
      </c>
      <c r="FT26" s="26">
        <v>1367.518</v>
      </c>
      <c r="FU26" s="21">
        <v>857.164</v>
      </c>
      <c r="FV26" s="26">
        <v>536.958</v>
      </c>
      <c r="FW26" s="21">
        <v>145.033</v>
      </c>
      <c r="FX26" s="27">
        <v>6301.609</v>
      </c>
      <c r="FY26" s="10" t="s">
        <v>17</v>
      </c>
      <c r="FZ26" s="26">
        <v>4909.8</v>
      </c>
      <c r="GA26" s="21">
        <v>6151.228</v>
      </c>
      <c r="GB26" s="26">
        <v>0</v>
      </c>
      <c r="GC26" s="21">
        <v>5370.118</v>
      </c>
      <c r="GD26" s="26">
        <v>4247.157</v>
      </c>
      <c r="GE26" s="21">
        <v>1731.091</v>
      </c>
      <c r="GF26" s="26">
        <v>1229.652</v>
      </c>
      <c r="GG26" s="21">
        <v>308.62</v>
      </c>
      <c r="GH26" s="27">
        <v>23947.666</v>
      </c>
      <c r="GI26" s="10" t="s">
        <v>17</v>
      </c>
      <c r="GJ26" s="26">
        <v>3277.345</v>
      </c>
      <c r="GK26" s="21">
        <v>8872.561</v>
      </c>
      <c r="GL26" s="26">
        <v>0</v>
      </c>
      <c r="GM26" s="21">
        <v>57682.174</v>
      </c>
      <c r="GN26" s="26">
        <v>52530.992</v>
      </c>
      <c r="GO26" s="21">
        <v>39345.238</v>
      </c>
      <c r="GP26" s="26">
        <v>34316.022</v>
      </c>
      <c r="GQ26" s="21">
        <v>19713.973</v>
      </c>
      <c r="GR26" s="27">
        <v>215738.305</v>
      </c>
      <c r="GS26" s="10" t="s">
        <v>17</v>
      </c>
      <c r="GT26" s="26">
        <v>9756.234</v>
      </c>
      <c r="GU26" s="21">
        <v>18715.88</v>
      </c>
      <c r="GV26" s="26">
        <v>0</v>
      </c>
      <c r="GW26" s="21">
        <v>112905.837</v>
      </c>
      <c r="GX26" s="26">
        <v>90470.424</v>
      </c>
      <c r="GY26" s="21">
        <v>55994.68</v>
      </c>
      <c r="GZ26" s="26">
        <v>34914.054</v>
      </c>
      <c r="HA26" s="21">
        <v>21244.071</v>
      </c>
      <c r="HB26" s="27">
        <v>344001.18</v>
      </c>
    </row>
    <row r="27" spans="1:210" ht="15" customHeight="1">
      <c r="A27" s="10" t="s">
        <v>18</v>
      </c>
      <c r="B27" s="26">
        <v>27842.902</v>
      </c>
      <c r="C27" s="21">
        <v>91528.835</v>
      </c>
      <c r="D27" s="26">
        <v>0</v>
      </c>
      <c r="E27" s="21">
        <v>500438.327</v>
      </c>
      <c r="F27" s="26">
        <v>645344.256</v>
      </c>
      <c r="G27" s="21">
        <v>521720.893</v>
      </c>
      <c r="H27" s="26">
        <v>380608.706</v>
      </c>
      <c r="I27" s="21">
        <v>215570.564</v>
      </c>
      <c r="J27" s="27">
        <v>2383054.483</v>
      </c>
      <c r="K27" s="10" t="s">
        <v>18</v>
      </c>
      <c r="L27" s="26">
        <v>4948.225</v>
      </c>
      <c r="M27" s="21">
        <v>19421.385</v>
      </c>
      <c r="N27" s="26">
        <v>0</v>
      </c>
      <c r="O27" s="21">
        <v>66148.518</v>
      </c>
      <c r="P27" s="26">
        <v>89624.263</v>
      </c>
      <c r="Q27" s="21">
        <v>69482.436</v>
      </c>
      <c r="R27" s="26">
        <v>65208.338</v>
      </c>
      <c r="S27" s="21">
        <v>58427.776</v>
      </c>
      <c r="T27" s="27">
        <v>373260.941</v>
      </c>
      <c r="U27" s="10" t="s">
        <v>18</v>
      </c>
      <c r="V27" s="26">
        <v>0</v>
      </c>
      <c r="W27" s="21">
        <v>0</v>
      </c>
      <c r="X27" s="26">
        <v>0</v>
      </c>
      <c r="Y27" s="21">
        <v>36029.316</v>
      </c>
      <c r="Z27" s="26">
        <v>46830.394</v>
      </c>
      <c r="AA27" s="21">
        <v>40951.273</v>
      </c>
      <c r="AB27" s="26">
        <v>37150.841</v>
      </c>
      <c r="AC27" s="21">
        <v>27843.385</v>
      </c>
      <c r="AD27" s="27">
        <v>188805.209</v>
      </c>
      <c r="AE27" s="10" t="s">
        <v>18</v>
      </c>
      <c r="AF27" s="26">
        <v>0</v>
      </c>
      <c r="AG27" s="21">
        <v>73.345</v>
      </c>
      <c r="AH27" s="26">
        <v>0</v>
      </c>
      <c r="AI27" s="21">
        <v>183.663</v>
      </c>
      <c r="AJ27" s="26">
        <v>965.722</v>
      </c>
      <c r="AK27" s="21">
        <v>1111.206</v>
      </c>
      <c r="AL27" s="26">
        <v>2149.94</v>
      </c>
      <c r="AM27" s="21">
        <v>5854.361</v>
      </c>
      <c r="AN27" s="27">
        <v>10338.237</v>
      </c>
      <c r="AO27" s="10" t="s">
        <v>18</v>
      </c>
      <c r="AP27" s="26">
        <v>4323.454</v>
      </c>
      <c r="AQ27" s="21">
        <v>15776.593</v>
      </c>
      <c r="AR27" s="26">
        <v>0</v>
      </c>
      <c r="AS27" s="21">
        <v>26211.761</v>
      </c>
      <c r="AT27" s="26">
        <v>34666.377</v>
      </c>
      <c r="AU27" s="21">
        <v>23379.941</v>
      </c>
      <c r="AV27" s="26">
        <v>21502.211</v>
      </c>
      <c r="AW27" s="21">
        <v>21437.007</v>
      </c>
      <c r="AX27" s="27">
        <v>147297.344</v>
      </c>
      <c r="AY27" s="10" t="s">
        <v>18</v>
      </c>
      <c r="AZ27" s="26">
        <v>495.701</v>
      </c>
      <c r="BA27" s="21">
        <v>2965.295</v>
      </c>
      <c r="BB27" s="26">
        <v>0</v>
      </c>
      <c r="BC27" s="21">
        <v>1944.005</v>
      </c>
      <c r="BD27" s="26">
        <v>4660.605</v>
      </c>
      <c r="BE27" s="21">
        <v>2088.529</v>
      </c>
      <c r="BF27" s="26">
        <v>2390.603</v>
      </c>
      <c r="BG27" s="21">
        <v>1683.976</v>
      </c>
      <c r="BH27" s="27">
        <v>16228.714</v>
      </c>
      <c r="BI27" s="10" t="s">
        <v>18</v>
      </c>
      <c r="BJ27" s="26">
        <v>129.07</v>
      </c>
      <c r="BK27" s="21">
        <v>606.152</v>
      </c>
      <c r="BL27" s="26">
        <v>0</v>
      </c>
      <c r="BM27" s="21">
        <v>1779.773</v>
      </c>
      <c r="BN27" s="26">
        <v>2501.165</v>
      </c>
      <c r="BO27" s="21">
        <v>1951.487</v>
      </c>
      <c r="BP27" s="26">
        <v>2014.743</v>
      </c>
      <c r="BQ27" s="21">
        <v>1609.047</v>
      </c>
      <c r="BR27" s="27">
        <v>10591.437</v>
      </c>
      <c r="BS27" s="10" t="s">
        <v>18</v>
      </c>
      <c r="BT27" s="26">
        <v>7405.319</v>
      </c>
      <c r="BU27" s="21">
        <v>32734.56</v>
      </c>
      <c r="BV27" s="26">
        <v>0</v>
      </c>
      <c r="BW27" s="21">
        <v>284756.611</v>
      </c>
      <c r="BX27" s="26">
        <v>338052.83</v>
      </c>
      <c r="BY27" s="21">
        <v>219252.771</v>
      </c>
      <c r="BZ27" s="26">
        <v>137272.099</v>
      </c>
      <c r="CA27" s="21">
        <v>66537.447</v>
      </c>
      <c r="CB27" s="27">
        <v>1086011.637</v>
      </c>
      <c r="CC27" s="10" t="s">
        <v>18</v>
      </c>
      <c r="CD27" s="26">
        <v>0</v>
      </c>
      <c r="CE27" s="21">
        <v>0</v>
      </c>
      <c r="CF27" s="26">
        <v>0</v>
      </c>
      <c r="CG27" s="21">
        <v>220235.352</v>
      </c>
      <c r="CH27" s="26">
        <v>257598.975</v>
      </c>
      <c r="CI27" s="21">
        <v>163578.096</v>
      </c>
      <c r="CJ27" s="26">
        <v>100140.086</v>
      </c>
      <c r="CK27" s="21">
        <v>48131.921</v>
      </c>
      <c r="CL27" s="27">
        <v>789684.43</v>
      </c>
      <c r="CM27" s="10" t="s">
        <v>18</v>
      </c>
      <c r="CN27" s="26">
        <v>7405.319</v>
      </c>
      <c r="CO27" s="21">
        <v>32734.56</v>
      </c>
      <c r="CP27" s="26">
        <v>0</v>
      </c>
      <c r="CQ27" s="21">
        <v>64521.259</v>
      </c>
      <c r="CR27" s="26">
        <v>80453.855</v>
      </c>
      <c r="CS27" s="21">
        <v>55674.675</v>
      </c>
      <c r="CT27" s="26">
        <v>37132.013</v>
      </c>
      <c r="CU27" s="21">
        <v>18405.526</v>
      </c>
      <c r="CV27" s="27">
        <v>296327.207</v>
      </c>
      <c r="CW27" s="10" t="s">
        <v>18</v>
      </c>
      <c r="CX27" s="26">
        <v>385.011</v>
      </c>
      <c r="CY27" s="21">
        <v>1682.596</v>
      </c>
      <c r="CZ27" s="26">
        <v>0</v>
      </c>
      <c r="DA27" s="21">
        <v>22890.14</v>
      </c>
      <c r="DB27" s="26">
        <v>57583.877</v>
      </c>
      <c r="DC27" s="21">
        <v>107904.902</v>
      </c>
      <c r="DD27" s="26">
        <v>89485.847</v>
      </c>
      <c r="DE27" s="21">
        <v>41566.569</v>
      </c>
      <c r="DF27" s="27">
        <v>321498.942</v>
      </c>
      <c r="DG27" s="10" t="s">
        <v>18</v>
      </c>
      <c r="DH27" s="26">
        <v>273.754</v>
      </c>
      <c r="DI27" s="21">
        <v>1434.98</v>
      </c>
      <c r="DJ27" s="26">
        <v>0</v>
      </c>
      <c r="DK27" s="21">
        <v>19757.941</v>
      </c>
      <c r="DL27" s="26">
        <v>49057.036</v>
      </c>
      <c r="DM27" s="21">
        <v>98259.002</v>
      </c>
      <c r="DN27" s="26">
        <v>80305.75</v>
      </c>
      <c r="DO27" s="21">
        <v>34763.135</v>
      </c>
      <c r="DP27" s="27">
        <v>283851.598</v>
      </c>
      <c r="DQ27" s="10" t="s">
        <v>18</v>
      </c>
      <c r="DR27" s="26">
        <v>111.257</v>
      </c>
      <c r="DS27" s="21">
        <v>247.616</v>
      </c>
      <c r="DT27" s="26">
        <v>0</v>
      </c>
      <c r="DU27" s="21">
        <v>3038.184</v>
      </c>
      <c r="DV27" s="26">
        <v>8026.386</v>
      </c>
      <c r="DW27" s="21">
        <v>9350.204</v>
      </c>
      <c r="DX27" s="26">
        <v>8589.884</v>
      </c>
      <c r="DY27" s="21">
        <v>6338.285</v>
      </c>
      <c r="DZ27" s="27">
        <v>35701.816</v>
      </c>
      <c r="EA27" s="10" t="s">
        <v>18</v>
      </c>
      <c r="EB27" s="26">
        <v>0</v>
      </c>
      <c r="EC27" s="21">
        <v>0</v>
      </c>
      <c r="ED27" s="26">
        <v>0</v>
      </c>
      <c r="EE27" s="21">
        <v>94.015</v>
      </c>
      <c r="EF27" s="26">
        <v>130.096</v>
      </c>
      <c r="EG27" s="21">
        <v>295.696</v>
      </c>
      <c r="EH27" s="26">
        <v>590.213</v>
      </c>
      <c r="EI27" s="21">
        <v>465.149</v>
      </c>
      <c r="EJ27" s="27">
        <v>1575.169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370.359</v>
      </c>
      <c r="EQ27" s="55">
        <v>0</v>
      </c>
      <c r="ER27" s="60">
        <v>0</v>
      </c>
      <c r="ES27" s="55">
        <v>0</v>
      </c>
      <c r="ET27" s="61">
        <v>370.359</v>
      </c>
      <c r="EU27" s="10" t="s">
        <v>18</v>
      </c>
      <c r="EV27" s="26">
        <v>8215.623</v>
      </c>
      <c r="EW27" s="21">
        <v>19692.494</v>
      </c>
      <c r="EX27" s="26">
        <v>0</v>
      </c>
      <c r="EY27" s="21">
        <v>20152.431</v>
      </c>
      <c r="EZ27" s="26">
        <v>50869.108</v>
      </c>
      <c r="FA27" s="21">
        <v>40014.93</v>
      </c>
      <c r="FB27" s="26">
        <v>33657.752</v>
      </c>
      <c r="FC27" s="21">
        <v>22896.309</v>
      </c>
      <c r="FD27" s="27">
        <v>195498.647</v>
      </c>
      <c r="FE27" s="10" t="s">
        <v>18</v>
      </c>
      <c r="FF27" s="26">
        <v>4661.737</v>
      </c>
      <c r="FG27" s="21">
        <v>14022.568</v>
      </c>
      <c r="FH27" s="26">
        <v>0</v>
      </c>
      <c r="FI27" s="21">
        <v>15458.632</v>
      </c>
      <c r="FJ27" s="26">
        <v>45260.074</v>
      </c>
      <c r="FK27" s="21">
        <v>35505.248</v>
      </c>
      <c r="FL27" s="26">
        <v>31091.042</v>
      </c>
      <c r="FM27" s="21">
        <v>22201.891</v>
      </c>
      <c r="FN27" s="27">
        <v>168201.192</v>
      </c>
      <c r="FO27" s="10" t="s">
        <v>18</v>
      </c>
      <c r="FP27" s="26">
        <v>581.581</v>
      </c>
      <c r="FQ27" s="21">
        <v>1090.733</v>
      </c>
      <c r="FR27" s="26">
        <v>0</v>
      </c>
      <c r="FS27" s="21">
        <v>875.136</v>
      </c>
      <c r="FT27" s="26">
        <v>1211.369</v>
      </c>
      <c r="FU27" s="21">
        <v>1325.048</v>
      </c>
      <c r="FV27" s="26">
        <v>541.689</v>
      </c>
      <c r="FW27" s="21">
        <v>167.515</v>
      </c>
      <c r="FX27" s="27">
        <v>5793.071</v>
      </c>
      <c r="FY27" s="10" t="s">
        <v>18</v>
      </c>
      <c r="FZ27" s="26">
        <v>2972.305</v>
      </c>
      <c r="GA27" s="21">
        <v>4579.193</v>
      </c>
      <c r="GB27" s="26">
        <v>0</v>
      </c>
      <c r="GC27" s="21">
        <v>3818.663</v>
      </c>
      <c r="GD27" s="26">
        <v>4397.665</v>
      </c>
      <c r="GE27" s="21">
        <v>3184.634</v>
      </c>
      <c r="GF27" s="26">
        <v>2025.021</v>
      </c>
      <c r="GG27" s="21">
        <v>526.903</v>
      </c>
      <c r="GH27" s="27">
        <v>21504.384</v>
      </c>
      <c r="GI27" s="10" t="s">
        <v>18</v>
      </c>
      <c r="GJ27" s="26">
        <v>776.524</v>
      </c>
      <c r="GK27" s="21">
        <v>4657.313</v>
      </c>
      <c r="GL27" s="26">
        <v>0</v>
      </c>
      <c r="GM27" s="21">
        <v>31475.602</v>
      </c>
      <c r="GN27" s="26">
        <v>36741.515</v>
      </c>
      <c r="GO27" s="21">
        <v>36925.996</v>
      </c>
      <c r="GP27" s="26">
        <v>27323.422</v>
      </c>
      <c r="GQ27" s="21">
        <v>13282.517</v>
      </c>
      <c r="GR27" s="27">
        <v>151182.889</v>
      </c>
      <c r="GS27" s="10" t="s">
        <v>18</v>
      </c>
      <c r="GT27" s="26">
        <v>6112.2</v>
      </c>
      <c r="GU27" s="21">
        <v>13340.487</v>
      </c>
      <c r="GV27" s="26">
        <v>0</v>
      </c>
      <c r="GW27" s="21">
        <v>75015.025</v>
      </c>
      <c r="GX27" s="26">
        <v>72472.663</v>
      </c>
      <c r="GY27" s="21">
        <v>48139.858</v>
      </c>
      <c r="GZ27" s="26">
        <v>27661.248</v>
      </c>
      <c r="HA27" s="21">
        <v>12859.946</v>
      </c>
      <c r="HB27" s="27">
        <v>255601.427</v>
      </c>
    </row>
    <row r="28" spans="1:210" ht="15" customHeight="1">
      <c r="A28" s="10" t="s">
        <v>19</v>
      </c>
      <c r="B28" s="26">
        <v>12467.273</v>
      </c>
      <c r="C28" s="21">
        <v>47384.08</v>
      </c>
      <c r="D28" s="26">
        <v>0</v>
      </c>
      <c r="E28" s="21">
        <v>359764.86</v>
      </c>
      <c r="F28" s="26">
        <v>678143.442</v>
      </c>
      <c r="G28" s="21">
        <v>737474.302</v>
      </c>
      <c r="H28" s="26">
        <v>466816.868</v>
      </c>
      <c r="I28" s="21">
        <v>310423.505</v>
      </c>
      <c r="J28" s="27">
        <v>2612474.33</v>
      </c>
      <c r="K28" s="10" t="s">
        <v>19</v>
      </c>
      <c r="L28" s="26">
        <v>2733.219</v>
      </c>
      <c r="M28" s="21">
        <v>8423.348</v>
      </c>
      <c r="N28" s="26">
        <v>0</v>
      </c>
      <c r="O28" s="21">
        <v>64951.436</v>
      </c>
      <c r="P28" s="26">
        <v>121667.704</v>
      </c>
      <c r="Q28" s="21">
        <v>117333.281</v>
      </c>
      <c r="R28" s="26">
        <v>87333.084</v>
      </c>
      <c r="S28" s="21">
        <v>92291.1</v>
      </c>
      <c r="T28" s="27">
        <v>494733.172</v>
      </c>
      <c r="U28" s="10" t="s">
        <v>19</v>
      </c>
      <c r="V28" s="26">
        <v>0</v>
      </c>
      <c r="W28" s="21">
        <v>0</v>
      </c>
      <c r="X28" s="26">
        <v>0</v>
      </c>
      <c r="Y28" s="21">
        <v>44101.406</v>
      </c>
      <c r="Z28" s="26">
        <v>79659.857</v>
      </c>
      <c r="AA28" s="21">
        <v>80894.862</v>
      </c>
      <c r="AB28" s="26">
        <v>52400.301</v>
      </c>
      <c r="AC28" s="21">
        <v>50846.889</v>
      </c>
      <c r="AD28" s="27">
        <v>307903.315</v>
      </c>
      <c r="AE28" s="10" t="s">
        <v>19</v>
      </c>
      <c r="AF28" s="26">
        <v>16.429</v>
      </c>
      <c r="AG28" s="21">
        <v>56.997</v>
      </c>
      <c r="AH28" s="26">
        <v>0</v>
      </c>
      <c r="AI28" s="21">
        <v>546.046</v>
      </c>
      <c r="AJ28" s="26">
        <v>1471.501</v>
      </c>
      <c r="AK28" s="21">
        <v>3274.199</v>
      </c>
      <c r="AL28" s="26">
        <v>7186.962</v>
      </c>
      <c r="AM28" s="21">
        <v>13615.829</v>
      </c>
      <c r="AN28" s="27">
        <v>26167.963</v>
      </c>
      <c r="AO28" s="10" t="s">
        <v>19</v>
      </c>
      <c r="AP28" s="26">
        <v>1667.184</v>
      </c>
      <c r="AQ28" s="21">
        <v>4329.187</v>
      </c>
      <c r="AR28" s="26">
        <v>0</v>
      </c>
      <c r="AS28" s="21">
        <v>12397.489</v>
      </c>
      <c r="AT28" s="26">
        <v>24762.442</v>
      </c>
      <c r="AU28" s="21">
        <v>19865.617</v>
      </c>
      <c r="AV28" s="26">
        <v>18345.411</v>
      </c>
      <c r="AW28" s="21">
        <v>19504.658</v>
      </c>
      <c r="AX28" s="27">
        <v>100871.988</v>
      </c>
      <c r="AY28" s="10" t="s">
        <v>19</v>
      </c>
      <c r="AZ28" s="26">
        <v>857.179</v>
      </c>
      <c r="BA28" s="21">
        <v>3651.373</v>
      </c>
      <c r="BB28" s="26">
        <v>0</v>
      </c>
      <c r="BC28" s="21">
        <v>5371.02</v>
      </c>
      <c r="BD28" s="26">
        <v>11643.624</v>
      </c>
      <c r="BE28" s="21">
        <v>9110.005</v>
      </c>
      <c r="BF28" s="26">
        <v>5786.056</v>
      </c>
      <c r="BG28" s="21">
        <v>5062.225</v>
      </c>
      <c r="BH28" s="27">
        <v>41481.482</v>
      </c>
      <c r="BI28" s="10" t="s">
        <v>19</v>
      </c>
      <c r="BJ28" s="26">
        <v>192.427</v>
      </c>
      <c r="BK28" s="21">
        <v>385.791</v>
      </c>
      <c r="BL28" s="26">
        <v>0</v>
      </c>
      <c r="BM28" s="21">
        <v>2535.475</v>
      </c>
      <c r="BN28" s="26">
        <v>4130.28</v>
      </c>
      <c r="BO28" s="21">
        <v>4188.598</v>
      </c>
      <c r="BP28" s="26">
        <v>3614.354</v>
      </c>
      <c r="BQ28" s="21">
        <v>3261.499</v>
      </c>
      <c r="BR28" s="27">
        <v>18308.424</v>
      </c>
      <c r="BS28" s="10" t="s">
        <v>19</v>
      </c>
      <c r="BT28" s="26">
        <v>3176.504</v>
      </c>
      <c r="BU28" s="21">
        <v>17974.901</v>
      </c>
      <c r="BV28" s="26">
        <v>0</v>
      </c>
      <c r="BW28" s="21">
        <v>182951.661</v>
      </c>
      <c r="BX28" s="26">
        <v>334726.073</v>
      </c>
      <c r="BY28" s="21">
        <v>290190.403</v>
      </c>
      <c r="BZ28" s="26">
        <v>149315.972</v>
      </c>
      <c r="CA28" s="21">
        <v>88114.997</v>
      </c>
      <c r="CB28" s="27">
        <v>1066450.511</v>
      </c>
      <c r="CC28" s="10" t="s">
        <v>19</v>
      </c>
      <c r="CD28" s="26">
        <v>0</v>
      </c>
      <c r="CE28" s="21">
        <v>0</v>
      </c>
      <c r="CF28" s="26">
        <v>0</v>
      </c>
      <c r="CG28" s="21">
        <v>145226.877</v>
      </c>
      <c r="CH28" s="26">
        <v>267931.232</v>
      </c>
      <c r="CI28" s="21">
        <v>238441.425</v>
      </c>
      <c r="CJ28" s="26">
        <v>121340.384</v>
      </c>
      <c r="CK28" s="21">
        <v>75531.351</v>
      </c>
      <c r="CL28" s="27">
        <v>848471.269</v>
      </c>
      <c r="CM28" s="10" t="s">
        <v>19</v>
      </c>
      <c r="CN28" s="26">
        <v>3176.504</v>
      </c>
      <c r="CO28" s="21">
        <v>17974.901</v>
      </c>
      <c r="CP28" s="26">
        <v>0</v>
      </c>
      <c r="CQ28" s="21">
        <v>37724.784</v>
      </c>
      <c r="CR28" s="26">
        <v>66794.841</v>
      </c>
      <c r="CS28" s="21">
        <v>51748.978</v>
      </c>
      <c r="CT28" s="26">
        <v>27975.588</v>
      </c>
      <c r="CU28" s="21">
        <v>12583.646</v>
      </c>
      <c r="CV28" s="27">
        <v>217979.242</v>
      </c>
      <c r="CW28" s="10" t="s">
        <v>19</v>
      </c>
      <c r="CX28" s="26">
        <v>203.19</v>
      </c>
      <c r="CY28" s="21">
        <v>1445.461</v>
      </c>
      <c r="CZ28" s="26">
        <v>0</v>
      </c>
      <c r="DA28" s="21">
        <v>17037.728</v>
      </c>
      <c r="DB28" s="26">
        <v>60035.915</v>
      </c>
      <c r="DC28" s="21">
        <v>190944.485</v>
      </c>
      <c r="DD28" s="26">
        <v>141233.868</v>
      </c>
      <c r="DE28" s="21">
        <v>74895.333</v>
      </c>
      <c r="DF28" s="27">
        <v>485795.98</v>
      </c>
      <c r="DG28" s="10" t="s">
        <v>19</v>
      </c>
      <c r="DH28" s="26">
        <v>203.19</v>
      </c>
      <c r="DI28" s="21">
        <v>1303.369</v>
      </c>
      <c r="DJ28" s="26">
        <v>0</v>
      </c>
      <c r="DK28" s="21">
        <v>15959.119</v>
      </c>
      <c r="DL28" s="26">
        <v>55815.079</v>
      </c>
      <c r="DM28" s="21">
        <v>183611.519</v>
      </c>
      <c r="DN28" s="26">
        <v>135700.141</v>
      </c>
      <c r="DO28" s="21">
        <v>67216.121</v>
      </c>
      <c r="DP28" s="27">
        <v>459808.538</v>
      </c>
      <c r="DQ28" s="10" t="s">
        <v>19</v>
      </c>
      <c r="DR28" s="26">
        <v>0</v>
      </c>
      <c r="DS28" s="21">
        <v>142.092</v>
      </c>
      <c r="DT28" s="26">
        <v>0</v>
      </c>
      <c r="DU28" s="21">
        <v>796.576</v>
      </c>
      <c r="DV28" s="26">
        <v>3848.803</v>
      </c>
      <c r="DW28" s="21">
        <v>5018.168</v>
      </c>
      <c r="DX28" s="26">
        <v>2727.078</v>
      </c>
      <c r="DY28" s="21">
        <v>4223.151</v>
      </c>
      <c r="DZ28" s="27">
        <v>16755.868</v>
      </c>
      <c r="EA28" s="10" t="s">
        <v>19</v>
      </c>
      <c r="EB28" s="26">
        <v>0</v>
      </c>
      <c r="EC28" s="21">
        <v>0</v>
      </c>
      <c r="ED28" s="26">
        <v>0</v>
      </c>
      <c r="EE28" s="21">
        <v>282.033</v>
      </c>
      <c r="EF28" s="26">
        <v>372.033</v>
      </c>
      <c r="EG28" s="21">
        <v>2314.798</v>
      </c>
      <c r="EH28" s="26">
        <v>2806.649</v>
      </c>
      <c r="EI28" s="21">
        <v>3456.061</v>
      </c>
      <c r="EJ28" s="27">
        <v>9231.574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2921.016</v>
      </c>
      <c r="EW28" s="21">
        <v>9914.978</v>
      </c>
      <c r="EX28" s="26">
        <v>0</v>
      </c>
      <c r="EY28" s="21">
        <v>16363.279</v>
      </c>
      <c r="EZ28" s="26">
        <v>53959.073</v>
      </c>
      <c r="FA28" s="21">
        <v>45679.604</v>
      </c>
      <c r="FB28" s="26">
        <v>33105.093</v>
      </c>
      <c r="FC28" s="21">
        <v>24107.75</v>
      </c>
      <c r="FD28" s="27">
        <v>186050.793</v>
      </c>
      <c r="FE28" s="10" t="s">
        <v>19</v>
      </c>
      <c r="FF28" s="26">
        <v>1796.614</v>
      </c>
      <c r="FG28" s="21">
        <v>7390.085</v>
      </c>
      <c r="FH28" s="26">
        <v>0</v>
      </c>
      <c r="FI28" s="21">
        <v>11014.212</v>
      </c>
      <c r="FJ28" s="26">
        <v>47673.09</v>
      </c>
      <c r="FK28" s="21">
        <v>41823.363</v>
      </c>
      <c r="FL28" s="26">
        <v>31150.369</v>
      </c>
      <c r="FM28" s="21">
        <v>23735.962</v>
      </c>
      <c r="FN28" s="27">
        <v>164583.695</v>
      </c>
      <c r="FO28" s="10" t="s">
        <v>19</v>
      </c>
      <c r="FP28" s="26">
        <v>206.447</v>
      </c>
      <c r="FQ28" s="21">
        <v>536.947</v>
      </c>
      <c r="FR28" s="26">
        <v>0</v>
      </c>
      <c r="FS28" s="21">
        <v>1349.885</v>
      </c>
      <c r="FT28" s="26">
        <v>1727.17</v>
      </c>
      <c r="FU28" s="21">
        <v>1181.119</v>
      </c>
      <c r="FV28" s="26">
        <v>791.816</v>
      </c>
      <c r="FW28" s="21">
        <v>195.15</v>
      </c>
      <c r="FX28" s="27">
        <v>5988.534</v>
      </c>
      <c r="FY28" s="10" t="s">
        <v>19</v>
      </c>
      <c r="FZ28" s="26">
        <v>917.955</v>
      </c>
      <c r="GA28" s="21">
        <v>1987.946</v>
      </c>
      <c r="GB28" s="26">
        <v>0</v>
      </c>
      <c r="GC28" s="21">
        <v>3999.182</v>
      </c>
      <c r="GD28" s="26">
        <v>4558.813</v>
      </c>
      <c r="GE28" s="21">
        <v>2675.122</v>
      </c>
      <c r="GF28" s="26">
        <v>1162.908</v>
      </c>
      <c r="GG28" s="21">
        <v>176.638</v>
      </c>
      <c r="GH28" s="27">
        <v>15478.564</v>
      </c>
      <c r="GI28" s="10" t="s">
        <v>19</v>
      </c>
      <c r="GJ28" s="26">
        <v>843.792</v>
      </c>
      <c r="GK28" s="21">
        <v>1160.716</v>
      </c>
      <c r="GL28" s="26">
        <v>0</v>
      </c>
      <c r="GM28" s="21">
        <v>13144.366</v>
      </c>
      <c r="GN28" s="26">
        <v>17064.425</v>
      </c>
      <c r="GO28" s="21">
        <v>12781.514</v>
      </c>
      <c r="GP28" s="26">
        <v>15742.648</v>
      </c>
      <c r="GQ28" s="21">
        <v>9201.34</v>
      </c>
      <c r="GR28" s="27">
        <v>69938.801</v>
      </c>
      <c r="GS28" s="10" t="s">
        <v>19</v>
      </c>
      <c r="GT28" s="26">
        <v>2589.552</v>
      </c>
      <c r="GU28" s="21">
        <v>8464.676</v>
      </c>
      <c r="GV28" s="26">
        <v>0</v>
      </c>
      <c r="GW28" s="21">
        <v>65316.39</v>
      </c>
      <c r="GX28" s="26">
        <v>90690.252</v>
      </c>
      <c r="GY28" s="21">
        <v>80545.015</v>
      </c>
      <c r="GZ28" s="26">
        <v>40086.203</v>
      </c>
      <c r="HA28" s="21">
        <v>21812.985</v>
      </c>
      <c r="HB28" s="27">
        <v>309505.073</v>
      </c>
    </row>
    <row r="29" spans="1:210" ht="15" customHeight="1">
      <c r="A29" s="13" t="s">
        <v>20</v>
      </c>
      <c r="B29" s="28">
        <v>92696.71</v>
      </c>
      <c r="C29" s="29">
        <v>235691.81</v>
      </c>
      <c r="D29" s="28">
        <v>0</v>
      </c>
      <c r="E29" s="29">
        <v>1402829.036</v>
      </c>
      <c r="F29" s="28">
        <v>1497737.76</v>
      </c>
      <c r="G29" s="29">
        <v>1288821.513</v>
      </c>
      <c r="H29" s="28">
        <v>1233013.138</v>
      </c>
      <c r="I29" s="29">
        <v>894629.977</v>
      </c>
      <c r="J29" s="30">
        <v>6645419.944</v>
      </c>
      <c r="K29" s="13" t="s">
        <v>20</v>
      </c>
      <c r="L29" s="28">
        <v>14394.826</v>
      </c>
      <c r="M29" s="29">
        <v>38996.485</v>
      </c>
      <c r="N29" s="28">
        <v>0</v>
      </c>
      <c r="O29" s="29">
        <v>257522.25</v>
      </c>
      <c r="P29" s="28">
        <v>303620.94</v>
      </c>
      <c r="Q29" s="29">
        <v>300446.02</v>
      </c>
      <c r="R29" s="28">
        <v>348659.335</v>
      </c>
      <c r="S29" s="29">
        <v>344465.082</v>
      </c>
      <c r="T29" s="30">
        <v>1608104.938</v>
      </c>
      <c r="U29" s="13" t="s">
        <v>20</v>
      </c>
      <c r="V29" s="28">
        <v>0</v>
      </c>
      <c r="W29" s="29">
        <v>-1.053</v>
      </c>
      <c r="X29" s="28">
        <v>0</v>
      </c>
      <c r="Y29" s="29">
        <v>167896.869</v>
      </c>
      <c r="Z29" s="28">
        <v>190849.827</v>
      </c>
      <c r="AA29" s="29">
        <v>210598.993</v>
      </c>
      <c r="AB29" s="28">
        <v>227743.023</v>
      </c>
      <c r="AC29" s="29">
        <v>200625.841</v>
      </c>
      <c r="AD29" s="30">
        <v>997713.5</v>
      </c>
      <c r="AE29" s="13" t="s">
        <v>20</v>
      </c>
      <c r="AF29" s="28">
        <v>41.94</v>
      </c>
      <c r="AG29" s="29">
        <v>423.841</v>
      </c>
      <c r="AH29" s="28">
        <v>0</v>
      </c>
      <c r="AI29" s="29">
        <v>2569.78</v>
      </c>
      <c r="AJ29" s="28">
        <v>7072.322</v>
      </c>
      <c r="AK29" s="29">
        <v>8861.052</v>
      </c>
      <c r="AL29" s="28">
        <v>21561.295</v>
      </c>
      <c r="AM29" s="29">
        <v>32542.714</v>
      </c>
      <c r="AN29" s="30">
        <v>73072.944</v>
      </c>
      <c r="AO29" s="13" t="s">
        <v>20</v>
      </c>
      <c r="AP29" s="28">
        <v>7209.043</v>
      </c>
      <c r="AQ29" s="29">
        <v>19687.647</v>
      </c>
      <c r="AR29" s="28">
        <v>0</v>
      </c>
      <c r="AS29" s="29">
        <v>52748.559</v>
      </c>
      <c r="AT29" s="28">
        <v>64984.77</v>
      </c>
      <c r="AU29" s="29">
        <v>50799.615</v>
      </c>
      <c r="AV29" s="28">
        <v>71109.534</v>
      </c>
      <c r="AW29" s="29">
        <v>88250.729</v>
      </c>
      <c r="AX29" s="30">
        <v>354789.897</v>
      </c>
      <c r="AY29" s="13" t="s">
        <v>20</v>
      </c>
      <c r="AZ29" s="28">
        <v>5453.699</v>
      </c>
      <c r="BA29" s="29">
        <v>16869.904</v>
      </c>
      <c r="BB29" s="28">
        <v>0</v>
      </c>
      <c r="BC29" s="29">
        <v>22190.98</v>
      </c>
      <c r="BD29" s="28">
        <v>29182.038</v>
      </c>
      <c r="BE29" s="29">
        <v>19372.399</v>
      </c>
      <c r="BF29" s="28">
        <v>16024.987</v>
      </c>
      <c r="BG29" s="29">
        <v>12140.966</v>
      </c>
      <c r="BH29" s="30">
        <v>121234.973</v>
      </c>
      <c r="BI29" s="13" t="s">
        <v>20</v>
      </c>
      <c r="BJ29" s="28">
        <v>1690.144</v>
      </c>
      <c r="BK29" s="29">
        <v>2016.146</v>
      </c>
      <c r="BL29" s="28">
        <v>0</v>
      </c>
      <c r="BM29" s="29">
        <v>12116.062</v>
      </c>
      <c r="BN29" s="28">
        <v>11531.983</v>
      </c>
      <c r="BO29" s="29">
        <v>10813.961</v>
      </c>
      <c r="BP29" s="28">
        <v>12220.496</v>
      </c>
      <c r="BQ29" s="29">
        <v>10904.832</v>
      </c>
      <c r="BR29" s="30">
        <v>61293.624</v>
      </c>
      <c r="BS29" s="13" t="s">
        <v>20</v>
      </c>
      <c r="BT29" s="28">
        <v>23723.574</v>
      </c>
      <c r="BU29" s="29">
        <v>82619.577</v>
      </c>
      <c r="BV29" s="28">
        <v>0</v>
      </c>
      <c r="BW29" s="29">
        <v>612288.896</v>
      </c>
      <c r="BX29" s="28">
        <v>597764.354</v>
      </c>
      <c r="BY29" s="29">
        <v>413401.191</v>
      </c>
      <c r="BZ29" s="28">
        <v>328112.156</v>
      </c>
      <c r="CA29" s="29">
        <v>185528.6</v>
      </c>
      <c r="CB29" s="30">
        <v>2243438.348</v>
      </c>
      <c r="CC29" s="13" t="s">
        <v>20</v>
      </c>
      <c r="CD29" s="28">
        <v>-1.898</v>
      </c>
      <c r="CE29" s="29">
        <v>-6.405</v>
      </c>
      <c r="CF29" s="28">
        <v>0</v>
      </c>
      <c r="CG29" s="29">
        <v>464638.446</v>
      </c>
      <c r="CH29" s="28">
        <v>441607.194</v>
      </c>
      <c r="CI29" s="29">
        <v>318253.826</v>
      </c>
      <c r="CJ29" s="28">
        <v>254618.929</v>
      </c>
      <c r="CK29" s="29">
        <v>155471.559</v>
      </c>
      <c r="CL29" s="30">
        <v>1634581.651</v>
      </c>
      <c r="CM29" s="13" t="s">
        <v>20</v>
      </c>
      <c r="CN29" s="28">
        <v>23725.472</v>
      </c>
      <c r="CO29" s="29">
        <v>82625.982</v>
      </c>
      <c r="CP29" s="28">
        <v>0</v>
      </c>
      <c r="CQ29" s="29">
        <v>147650.45</v>
      </c>
      <c r="CR29" s="28">
        <v>156157.16</v>
      </c>
      <c r="CS29" s="29">
        <v>95147.365</v>
      </c>
      <c r="CT29" s="28">
        <v>73493.227</v>
      </c>
      <c r="CU29" s="29">
        <v>30057.041</v>
      </c>
      <c r="CV29" s="30">
        <v>608856.697</v>
      </c>
      <c r="CW29" s="13" t="s">
        <v>20</v>
      </c>
      <c r="CX29" s="28">
        <v>1679.322</v>
      </c>
      <c r="CY29" s="29">
        <v>7516.633</v>
      </c>
      <c r="CZ29" s="28">
        <v>0</v>
      </c>
      <c r="DA29" s="29">
        <v>106126.725</v>
      </c>
      <c r="DB29" s="28">
        <v>157068.819</v>
      </c>
      <c r="DC29" s="29">
        <v>218029.985</v>
      </c>
      <c r="DD29" s="28">
        <v>210064.009</v>
      </c>
      <c r="DE29" s="29">
        <v>130266.02</v>
      </c>
      <c r="DF29" s="30">
        <v>830751.513</v>
      </c>
      <c r="DG29" s="13" t="s">
        <v>20</v>
      </c>
      <c r="DH29" s="28">
        <v>1433.122</v>
      </c>
      <c r="DI29" s="29">
        <v>6340.901</v>
      </c>
      <c r="DJ29" s="28">
        <v>0</v>
      </c>
      <c r="DK29" s="29">
        <v>83709.567</v>
      </c>
      <c r="DL29" s="28">
        <v>117846.981</v>
      </c>
      <c r="DM29" s="29">
        <v>158762.569</v>
      </c>
      <c r="DN29" s="28">
        <v>154502.118</v>
      </c>
      <c r="DO29" s="29">
        <v>87800.286</v>
      </c>
      <c r="DP29" s="30">
        <v>610395.544</v>
      </c>
      <c r="DQ29" s="13" t="s">
        <v>20</v>
      </c>
      <c r="DR29" s="28">
        <v>246.2</v>
      </c>
      <c r="DS29" s="29">
        <v>1139.481</v>
      </c>
      <c r="DT29" s="28">
        <v>0</v>
      </c>
      <c r="DU29" s="29">
        <v>22005.422</v>
      </c>
      <c r="DV29" s="28">
        <v>38550.768</v>
      </c>
      <c r="DW29" s="29">
        <v>58221.058</v>
      </c>
      <c r="DX29" s="28">
        <v>52956.22</v>
      </c>
      <c r="DY29" s="29">
        <v>37524.741</v>
      </c>
      <c r="DZ29" s="30">
        <v>210643.89</v>
      </c>
      <c r="EA29" s="13" t="s">
        <v>20</v>
      </c>
      <c r="EB29" s="28">
        <v>0</v>
      </c>
      <c r="EC29" s="29">
        <v>0</v>
      </c>
      <c r="ED29" s="28">
        <v>0</v>
      </c>
      <c r="EE29" s="29">
        <v>309.213</v>
      </c>
      <c r="EF29" s="28">
        <v>332.46</v>
      </c>
      <c r="EG29" s="29">
        <v>1046.358</v>
      </c>
      <c r="EH29" s="28">
        <v>2605.671</v>
      </c>
      <c r="EI29" s="29">
        <v>4684.995</v>
      </c>
      <c r="EJ29" s="30">
        <v>8978.697</v>
      </c>
      <c r="EK29" s="13" t="s">
        <v>20</v>
      </c>
      <c r="EL29" s="62">
        <v>0</v>
      </c>
      <c r="EM29" s="63">
        <v>36.251</v>
      </c>
      <c r="EN29" s="62">
        <v>0</v>
      </c>
      <c r="EO29" s="63">
        <v>102.523</v>
      </c>
      <c r="EP29" s="62">
        <v>338.61</v>
      </c>
      <c r="EQ29" s="63">
        <v>0</v>
      </c>
      <c r="ER29" s="62">
        <v>0</v>
      </c>
      <c r="ES29" s="63">
        <v>255.998</v>
      </c>
      <c r="ET29" s="64">
        <v>733.382</v>
      </c>
      <c r="EU29" s="13" t="s">
        <v>20</v>
      </c>
      <c r="EV29" s="28">
        <v>24748.207</v>
      </c>
      <c r="EW29" s="29">
        <v>53132.367</v>
      </c>
      <c r="EX29" s="28">
        <v>0</v>
      </c>
      <c r="EY29" s="29">
        <v>64777.52</v>
      </c>
      <c r="EZ29" s="28">
        <v>144563.944</v>
      </c>
      <c r="FA29" s="29">
        <v>109975.945</v>
      </c>
      <c r="FB29" s="28">
        <v>111002.353</v>
      </c>
      <c r="FC29" s="29">
        <v>79509.144</v>
      </c>
      <c r="FD29" s="30">
        <v>587709.48</v>
      </c>
      <c r="FE29" s="13" t="s">
        <v>20</v>
      </c>
      <c r="FF29" s="28">
        <v>16444.086</v>
      </c>
      <c r="FG29" s="29">
        <v>43681.859</v>
      </c>
      <c r="FH29" s="28">
        <v>0</v>
      </c>
      <c r="FI29" s="29">
        <v>53168.507</v>
      </c>
      <c r="FJ29" s="28">
        <v>134339.04</v>
      </c>
      <c r="FK29" s="29">
        <v>103757.939</v>
      </c>
      <c r="FL29" s="28">
        <v>105690.774</v>
      </c>
      <c r="FM29" s="29">
        <v>77819.903</v>
      </c>
      <c r="FN29" s="30">
        <v>534902.108</v>
      </c>
      <c r="FO29" s="13" t="s">
        <v>20</v>
      </c>
      <c r="FP29" s="28">
        <v>1440.974</v>
      </c>
      <c r="FQ29" s="29">
        <v>1947.832</v>
      </c>
      <c r="FR29" s="28">
        <v>0</v>
      </c>
      <c r="FS29" s="29">
        <v>2899.794</v>
      </c>
      <c r="FT29" s="28">
        <v>3693.132</v>
      </c>
      <c r="FU29" s="29">
        <v>2580.95</v>
      </c>
      <c r="FV29" s="28">
        <v>2146.496</v>
      </c>
      <c r="FW29" s="29">
        <v>599.667</v>
      </c>
      <c r="FX29" s="30">
        <v>15308.845</v>
      </c>
      <c r="FY29" s="13" t="s">
        <v>20</v>
      </c>
      <c r="FZ29" s="28">
        <v>6863.147</v>
      </c>
      <c r="GA29" s="29">
        <v>7502.676</v>
      </c>
      <c r="GB29" s="28">
        <v>0</v>
      </c>
      <c r="GC29" s="29">
        <v>8709.219</v>
      </c>
      <c r="GD29" s="28">
        <v>6531.772</v>
      </c>
      <c r="GE29" s="29">
        <v>3637.056</v>
      </c>
      <c r="GF29" s="28">
        <v>3165.083</v>
      </c>
      <c r="GG29" s="29">
        <v>1089.574</v>
      </c>
      <c r="GH29" s="30">
        <v>37498.527</v>
      </c>
      <c r="GI29" s="13" t="s">
        <v>20</v>
      </c>
      <c r="GJ29" s="28">
        <v>7464.516</v>
      </c>
      <c r="GK29" s="29">
        <v>12845.927</v>
      </c>
      <c r="GL29" s="28">
        <v>0</v>
      </c>
      <c r="GM29" s="29">
        <v>125697.675</v>
      </c>
      <c r="GN29" s="28">
        <v>108094.364</v>
      </c>
      <c r="GO29" s="29">
        <v>114221.622</v>
      </c>
      <c r="GP29" s="28">
        <v>137139.992</v>
      </c>
      <c r="GQ29" s="29">
        <v>96713.924</v>
      </c>
      <c r="GR29" s="30">
        <v>602178.02</v>
      </c>
      <c r="GS29" s="13" t="s">
        <v>20</v>
      </c>
      <c r="GT29" s="28">
        <v>20686.265</v>
      </c>
      <c r="GU29" s="29">
        <v>40580.821</v>
      </c>
      <c r="GV29" s="28">
        <v>0</v>
      </c>
      <c r="GW29" s="29">
        <v>236415.97</v>
      </c>
      <c r="GX29" s="28">
        <v>186625.339</v>
      </c>
      <c r="GY29" s="29">
        <v>132746.75</v>
      </c>
      <c r="GZ29" s="28">
        <v>98035.293</v>
      </c>
      <c r="HA29" s="29">
        <v>58147.207</v>
      </c>
      <c r="HB29" s="30">
        <v>773237.645</v>
      </c>
    </row>
    <row r="30" spans="1:210" ht="15" customHeight="1">
      <c r="A30" s="10" t="s">
        <v>21</v>
      </c>
      <c r="B30" s="26">
        <v>79892.836</v>
      </c>
      <c r="C30" s="21">
        <v>201843.717</v>
      </c>
      <c r="D30" s="26">
        <v>0</v>
      </c>
      <c r="E30" s="21">
        <v>1087313.774</v>
      </c>
      <c r="F30" s="26">
        <v>1514013.405</v>
      </c>
      <c r="G30" s="21">
        <v>1369880.848</v>
      </c>
      <c r="H30" s="26">
        <v>1125562.55</v>
      </c>
      <c r="I30" s="21">
        <v>883489.457</v>
      </c>
      <c r="J30" s="27">
        <v>6261996.587</v>
      </c>
      <c r="K30" s="10" t="s">
        <v>21</v>
      </c>
      <c r="L30" s="26">
        <v>12228.573</v>
      </c>
      <c r="M30" s="21">
        <v>36917.462</v>
      </c>
      <c r="N30" s="26">
        <v>0</v>
      </c>
      <c r="O30" s="21">
        <v>196270.224</v>
      </c>
      <c r="P30" s="26">
        <v>296419.01</v>
      </c>
      <c r="Q30" s="21">
        <v>306392.588</v>
      </c>
      <c r="R30" s="26">
        <v>336633.654</v>
      </c>
      <c r="S30" s="21">
        <v>406940.372</v>
      </c>
      <c r="T30" s="27">
        <v>1591801.883</v>
      </c>
      <c r="U30" s="10" t="s">
        <v>21</v>
      </c>
      <c r="V30" s="26">
        <v>0</v>
      </c>
      <c r="W30" s="21">
        <v>0</v>
      </c>
      <c r="X30" s="26">
        <v>0</v>
      </c>
      <c r="Y30" s="21">
        <v>127804.486</v>
      </c>
      <c r="Z30" s="26">
        <v>189113.846</v>
      </c>
      <c r="AA30" s="21">
        <v>215241.357</v>
      </c>
      <c r="AB30" s="26">
        <v>233603.644</v>
      </c>
      <c r="AC30" s="21">
        <v>267448.006</v>
      </c>
      <c r="AD30" s="27">
        <v>1033211.339</v>
      </c>
      <c r="AE30" s="10" t="s">
        <v>21</v>
      </c>
      <c r="AF30" s="26">
        <v>262.539</v>
      </c>
      <c r="AG30" s="21">
        <v>365.944</v>
      </c>
      <c r="AH30" s="26">
        <v>0</v>
      </c>
      <c r="AI30" s="21">
        <v>1311.778</v>
      </c>
      <c r="AJ30" s="26">
        <v>5727.476</v>
      </c>
      <c r="AK30" s="21">
        <v>7994.952</v>
      </c>
      <c r="AL30" s="26">
        <v>15060.482</v>
      </c>
      <c r="AM30" s="21">
        <v>27254.596</v>
      </c>
      <c r="AN30" s="27">
        <v>57977.767</v>
      </c>
      <c r="AO30" s="10" t="s">
        <v>21</v>
      </c>
      <c r="AP30" s="26">
        <v>8838.962</v>
      </c>
      <c r="AQ30" s="21">
        <v>28428.595</v>
      </c>
      <c r="AR30" s="26">
        <v>0</v>
      </c>
      <c r="AS30" s="21">
        <v>44470.985</v>
      </c>
      <c r="AT30" s="26">
        <v>68340.448</v>
      </c>
      <c r="AU30" s="21">
        <v>51679.071</v>
      </c>
      <c r="AV30" s="26">
        <v>60118.447</v>
      </c>
      <c r="AW30" s="21">
        <v>84023.784</v>
      </c>
      <c r="AX30" s="27">
        <v>345900.292</v>
      </c>
      <c r="AY30" s="10" t="s">
        <v>21</v>
      </c>
      <c r="AZ30" s="26">
        <v>1498.573</v>
      </c>
      <c r="BA30" s="21">
        <v>4655.278</v>
      </c>
      <c r="BB30" s="26">
        <v>0</v>
      </c>
      <c r="BC30" s="21">
        <v>5356.055</v>
      </c>
      <c r="BD30" s="26">
        <v>9103.103</v>
      </c>
      <c r="BE30" s="21">
        <v>6991.694</v>
      </c>
      <c r="BF30" s="26">
        <v>5720.598</v>
      </c>
      <c r="BG30" s="21">
        <v>5494.699</v>
      </c>
      <c r="BH30" s="27">
        <v>38820</v>
      </c>
      <c r="BI30" s="10" t="s">
        <v>21</v>
      </c>
      <c r="BJ30" s="26">
        <v>1628.499</v>
      </c>
      <c r="BK30" s="21">
        <v>3467.645</v>
      </c>
      <c r="BL30" s="26">
        <v>0</v>
      </c>
      <c r="BM30" s="21">
        <v>17326.92</v>
      </c>
      <c r="BN30" s="26">
        <v>24134.137</v>
      </c>
      <c r="BO30" s="21">
        <v>24485.514</v>
      </c>
      <c r="BP30" s="26">
        <v>22130.483</v>
      </c>
      <c r="BQ30" s="21">
        <v>22719.287</v>
      </c>
      <c r="BR30" s="27">
        <v>115892.485</v>
      </c>
      <c r="BS30" s="10" t="s">
        <v>21</v>
      </c>
      <c r="BT30" s="26">
        <v>18591.539</v>
      </c>
      <c r="BU30" s="21">
        <v>60572.479</v>
      </c>
      <c r="BV30" s="26">
        <v>0</v>
      </c>
      <c r="BW30" s="21">
        <v>548227.642</v>
      </c>
      <c r="BX30" s="26">
        <v>724187.777</v>
      </c>
      <c r="BY30" s="21">
        <v>535232.311</v>
      </c>
      <c r="BZ30" s="26">
        <v>335905.98</v>
      </c>
      <c r="CA30" s="21">
        <v>185311.046</v>
      </c>
      <c r="CB30" s="27">
        <v>2408028.774</v>
      </c>
      <c r="CC30" s="10" t="s">
        <v>21</v>
      </c>
      <c r="CD30" s="26">
        <v>0</v>
      </c>
      <c r="CE30" s="21">
        <v>10.804</v>
      </c>
      <c r="CF30" s="26">
        <v>0</v>
      </c>
      <c r="CG30" s="21">
        <v>447506.174</v>
      </c>
      <c r="CH30" s="26">
        <v>571280.648</v>
      </c>
      <c r="CI30" s="21">
        <v>429802.5</v>
      </c>
      <c r="CJ30" s="26">
        <v>266650.914</v>
      </c>
      <c r="CK30" s="21">
        <v>152223.81</v>
      </c>
      <c r="CL30" s="27">
        <v>1867474.85</v>
      </c>
      <c r="CM30" s="10" t="s">
        <v>21</v>
      </c>
      <c r="CN30" s="26">
        <v>18591.539</v>
      </c>
      <c r="CO30" s="21">
        <v>60561.675</v>
      </c>
      <c r="CP30" s="26">
        <v>0</v>
      </c>
      <c r="CQ30" s="21">
        <v>100721.468</v>
      </c>
      <c r="CR30" s="26">
        <v>152907.129</v>
      </c>
      <c r="CS30" s="21">
        <v>105429.811</v>
      </c>
      <c r="CT30" s="26">
        <v>69255.066</v>
      </c>
      <c r="CU30" s="21">
        <v>33087.236</v>
      </c>
      <c r="CV30" s="27">
        <v>540553.924</v>
      </c>
      <c r="CW30" s="10" t="s">
        <v>21</v>
      </c>
      <c r="CX30" s="26">
        <v>1020.426</v>
      </c>
      <c r="CY30" s="21">
        <v>6524.724</v>
      </c>
      <c r="CZ30" s="26">
        <v>0</v>
      </c>
      <c r="DA30" s="21">
        <v>70326.929</v>
      </c>
      <c r="DB30" s="26">
        <v>147503.916</v>
      </c>
      <c r="DC30" s="21">
        <v>258255.099</v>
      </c>
      <c r="DD30" s="26">
        <v>228270.3</v>
      </c>
      <c r="DE30" s="21">
        <v>127099.656</v>
      </c>
      <c r="DF30" s="27">
        <v>839001.05</v>
      </c>
      <c r="DG30" s="10" t="s">
        <v>21</v>
      </c>
      <c r="DH30" s="26">
        <v>934.829</v>
      </c>
      <c r="DI30" s="21">
        <v>5783.115</v>
      </c>
      <c r="DJ30" s="26">
        <v>0</v>
      </c>
      <c r="DK30" s="21">
        <v>59288.61</v>
      </c>
      <c r="DL30" s="26">
        <v>131401.965</v>
      </c>
      <c r="DM30" s="21">
        <v>229272.583</v>
      </c>
      <c r="DN30" s="26">
        <v>199674.579</v>
      </c>
      <c r="DO30" s="21">
        <v>106164.416</v>
      </c>
      <c r="DP30" s="27">
        <v>732520.097</v>
      </c>
      <c r="DQ30" s="10" t="s">
        <v>21</v>
      </c>
      <c r="DR30" s="26">
        <v>85.597</v>
      </c>
      <c r="DS30" s="21">
        <v>741.609</v>
      </c>
      <c r="DT30" s="26">
        <v>0</v>
      </c>
      <c r="DU30" s="21">
        <v>10953.755</v>
      </c>
      <c r="DV30" s="26">
        <v>16072.035</v>
      </c>
      <c r="DW30" s="21">
        <v>28725.179</v>
      </c>
      <c r="DX30" s="26">
        <v>28197.948</v>
      </c>
      <c r="DY30" s="21">
        <v>20432.77</v>
      </c>
      <c r="DZ30" s="27">
        <v>105208.893</v>
      </c>
      <c r="EA30" s="10" t="s">
        <v>21</v>
      </c>
      <c r="EB30" s="26">
        <v>0</v>
      </c>
      <c r="EC30" s="21">
        <v>0</v>
      </c>
      <c r="ED30" s="26">
        <v>0</v>
      </c>
      <c r="EE30" s="21">
        <v>84.564</v>
      </c>
      <c r="EF30" s="26">
        <v>29.916</v>
      </c>
      <c r="EG30" s="21">
        <v>257.337</v>
      </c>
      <c r="EH30" s="26">
        <v>397.773</v>
      </c>
      <c r="EI30" s="21">
        <v>502.47</v>
      </c>
      <c r="EJ30" s="27">
        <v>1272.06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24949.927</v>
      </c>
      <c r="EW30" s="21">
        <v>52354.418</v>
      </c>
      <c r="EX30" s="26">
        <v>0</v>
      </c>
      <c r="EY30" s="21">
        <v>52537.512</v>
      </c>
      <c r="EZ30" s="26">
        <v>114400.313</v>
      </c>
      <c r="FA30" s="21">
        <v>94388.319</v>
      </c>
      <c r="FB30" s="26">
        <v>84601.499</v>
      </c>
      <c r="FC30" s="21">
        <v>67587.942</v>
      </c>
      <c r="FD30" s="27">
        <v>490819.93</v>
      </c>
      <c r="FE30" s="10" t="s">
        <v>21</v>
      </c>
      <c r="FF30" s="26">
        <v>14842.311</v>
      </c>
      <c r="FG30" s="21">
        <v>38528.26</v>
      </c>
      <c r="FH30" s="26">
        <v>0</v>
      </c>
      <c r="FI30" s="21">
        <v>37775.355</v>
      </c>
      <c r="FJ30" s="26">
        <v>103348.647</v>
      </c>
      <c r="FK30" s="21">
        <v>85552.492</v>
      </c>
      <c r="FL30" s="26">
        <v>80116.989</v>
      </c>
      <c r="FM30" s="21">
        <v>65417.918</v>
      </c>
      <c r="FN30" s="27">
        <v>425581.972</v>
      </c>
      <c r="FO30" s="10" t="s">
        <v>21</v>
      </c>
      <c r="FP30" s="26">
        <v>1475.627</v>
      </c>
      <c r="FQ30" s="21">
        <v>2335.282</v>
      </c>
      <c r="FR30" s="26">
        <v>0</v>
      </c>
      <c r="FS30" s="21">
        <v>2910.495</v>
      </c>
      <c r="FT30" s="26">
        <v>3172.272</v>
      </c>
      <c r="FU30" s="21">
        <v>2341.852</v>
      </c>
      <c r="FV30" s="26">
        <v>1326.534</v>
      </c>
      <c r="FW30" s="21">
        <v>845.189</v>
      </c>
      <c r="FX30" s="27">
        <v>14407.251</v>
      </c>
      <c r="FY30" s="10" t="s">
        <v>21</v>
      </c>
      <c r="FZ30" s="26">
        <v>8631.989</v>
      </c>
      <c r="GA30" s="21">
        <v>11490.876</v>
      </c>
      <c r="GB30" s="26">
        <v>0</v>
      </c>
      <c r="GC30" s="21">
        <v>11851.662</v>
      </c>
      <c r="GD30" s="26">
        <v>7879.394</v>
      </c>
      <c r="GE30" s="21">
        <v>6493.975</v>
      </c>
      <c r="GF30" s="26">
        <v>3157.976</v>
      </c>
      <c r="GG30" s="21">
        <v>1324.835</v>
      </c>
      <c r="GH30" s="27">
        <v>50830.707</v>
      </c>
      <c r="GI30" s="10" t="s">
        <v>21</v>
      </c>
      <c r="GJ30" s="26">
        <v>5393.251</v>
      </c>
      <c r="GK30" s="21">
        <v>11169.539</v>
      </c>
      <c r="GL30" s="26">
        <v>0</v>
      </c>
      <c r="GM30" s="21">
        <v>44328.275</v>
      </c>
      <c r="GN30" s="26">
        <v>53606.303</v>
      </c>
      <c r="GO30" s="21">
        <v>46422.639</v>
      </c>
      <c r="GP30" s="26">
        <v>58303.63</v>
      </c>
      <c r="GQ30" s="21">
        <v>45614.144</v>
      </c>
      <c r="GR30" s="27">
        <v>264837.781</v>
      </c>
      <c r="GS30" s="10" t="s">
        <v>21</v>
      </c>
      <c r="GT30" s="26">
        <v>17709.12</v>
      </c>
      <c r="GU30" s="21">
        <v>34305.095</v>
      </c>
      <c r="GV30" s="26">
        <v>0</v>
      </c>
      <c r="GW30" s="21">
        <v>175623.192</v>
      </c>
      <c r="GX30" s="26">
        <v>177896.086</v>
      </c>
      <c r="GY30" s="21">
        <v>129189.892</v>
      </c>
      <c r="GZ30" s="26">
        <v>81847.487</v>
      </c>
      <c r="HA30" s="21">
        <v>50936.297</v>
      </c>
      <c r="HB30" s="27">
        <v>667507.169</v>
      </c>
    </row>
    <row r="31" spans="1:210" ht="15" customHeight="1">
      <c r="A31" s="10" t="s">
        <v>22</v>
      </c>
      <c r="B31" s="26">
        <v>182762.307</v>
      </c>
      <c r="C31" s="21">
        <v>387741.056</v>
      </c>
      <c r="D31" s="26">
        <v>0</v>
      </c>
      <c r="E31" s="21">
        <v>2605630.174</v>
      </c>
      <c r="F31" s="26">
        <v>2523300.469</v>
      </c>
      <c r="G31" s="21">
        <v>1985061.132</v>
      </c>
      <c r="H31" s="26">
        <v>1635293.304</v>
      </c>
      <c r="I31" s="21">
        <v>1013232.528</v>
      </c>
      <c r="J31" s="27">
        <v>10333020.97</v>
      </c>
      <c r="K31" s="10" t="s">
        <v>22</v>
      </c>
      <c r="L31" s="26">
        <v>22974.803</v>
      </c>
      <c r="M31" s="21">
        <v>55400.626</v>
      </c>
      <c r="N31" s="26">
        <v>0</v>
      </c>
      <c r="O31" s="21">
        <v>403531.251</v>
      </c>
      <c r="P31" s="26">
        <v>425672.68</v>
      </c>
      <c r="Q31" s="21">
        <v>342046.626</v>
      </c>
      <c r="R31" s="26">
        <v>397565.286</v>
      </c>
      <c r="S31" s="21">
        <v>361079.328</v>
      </c>
      <c r="T31" s="27">
        <v>2008270.6</v>
      </c>
      <c r="U31" s="10" t="s">
        <v>22</v>
      </c>
      <c r="V31" s="26">
        <v>0</v>
      </c>
      <c r="W31" s="21">
        <v>0</v>
      </c>
      <c r="X31" s="26">
        <v>0</v>
      </c>
      <c r="Y31" s="21">
        <v>263100.294</v>
      </c>
      <c r="Z31" s="26">
        <v>272636.882</v>
      </c>
      <c r="AA31" s="21">
        <v>224161.399</v>
      </c>
      <c r="AB31" s="26">
        <v>244324.133</v>
      </c>
      <c r="AC31" s="21">
        <v>198425.367</v>
      </c>
      <c r="AD31" s="27">
        <v>1202648.075</v>
      </c>
      <c r="AE31" s="10" t="s">
        <v>22</v>
      </c>
      <c r="AF31" s="26">
        <v>107.117</v>
      </c>
      <c r="AG31" s="21">
        <v>487.822</v>
      </c>
      <c r="AH31" s="26">
        <v>0</v>
      </c>
      <c r="AI31" s="21">
        <v>4905.91</v>
      </c>
      <c r="AJ31" s="26">
        <v>12021.104</v>
      </c>
      <c r="AK31" s="21">
        <v>15638.446</v>
      </c>
      <c r="AL31" s="26">
        <v>36285.521</v>
      </c>
      <c r="AM31" s="21">
        <v>53735.389</v>
      </c>
      <c r="AN31" s="27">
        <v>123181.309</v>
      </c>
      <c r="AO31" s="10" t="s">
        <v>22</v>
      </c>
      <c r="AP31" s="26">
        <v>15235.267</v>
      </c>
      <c r="AQ31" s="21">
        <v>39048.584</v>
      </c>
      <c r="AR31" s="26">
        <v>0</v>
      </c>
      <c r="AS31" s="21">
        <v>87749.781</v>
      </c>
      <c r="AT31" s="26">
        <v>91761.182</v>
      </c>
      <c r="AU31" s="21">
        <v>63387.807</v>
      </c>
      <c r="AV31" s="26">
        <v>77608.53</v>
      </c>
      <c r="AW31" s="21">
        <v>81416.621</v>
      </c>
      <c r="AX31" s="27">
        <v>456207.772</v>
      </c>
      <c r="AY31" s="10" t="s">
        <v>22</v>
      </c>
      <c r="AZ31" s="26">
        <v>3687.45</v>
      </c>
      <c r="BA31" s="21">
        <v>10948.557</v>
      </c>
      <c r="BB31" s="26">
        <v>0</v>
      </c>
      <c r="BC31" s="21">
        <v>16721.967</v>
      </c>
      <c r="BD31" s="26">
        <v>18481.775</v>
      </c>
      <c r="BE31" s="21">
        <v>11651.936</v>
      </c>
      <c r="BF31" s="26">
        <v>12000.373</v>
      </c>
      <c r="BG31" s="21">
        <v>7846.842</v>
      </c>
      <c r="BH31" s="27">
        <v>81338.9</v>
      </c>
      <c r="BI31" s="10" t="s">
        <v>22</v>
      </c>
      <c r="BJ31" s="26">
        <v>3944.969</v>
      </c>
      <c r="BK31" s="21">
        <v>4915.663</v>
      </c>
      <c r="BL31" s="26">
        <v>0</v>
      </c>
      <c r="BM31" s="21">
        <v>31053.299</v>
      </c>
      <c r="BN31" s="26">
        <v>30771.737</v>
      </c>
      <c r="BO31" s="21">
        <v>27207.038</v>
      </c>
      <c r="BP31" s="26">
        <v>27346.729</v>
      </c>
      <c r="BQ31" s="21">
        <v>19655.109</v>
      </c>
      <c r="BR31" s="27">
        <v>144894.544</v>
      </c>
      <c r="BS31" s="10" t="s">
        <v>22</v>
      </c>
      <c r="BT31" s="26">
        <v>48528.571</v>
      </c>
      <c r="BU31" s="21">
        <v>133462.416</v>
      </c>
      <c r="BV31" s="26">
        <v>0</v>
      </c>
      <c r="BW31" s="21">
        <v>1274891.349</v>
      </c>
      <c r="BX31" s="26">
        <v>1193175.453</v>
      </c>
      <c r="BY31" s="21">
        <v>801473.411</v>
      </c>
      <c r="BZ31" s="26">
        <v>534761.511</v>
      </c>
      <c r="CA31" s="21">
        <v>239455.016</v>
      </c>
      <c r="CB31" s="27">
        <v>4225747.727</v>
      </c>
      <c r="CC31" s="10" t="s">
        <v>22</v>
      </c>
      <c r="CD31" s="26">
        <v>-31.728</v>
      </c>
      <c r="CE31" s="21">
        <v>153.333</v>
      </c>
      <c r="CF31" s="26">
        <v>0</v>
      </c>
      <c r="CG31" s="21">
        <v>997045.979</v>
      </c>
      <c r="CH31" s="26">
        <v>921428.776</v>
      </c>
      <c r="CI31" s="21">
        <v>624782.851</v>
      </c>
      <c r="CJ31" s="26">
        <v>408305.183</v>
      </c>
      <c r="CK31" s="21">
        <v>181847.133</v>
      </c>
      <c r="CL31" s="27">
        <v>3133531.527</v>
      </c>
      <c r="CM31" s="10" t="s">
        <v>22</v>
      </c>
      <c r="CN31" s="26">
        <v>48560.299</v>
      </c>
      <c r="CO31" s="21">
        <v>133309.083</v>
      </c>
      <c r="CP31" s="26">
        <v>0</v>
      </c>
      <c r="CQ31" s="21">
        <v>277845.37</v>
      </c>
      <c r="CR31" s="26">
        <v>271746.677</v>
      </c>
      <c r="CS31" s="21">
        <v>176690.56</v>
      </c>
      <c r="CT31" s="26">
        <v>126456.328</v>
      </c>
      <c r="CU31" s="21">
        <v>57607.883</v>
      </c>
      <c r="CV31" s="27">
        <v>1092216.2</v>
      </c>
      <c r="CW31" s="10" t="s">
        <v>22</v>
      </c>
      <c r="CX31" s="26">
        <v>2967.765</v>
      </c>
      <c r="CY31" s="21">
        <v>12427.058</v>
      </c>
      <c r="CZ31" s="26">
        <v>0</v>
      </c>
      <c r="DA31" s="21">
        <v>149364.278</v>
      </c>
      <c r="DB31" s="26">
        <v>229781.164</v>
      </c>
      <c r="DC31" s="21">
        <v>315323.929</v>
      </c>
      <c r="DD31" s="26">
        <v>241411.913</v>
      </c>
      <c r="DE31" s="21">
        <v>135663.298</v>
      </c>
      <c r="DF31" s="27">
        <v>1086939.405</v>
      </c>
      <c r="DG31" s="10" t="s">
        <v>22</v>
      </c>
      <c r="DH31" s="26">
        <v>2847.015</v>
      </c>
      <c r="DI31" s="21">
        <v>11716.618</v>
      </c>
      <c r="DJ31" s="26">
        <v>0</v>
      </c>
      <c r="DK31" s="21">
        <v>137907.957</v>
      </c>
      <c r="DL31" s="26">
        <v>211465.192</v>
      </c>
      <c r="DM31" s="21">
        <v>295334.384</v>
      </c>
      <c r="DN31" s="26">
        <v>220189.106</v>
      </c>
      <c r="DO31" s="21">
        <v>117280.082</v>
      </c>
      <c r="DP31" s="27">
        <v>996740.354</v>
      </c>
      <c r="DQ31" s="10" t="s">
        <v>22</v>
      </c>
      <c r="DR31" s="26">
        <v>120.75</v>
      </c>
      <c r="DS31" s="21">
        <v>710.44</v>
      </c>
      <c r="DT31" s="26">
        <v>0</v>
      </c>
      <c r="DU31" s="21">
        <v>11249.029</v>
      </c>
      <c r="DV31" s="26">
        <v>18127.078</v>
      </c>
      <c r="DW31" s="21">
        <v>19671.798</v>
      </c>
      <c r="DX31" s="26">
        <v>20441.156</v>
      </c>
      <c r="DY31" s="21">
        <v>17353.292</v>
      </c>
      <c r="DZ31" s="27">
        <v>87673.543</v>
      </c>
      <c r="EA31" s="10" t="s">
        <v>22</v>
      </c>
      <c r="EB31" s="26">
        <v>0</v>
      </c>
      <c r="EC31" s="21">
        <v>0</v>
      </c>
      <c r="ED31" s="26">
        <v>0</v>
      </c>
      <c r="EE31" s="21">
        <v>74.629</v>
      </c>
      <c r="EF31" s="26">
        <v>135.134</v>
      </c>
      <c r="EG31" s="21">
        <v>210.029</v>
      </c>
      <c r="EH31" s="26">
        <v>750.692</v>
      </c>
      <c r="EI31" s="21">
        <v>1029.924</v>
      </c>
      <c r="EJ31" s="27">
        <v>2200.408</v>
      </c>
      <c r="EK31" s="10" t="s">
        <v>22</v>
      </c>
      <c r="EL31" s="60">
        <v>0</v>
      </c>
      <c r="EM31" s="55">
        <v>0</v>
      </c>
      <c r="EN31" s="60">
        <v>0</v>
      </c>
      <c r="EO31" s="55">
        <v>132.663</v>
      </c>
      <c r="EP31" s="60">
        <v>53.76</v>
      </c>
      <c r="EQ31" s="55">
        <v>107.718</v>
      </c>
      <c r="ER31" s="60">
        <v>30.959</v>
      </c>
      <c r="ES31" s="55">
        <v>0</v>
      </c>
      <c r="ET31" s="61">
        <v>325.1</v>
      </c>
      <c r="EU31" s="10" t="s">
        <v>22</v>
      </c>
      <c r="EV31" s="26">
        <v>48496.928</v>
      </c>
      <c r="EW31" s="21">
        <v>89004.139</v>
      </c>
      <c r="EX31" s="26">
        <v>0</v>
      </c>
      <c r="EY31" s="21">
        <v>131462.791</v>
      </c>
      <c r="EZ31" s="26">
        <v>197054.227</v>
      </c>
      <c r="FA31" s="21">
        <v>153137.795</v>
      </c>
      <c r="FB31" s="26">
        <v>140207.782</v>
      </c>
      <c r="FC31" s="21">
        <v>93736.952</v>
      </c>
      <c r="FD31" s="27">
        <v>853100.614</v>
      </c>
      <c r="FE31" s="10" t="s">
        <v>22</v>
      </c>
      <c r="FF31" s="26">
        <v>26158.986</v>
      </c>
      <c r="FG31" s="21">
        <v>66973.632</v>
      </c>
      <c r="FH31" s="26">
        <v>0</v>
      </c>
      <c r="FI31" s="21">
        <v>98786.084</v>
      </c>
      <c r="FJ31" s="26">
        <v>172791.952</v>
      </c>
      <c r="FK31" s="21">
        <v>136979.742</v>
      </c>
      <c r="FL31" s="26">
        <v>130119.571</v>
      </c>
      <c r="FM31" s="21">
        <v>89455.138</v>
      </c>
      <c r="FN31" s="27">
        <v>721265.105</v>
      </c>
      <c r="FO31" s="10" t="s">
        <v>22</v>
      </c>
      <c r="FP31" s="26">
        <v>2736.44</v>
      </c>
      <c r="FQ31" s="21">
        <v>4341.083</v>
      </c>
      <c r="FR31" s="26">
        <v>0</v>
      </c>
      <c r="FS31" s="21">
        <v>7158.171</v>
      </c>
      <c r="FT31" s="26">
        <v>5862.822</v>
      </c>
      <c r="FU31" s="21">
        <v>4865.833</v>
      </c>
      <c r="FV31" s="26">
        <v>2855.642</v>
      </c>
      <c r="FW31" s="21">
        <v>1164.464</v>
      </c>
      <c r="FX31" s="27">
        <v>28984.455</v>
      </c>
      <c r="FY31" s="10" t="s">
        <v>22</v>
      </c>
      <c r="FZ31" s="26">
        <v>19601.502</v>
      </c>
      <c r="GA31" s="21">
        <v>17689.424</v>
      </c>
      <c r="GB31" s="26">
        <v>0</v>
      </c>
      <c r="GC31" s="21">
        <v>25518.536</v>
      </c>
      <c r="GD31" s="26">
        <v>18399.453</v>
      </c>
      <c r="GE31" s="21">
        <v>11292.22</v>
      </c>
      <c r="GF31" s="26">
        <v>7232.569</v>
      </c>
      <c r="GG31" s="21">
        <v>3117.35</v>
      </c>
      <c r="GH31" s="27">
        <v>102851.054</v>
      </c>
      <c r="GI31" s="10" t="s">
        <v>22</v>
      </c>
      <c r="GJ31" s="26">
        <v>27046.757</v>
      </c>
      <c r="GK31" s="21">
        <v>40873.692</v>
      </c>
      <c r="GL31" s="26">
        <v>0</v>
      </c>
      <c r="GM31" s="21">
        <v>247367.874</v>
      </c>
      <c r="GN31" s="26">
        <v>184887.886</v>
      </c>
      <c r="GO31" s="21">
        <v>170201.82</v>
      </c>
      <c r="GP31" s="26">
        <v>192052.372</v>
      </c>
      <c r="GQ31" s="21">
        <v>116652.712</v>
      </c>
      <c r="GR31" s="27">
        <v>979083.113</v>
      </c>
      <c r="GS31" s="10" t="s">
        <v>22</v>
      </c>
      <c r="GT31" s="26">
        <v>32747.483</v>
      </c>
      <c r="GU31" s="21">
        <v>56573.125</v>
      </c>
      <c r="GV31" s="26">
        <v>0</v>
      </c>
      <c r="GW31" s="21">
        <v>399012.631</v>
      </c>
      <c r="GX31" s="26">
        <v>292729.059</v>
      </c>
      <c r="GY31" s="21">
        <v>202877.551</v>
      </c>
      <c r="GZ31" s="26">
        <v>129294.44</v>
      </c>
      <c r="HA31" s="21">
        <v>66645.222</v>
      </c>
      <c r="HB31" s="27">
        <v>1179879.511</v>
      </c>
    </row>
    <row r="32" spans="1:210" ht="15" customHeight="1">
      <c r="A32" s="10" t="s">
        <v>23</v>
      </c>
      <c r="B32" s="26">
        <v>363520.877</v>
      </c>
      <c r="C32" s="21">
        <v>889379.391</v>
      </c>
      <c r="D32" s="26">
        <v>0</v>
      </c>
      <c r="E32" s="21">
        <v>3660603.819</v>
      </c>
      <c r="F32" s="26">
        <v>4708045.542</v>
      </c>
      <c r="G32" s="21">
        <v>3782743.269</v>
      </c>
      <c r="H32" s="26">
        <v>3390188.21</v>
      </c>
      <c r="I32" s="21">
        <v>2850203.091</v>
      </c>
      <c r="J32" s="27">
        <v>19644684.199</v>
      </c>
      <c r="K32" s="10" t="s">
        <v>23</v>
      </c>
      <c r="L32" s="26">
        <v>50636.518</v>
      </c>
      <c r="M32" s="21">
        <v>156595.964</v>
      </c>
      <c r="N32" s="26">
        <v>0</v>
      </c>
      <c r="O32" s="21">
        <v>716282.841</v>
      </c>
      <c r="P32" s="26">
        <v>1125833.233</v>
      </c>
      <c r="Q32" s="21">
        <v>1044747.177</v>
      </c>
      <c r="R32" s="26">
        <v>1329353.412</v>
      </c>
      <c r="S32" s="21">
        <v>1533553.162</v>
      </c>
      <c r="T32" s="27">
        <v>5957002.307</v>
      </c>
      <c r="U32" s="10" t="s">
        <v>23</v>
      </c>
      <c r="V32" s="26">
        <v>0</v>
      </c>
      <c r="W32" s="21">
        <v>9.003</v>
      </c>
      <c r="X32" s="26">
        <v>0</v>
      </c>
      <c r="Y32" s="21">
        <v>455217.354</v>
      </c>
      <c r="Z32" s="26">
        <v>712681.677</v>
      </c>
      <c r="AA32" s="21">
        <v>715103.121</v>
      </c>
      <c r="AB32" s="26">
        <v>909459.007</v>
      </c>
      <c r="AC32" s="21">
        <v>1012845.595</v>
      </c>
      <c r="AD32" s="27">
        <v>3805315.757</v>
      </c>
      <c r="AE32" s="10" t="s">
        <v>23</v>
      </c>
      <c r="AF32" s="26">
        <v>115.748</v>
      </c>
      <c r="AG32" s="21">
        <v>2093.094</v>
      </c>
      <c r="AH32" s="26">
        <v>0</v>
      </c>
      <c r="AI32" s="21">
        <v>4190.175</v>
      </c>
      <c r="AJ32" s="26">
        <v>18593.819</v>
      </c>
      <c r="AK32" s="21">
        <v>26427.177</v>
      </c>
      <c r="AL32" s="26">
        <v>59081.774</v>
      </c>
      <c r="AM32" s="21">
        <v>109047.766</v>
      </c>
      <c r="AN32" s="27">
        <v>219549.553</v>
      </c>
      <c r="AO32" s="10" t="s">
        <v>23</v>
      </c>
      <c r="AP32" s="26">
        <v>29422.698</v>
      </c>
      <c r="AQ32" s="21">
        <v>107478.025</v>
      </c>
      <c r="AR32" s="26">
        <v>0</v>
      </c>
      <c r="AS32" s="21">
        <v>150537.263</v>
      </c>
      <c r="AT32" s="26">
        <v>246580.392</v>
      </c>
      <c r="AU32" s="21">
        <v>175963.481</v>
      </c>
      <c r="AV32" s="26">
        <v>226528.47</v>
      </c>
      <c r="AW32" s="21">
        <v>286657.566</v>
      </c>
      <c r="AX32" s="27">
        <v>1223167.895</v>
      </c>
      <c r="AY32" s="10" t="s">
        <v>23</v>
      </c>
      <c r="AZ32" s="26">
        <v>5892.717</v>
      </c>
      <c r="BA32" s="21">
        <v>21663.061</v>
      </c>
      <c r="BB32" s="26">
        <v>0</v>
      </c>
      <c r="BC32" s="21">
        <v>20499.089</v>
      </c>
      <c r="BD32" s="26">
        <v>34661.529</v>
      </c>
      <c r="BE32" s="21">
        <v>25706.41</v>
      </c>
      <c r="BF32" s="26">
        <v>22470.145</v>
      </c>
      <c r="BG32" s="21">
        <v>17831.541</v>
      </c>
      <c r="BH32" s="27">
        <v>148724.492</v>
      </c>
      <c r="BI32" s="10" t="s">
        <v>23</v>
      </c>
      <c r="BJ32" s="26">
        <v>15205.355</v>
      </c>
      <c r="BK32" s="21">
        <v>25352.781</v>
      </c>
      <c r="BL32" s="26">
        <v>0</v>
      </c>
      <c r="BM32" s="21">
        <v>85838.96</v>
      </c>
      <c r="BN32" s="26">
        <v>113315.816</v>
      </c>
      <c r="BO32" s="21">
        <v>101546.988</v>
      </c>
      <c r="BP32" s="26">
        <v>111814.016</v>
      </c>
      <c r="BQ32" s="21">
        <v>107170.694</v>
      </c>
      <c r="BR32" s="27">
        <v>560244.61</v>
      </c>
      <c r="BS32" s="10" t="s">
        <v>23</v>
      </c>
      <c r="BT32" s="26">
        <v>94373.076</v>
      </c>
      <c r="BU32" s="21">
        <v>291764.229</v>
      </c>
      <c r="BV32" s="26">
        <v>0</v>
      </c>
      <c r="BW32" s="21">
        <v>1731781.776</v>
      </c>
      <c r="BX32" s="26">
        <v>1980197.559</v>
      </c>
      <c r="BY32" s="21">
        <v>1282727.512</v>
      </c>
      <c r="BZ32" s="26">
        <v>812462.312</v>
      </c>
      <c r="CA32" s="21">
        <v>470429.156</v>
      </c>
      <c r="CB32" s="27">
        <v>6663735.62</v>
      </c>
      <c r="CC32" s="10" t="s">
        <v>23</v>
      </c>
      <c r="CD32" s="26">
        <v>-70.838</v>
      </c>
      <c r="CE32" s="21">
        <v>-238.765</v>
      </c>
      <c r="CF32" s="26">
        <v>0</v>
      </c>
      <c r="CG32" s="21">
        <v>1366239.403</v>
      </c>
      <c r="CH32" s="26">
        <v>1463494.302</v>
      </c>
      <c r="CI32" s="21">
        <v>951761.351</v>
      </c>
      <c r="CJ32" s="26">
        <v>600465.716</v>
      </c>
      <c r="CK32" s="21">
        <v>362954.526</v>
      </c>
      <c r="CL32" s="27">
        <v>4744605.695</v>
      </c>
      <c r="CM32" s="10" t="s">
        <v>23</v>
      </c>
      <c r="CN32" s="26">
        <v>94443.914</v>
      </c>
      <c r="CO32" s="21">
        <v>292002.994</v>
      </c>
      <c r="CP32" s="26">
        <v>0</v>
      </c>
      <c r="CQ32" s="21">
        <v>365542.373</v>
      </c>
      <c r="CR32" s="26">
        <v>516703.257</v>
      </c>
      <c r="CS32" s="21">
        <v>330966.161</v>
      </c>
      <c r="CT32" s="26">
        <v>211996.596</v>
      </c>
      <c r="CU32" s="21">
        <v>107474.63</v>
      </c>
      <c r="CV32" s="27">
        <v>1919129.925</v>
      </c>
      <c r="CW32" s="10" t="s">
        <v>23</v>
      </c>
      <c r="CX32" s="26">
        <v>4088.036</v>
      </c>
      <c r="CY32" s="21">
        <v>21022.883</v>
      </c>
      <c r="CZ32" s="26">
        <v>0</v>
      </c>
      <c r="DA32" s="21">
        <v>179151.847</v>
      </c>
      <c r="DB32" s="26">
        <v>340459.206</v>
      </c>
      <c r="DC32" s="21">
        <v>512597.096</v>
      </c>
      <c r="DD32" s="26">
        <v>365634.852</v>
      </c>
      <c r="DE32" s="21">
        <v>214503.314</v>
      </c>
      <c r="DF32" s="27">
        <v>1637457.234</v>
      </c>
      <c r="DG32" s="10" t="s">
        <v>23</v>
      </c>
      <c r="DH32" s="26">
        <v>3747.024</v>
      </c>
      <c r="DI32" s="21">
        <v>18372.961</v>
      </c>
      <c r="DJ32" s="26">
        <v>0</v>
      </c>
      <c r="DK32" s="21">
        <v>154377.428</v>
      </c>
      <c r="DL32" s="26">
        <v>288298.638</v>
      </c>
      <c r="DM32" s="21">
        <v>461887.826</v>
      </c>
      <c r="DN32" s="26">
        <v>318600.051</v>
      </c>
      <c r="DO32" s="21">
        <v>180516.127</v>
      </c>
      <c r="DP32" s="27">
        <v>1425800.055</v>
      </c>
      <c r="DQ32" s="10" t="s">
        <v>23</v>
      </c>
      <c r="DR32" s="26">
        <v>341.012</v>
      </c>
      <c r="DS32" s="21">
        <v>2649.922</v>
      </c>
      <c r="DT32" s="26">
        <v>0</v>
      </c>
      <c r="DU32" s="21">
        <v>24162.929</v>
      </c>
      <c r="DV32" s="26">
        <v>51057.147</v>
      </c>
      <c r="DW32" s="21">
        <v>48374.779</v>
      </c>
      <c r="DX32" s="26">
        <v>45659.182</v>
      </c>
      <c r="DY32" s="21">
        <v>31441.577</v>
      </c>
      <c r="DZ32" s="27">
        <v>203686.548</v>
      </c>
      <c r="EA32" s="10" t="s">
        <v>23</v>
      </c>
      <c r="EB32" s="26">
        <v>0</v>
      </c>
      <c r="EC32" s="21">
        <v>0</v>
      </c>
      <c r="ED32" s="26">
        <v>0</v>
      </c>
      <c r="EE32" s="21">
        <v>324.367</v>
      </c>
      <c r="EF32" s="26">
        <v>598.692</v>
      </c>
      <c r="EG32" s="21">
        <v>1624.415</v>
      </c>
      <c r="EH32" s="26">
        <v>1195.603</v>
      </c>
      <c r="EI32" s="21">
        <v>2447.67</v>
      </c>
      <c r="EJ32" s="27">
        <v>6190.747</v>
      </c>
      <c r="EK32" s="10" t="s">
        <v>23</v>
      </c>
      <c r="EL32" s="60">
        <v>0</v>
      </c>
      <c r="EM32" s="55">
        <v>0</v>
      </c>
      <c r="EN32" s="60">
        <v>0</v>
      </c>
      <c r="EO32" s="55">
        <v>287.123</v>
      </c>
      <c r="EP32" s="60">
        <v>504.729</v>
      </c>
      <c r="EQ32" s="55">
        <v>710.076</v>
      </c>
      <c r="ER32" s="60">
        <v>180.016</v>
      </c>
      <c r="ES32" s="55">
        <v>97.94</v>
      </c>
      <c r="ET32" s="61">
        <v>1779.884</v>
      </c>
      <c r="EU32" s="10" t="s">
        <v>23</v>
      </c>
      <c r="EV32" s="26">
        <v>97203.327</v>
      </c>
      <c r="EW32" s="21">
        <v>201936.458</v>
      </c>
      <c r="EX32" s="26">
        <v>0</v>
      </c>
      <c r="EY32" s="21">
        <v>150501.038</v>
      </c>
      <c r="EZ32" s="26">
        <v>379126.31</v>
      </c>
      <c r="FA32" s="21">
        <v>272058.94</v>
      </c>
      <c r="FB32" s="26">
        <v>255606.35</v>
      </c>
      <c r="FC32" s="21">
        <v>204883.587</v>
      </c>
      <c r="FD32" s="27">
        <v>1561316.01</v>
      </c>
      <c r="FE32" s="10" t="s">
        <v>23</v>
      </c>
      <c r="FF32" s="26">
        <v>50590.387</v>
      </c>
      <c r="FG32" s="21">
        <v>142925.016</v>
      </c>
      <c r="FH32" s="26">
        <v>0</v>
      </c>
      <c r="FI32" s="21">
        <v>106049.224</v>
      </c>
      <c r="FJ32" s="26">
        <v>332690.871</v>
      </c>
      <c r="FK32" s="21">
        <v>243749.753</v>
      </c>
      <c r="FL32" s="26">
        <v>231429.081</v>
      </c>
      <c r="FM32" s="21">
        <v>196777.137</v>
      </c>
      <c r="FN32" s="27">
        <v>1304211.469</v>
      </c>
      <c r="FO32" s="10" t="s">
        <v>23</v>
      </c>
      <c r="FP32" s="26">
        <v>6363.501</v>
      </c>
      <c r="FQ32" s="21">
        <v>13043.618</v>
      </c>
      <c r="FR32" s="26">
        <v>0</v>
      </c>
      <c r="FS32" s="21">
        <v>9639.772</v>
      </c>
      <c r="FT32" s="26">
        <v>14622.737</v>
      </c>
      <c r="FU32" s="21">
        <v>9199.042</v>
      </c>
      <c r="FV32" s="26">
        <v>7992.733</v>
      </c>
      <c r="FW32" s="21">
        <v>3217.881</v>
      </c>
      <c r="FX32" s="27">
        <v>64079.284</v>
      </c>
      <c r="FY32" s="10" t="s">
        <v>23</v>
      </c>
      <c r="FZ32" s="26">
        <v>40249.439</v>
      </c>
      <c r="GA32" s="21">
        <v>45967.824</v>
      </c>
      <c r="GB32" s="26">
        <v>0</v>
      </c>
      <c r="GC32" s="21">
        <v>34812.042</v>
      </c>
      <c r="GD32" s="26">
        <v>31812.702</v>
      </c>
      <c r="GE32" s="21">
        <v>19110.145</v>
      </c>
      <c r="GF32" s="26">
        <v>16184.536</v>
      </c>
      <c r="GG32" s="21">
        <v>4888.569</v>
      </c>
      <c r="GH32" s="27">
        <v>193025.257</v>
      </c>
      <c r="GI32" s="10" t="s">
        <v>23</v>
      </c>
      <c r="GJ32" s="26">
        <v>49663.342</v>
      </c>
      <c r="GK32" s="21">
        <v>87487.266</v>
      </c>
      <c r="GL32" s="26">
        <v>0</v>
      </c>
      <c r="GM32" s="21">
        <v>335451.287</v>
      </c>
      <c r="GN32" s="26">
        <v>332738.467</v>
      </c>
      <c r="GO32" s="21">
        <v>299434.164</v>
      </c>
      <c r="GP32" s="26">
        <v>375845.879</v>
      </c>
      <c r="GQ32" s="21">
        <v>258174.248</v>
      </c>
      <c r="GR32" s="27">
        <v>1738794.653</v>
      </c>
      <c r="GS32" s="10" t="s">
        <v>23</v>
      </c>
      <c r="GT32" s="26">
        <v>67556.578</v>
      </c>
      <c r="GU32" s="21">
        <v>130572.591</v>
      </c>
      <c r="GV32" s="26">
        <v>0</v>
      </c>
      <c r="GW32" s="21">
        <v>547435.03</v>
      </c>
      <c r="GX32" s="26">
        <v>549690.767</v>
      </c>
      <c r="GY32" s="21">
        <v>371178.38</v>
      </c>
      <c r="GZ32" s="26">
        <v>251285.405</v>
      </c>
      <c r="HA32" s="21">
        <v>168659.624</v>
      </c>
      <c r="HB32" s="27">
        <v>2086378.375</v>
      </c>
    </row>
    <row r="33" spans="1:210" ht="15" customHeight="1">
      <c r="A33" s="10" t="s">
        <v>24</v>
      </c>
      <c r="B33" s="26">
        <v>83233.031</v>
      </c>
      <c r="C33" s="21">
        <v>155105.193</v>
      </c>
      <c r="D33" s="26">
        <v>0</v>
      </c>
      <c r="E33" s="21">
        <v>1299025.251</v>
      </c>
      <c r="F33" s="26">
        <v>1365417.509</v>
      </c>
      <c r="G33" s="21">
        <v>1260546.168</v>
      </c>
      <c r="H33" s="26">
        <v>1094470.713</v>
      </c>
      <c r="I33" s="21">
        <v>832612.695</v>
      </c>
      <c r="J33" s="27">
        <v>6090410.56</v>
      </c>
      <c r="K33" s="10" t="s">
        <v>24</v>
      </c>
      <c r="L33" s="26">
        <v>9712.851</v>
      </c>
      <c r="M33" s="21">
        <v>25082.604</v>
      </c>
      <c r="N33" s="26">
        <v>0</v>
      </c>
      <c r="O33" s="21">
        <v>231683.36</v>
      </c>
      <c r="P33" s="26">
        <v>264359.602</v>
      </c>
      <c r="Q33" s="21">
        <v>262793.422</v>
      </c>
      <c r="R33" s="26">
        <v>307037.585</v>
      </c>
      <c r="S33" s="21">
        <v>351626.212</v>
      </c>
      <c r="T33" s="27">
        <v>1452295.636</v>
      </c>
      <c r="U33" s="10" t="s">
        <v>24</v>
      </c>
      <c r="V33" s="26">
        <v>0</v>
      </c>
      <c r="W33" s="21">
        <v>0</v>
      </c>
      <c r="X33" s="26">
        <v>0</v>
      </c>
      <c r="Y33" s="21">
        <v>162144.094</v>
      </c>
      <c r="Z33" s="26">
        <v>185763.211</v>
      </c>
      <c r="AA33" s="21">
        <v>198589.055</v>
      </c>
      <c r="AB33" s="26">
        <v>225731.623</v>
      </c>
      <c r="AC33" s="21">
        <v>251369.674</v>
      </c>
      <c r="AD33" s="27">
        <v>1023597.657</v>
      </c>
      <c r="AE33" s="10" t="s">
        <v>24</v>
      </c>
      <c r="AF33" s="26">
        <v>16.767</v>
      </c>
      <c r="AG33" s="21">
        <v>67.07</v>
      </c>
      <c r="AH33" s="26">
        <v>0</v>
      </c>
      <c r="AI33" s="21">
        <v>1216.3</v>
      </c>
      <c r="AJ33" s="26">
        <v>3780.655</v>
      </c>
      <c r="AK33" s="21">
        <v>5306.689</v>
      </c>
      <c r="AL33" s="26">
        <v>15011.43</v>
      </c>
      <c r="AM33" s="21">
        <v>21127.697</v>
      </c>
      <c r="AN33" s="27">
        <v>46526.608</v>
      </c>
      <c r="AO33" s="10" t="s">
        <v>24</v>
      </c>
      <c r="AP33" s="26">
        <v>5537.725</v>
      </c>
      <c r="AQ33" s="21">
        <v>15700.404</v>
      </c>
      <c r="AR33" s="26">
        <v>0</v>
      </c>
      <c r="AS33" s="21">
        <v>41768.058</v>
      </c>
      <c r="AT33" s="26">
        <v>45316.415</v>
      </c>
      <c r="AU33" s="21">
        <v>33980.784</v>
      </c>
      <c r="AV33" s="26">
        <v>43326.999</v>
      </c>
      <c r="AW33" s="21">
        <v>58886.777</v>
      </c>
      <c r="AX33" s="27">
        <v>244517.162</v>
      </c>
      <c r="AY33" s="10" t="s">
        <v>24</v>
      </c>
      <c r="AZ33" s="26">
        <v>2667.029</v>
      </c>
      <c r="BA33" s="21">
        <v>7297.883</v>
      </c>
      <c r="BB33" s="26">
        <v>0</v>
      </c>
      <c r="BC33" s="21">
        <v>14126.605</v>
      </c>
      <c r="BD33" s="26">
        <v>16741.477</v>
      </c>
      <c r="BE33" s="21">
        <v>13178.494</v>
      </c>
      <c r="BF33" s="26">
        <v>10060.448</v>
      </c>
      <c r="BG33" s="21">
        <v>8262.837</v>
      </c>
      <c r="BH33" s="27">
        <v>72334.773</v>
      </c>
      <c r="BI33" s="10" t="s">
        <v>24</v>
      </c>
      <c r="BJ33" s="26">
        <v>1491.33</v>
      </c>
      <c r="BK33" s="21">
        <v>2017.247</v>
      </c>
      <c r="BL33" s="26">
        <v>0</v>
      </c>
      <c r="BM33" s="21">
        <v>12428.303</v>
      </c>
      <c r="BN33" s="26">
        <v>12757.844</v>
      </c>
      <c r="BO33" s="21">
        <v>11738.4</v>
      </c>
      <c r="BP33" s="26">
        <v>12907.085</v>
      </c>
      <c r="BQ33" s="21">
        <v>11979.227</v>
      </c>
      <c r="BR33" s="27">
        <v>65319.436</v>
      </c>
      <c r="BS33" s="10" t="s">
        <v>24</v>
      </c>
      <c r="BT33" s="26">
        <v>18028.482</v>
      </c>
      <c r="BU33" s="21">
        <v>46489.924</v>
      </c>
      <c r="BV33" s="26">
        <v>0</v>
      </c>
      <c r="BW33" s="21">
        <v>635383.265</v>
      </c>
      <c r="BX33" s="26">
        <v>615402.122</v>
      </c>
      <c r="BY33" s="21">
        <v>480454.66</v>
      </c>
      <c r="BZ33" s="26">
        <v>353052.983</v>
      </c>
      <c r="CA33" s="21">
        <v>209059.272</v>
      </c>
      <c r="CB33" s="27">
        <v>2357870.708</v>
      </c>
      <c r="CC33" s="10" t="s">
        <v>24</v>
      </c>
      <c r="CD33" s="26">
        <v>0</v>
      </c>
      <c r="CE33" s="21">
        <v>0</v>
      </c>
      <c r="CF33" s="26">
        <v>0</v>
      </c>
      <c r="CG33" s="21">
        <v>508382.337</v>
      </c>
      <c r="CH33" s="26">
        <v>478523.402</v>
      </c>
      <c r="CI33" s="21">
        <v>385671.747</v>
      </c>
      <c r="CJ33" s="26">
        <v>289317.311</v>
      </c>
      <c r="CK33" s="21">
        <v>175158</v>
      </c>
      <c r="CL33" s="27">
        <v>1837052.797</v>
      </c>
      <c r="CM33" s="10" t="s">
        <v>24</v>
      </c>
      <c r="CN33" s="26">
        <v>18028.482</v>
      </c>
      <c r="CO33" s="21">
        <v>46489.924</v>
      </c>
      <c r="CP33" s="26">
        <v>0</v>
      </c>
      <c r="CQ33" s="21">
        <v>127000.928</v>
      </c>
      <c r="CR33" s="26">
        <v>136878.72</v>
      </c>
      <c r="CS33" s="21">
        <v>94782.913</v>
      </c>
      <c r="CT33" s="26">
        <v>63735.672</v>
      </c>
      <c r="CU33" s="21">
        <v>33901.272</v>
      </c>
      <c r="CV33" s="27">
        <v>520817.911</v>
      </c>
      <c r="CW33" s="10" t="s">
        <v>24</v>
      </c>
      <c r="CX33" s="26">
        <v>1318.888</v>
      </c>
      <c r="CY33" s="21">
        <v>5499.201</v>
      </c>
      <c r="CZ33" s="26">
        <v>0</v>
      </c>
      <c r="DA33" s="21">
        <v>68034.873</v>
      </c>
      <c r="DB33" s="26">
        <v>133519.78</v>
      </c>
      <c r="DC33" s="21">
        <v>236847.145</v>
      </c>
      <c r="DD33" s="26">
        <v>191292.973</v>
      </c>
      <c r="DE33" s="21">
        <v>105264.511</v>
      </c>
      <c r="DF33" s="27">
        <v>741777.371</v>
      </c>
      <c r="DG33" s="10" t="s">
        <v>24</v>
      </c>
      <c r="DH33" s="26">
        <v>1181.146</v>
      </c>
      <c r="DI33" s="21">
        <v>5310.161</v>
      </c>
      <c r="DJ33" s="26">
        <v>0</v>
      </c>
      <c r="DK33" s="21">
        <v>60917.191</v>
      </c>
      <c r="DL33" s="26">
        <v>117670.802</v>
      </c>
      <c r="DM33" s="21">
        <v>221195.922</v>
      </c>
      <c r="DN33" s="26">
        <v>175481.66</v>
      </c>
      <c r="DO33" s="21">
        <v>92585.12</v>
      </c>
      <c r="DP33" s="27">
        <v>674342.002</v>
      </c>
      <c r="DQ33" s="10" t="s">
        <v>24</v>
      </c>
      <c r="DR33" s="26">
        <v>137.742</v>
      </c>
      <c r="DS33" s="21">
        <v>189.04</v>
      </c>
      <c r="DT33" s="26">
        <v>0</v>
      </c>
      <c r="DU33" s="21">
        <v>7117.682</v>
      </c>
      <c r="DV33" s="26">
        <v>15814.144</v>
      </c>
      <c r="DW33" s="21">
        <v>15362.341</v>
      </c>
      <c r="DX33" s="26">
        <v>15593.522</v>
      </c>
      <c r="DY33" s="21">
        <v>12414.1</v>
      </c>
      <c r="DZ33" s="27">
        <v>66628.571</v>
      </c>
      <c r="EA33" s="10" t="s">
        <v>24</v>
      </c>
      <c r="EB33" s="26">
        <v>0</v>
      </c>
      <c r="EC33" s="21">
        <v>0</v>
      </c>
      <c r="ED33" s="26">
        <v>0</v>
      </c>
      <c r="EE33" s="21">
        <v>0</v>
      </c>
      <c r="EF33" s="26">
        <v>34.834</v>
      </c>
      <c r="EG33" s="21">
        <v>288.882</v>
      </c>
      <c r="EH33" s="26">
        <v>217.791</v>
      </c>
      <c r="EI33" s="21">
        <v>265.291</v>
      </c>
      <c r="EJ33" s="27">
        <v>806.798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27837.845</v>
      </c>
      <c r="EW33" s="21">
        <v>41608.531</v>
      </c>
      <c r="EX33" s="26">
        <v>0</v>
      </c>
      <c r="EY33" s="21">
        <v>65345.847</v>
      </c>
      <c r="EZ33" s="26">
        <v>101684.871</v>
      </c>
      <c r="FA33" s="21">
        <v>80788.04</v>
      </c>
      <c r="FB33" s="26">
        <v>75502.573</v>
      </c>
      <c r="FC33" s="21">
        <v>60368.029</v>
      </c>
      <c r="FD33" s="27">
        <v>453135.736</v>
      </c>
      <c r="FE33" s="10" t="s">
        <v>24</v>
      </c>
      <c r="FF33" s="26">
        <v>14622.236</v>
      </c>
      <c r="FG33" s="21">
        <v>27440.705</v>
      </c>
      <c r="FH33" s="26">
        <v>0</v>
      </c>
      <c r="FI33" s="21">
        <v>49563.257</v>
      </c>
      <c r="FJ33" s="26">
        <v>88854.426</v>
      </c>
      <c r="FK33" s="21">
        <v>72659.218</v>
      </c>
      <c r="FL33" s="26">
        <v>70770.91</v>
      </c>
      <c r="FM33" s="21">
        <v>57704.543</v>
      </c>
      <c r="FN33" s="27">
        <v>381615.295</v>
      </c>
      <c r="FO33" s="10" t="s">
        <v>24</v>
      </c>
      <c r="FP33" s="26">
        <v>1441.479</v>
      </c>
      <c r="FQ33" s="21">
        <v>1992.346</v>
      </c>
      <c r="FR33" s="26">
        <v>0</v>
      </c>
      <c r="FS33" s="21">
        <v>2818.311</v>
      </c>
      <c r="FT33" s="26">
        <v>3274.821</v>
      </c>
      <c r="FU33" s="21">
        <v>2360.265</v>
      </c>
      <c r="FV33" s="26">
        <v>1145.136</v>
      </c>
      <c r="FW33" s="21">
        <v>1112.991</v>
      </c>
      <c r="FX33" s="27">
        <v>14145.349</v>
      </c>
      <c r="FY33" s="10" t="s">
        <v>24</v>
      </c>
      <c r="FZ33" s="26">
        <v>11774.13</v>
      </c>
      <c r="GA33" s="21">
        <v>12175.48</v>
      </c>
      <c r="GB33" s="26">
        <v>0</v>
      </c>
      <c r="GC33" s="21">
        <v>12964.279</v>
      </c>
      <c r="GD33" s="26">
        <v>9555.624</v>
      </c>
      <c r="GE33" s="21">
        <v>5768.557</v>
      </c>
      <c r="GF33" s="26">
        <v>3586.527</v>
      </c>
      <c r="GG33" s="21">
        <v>1550.495</v>
      </c>
      <c r="GH33" s="27">
        <v>57375.092</v>
      </c>
      <c r="GI33" s="10" t="s">
        <v>24</v>
      </c>
      <c r="GJ33" s="26">
        <v>9215.335</v>
      </c>
      <c r="GK33" s="21">
        <v>11021.375</v>
      </c>
      <c r="GL33" s="26">
        <v>0</v>
      </c>
      <c r="GM33" s="21">
        <v>90105.717</v>
      </c>
      <c r="GN33" s="26">
        <v>84847.227</v>
      </c>
      <c r="GO33" s="21">
        <v>74206.806</v>
      </c>
      <c r="GP33" s="26">
        <v>79985.908</v>
      </c>
      <c r="GQ33" s="21">
        <v>52441.968</v>
      </c>
      <c r="GR33" s="27">
        <v>401824.336</v>
      </c>
      <c r="GS33" s="10" t="s">
        <v>24</v>
      </c>
      <c r="GT33" s="26">
        <v>17119.63</v>
      </c>
      <c r="GU33" s="21">
        <v>25403.558</v>
      </c>
      <c r="GV33" s="26">
        <v>0</v>
      </c>
      <c r="GW33" s="21">
        <v>208472.189</v>
      </c>
      <c r="GX33" s="26">
        <v>165603.907</v>
      </c>
      <c r="GY33" s="21">
        <v>125456.095</v>
      </c>
      <c r="GZ33" s="26">
        <v>87598.691</v>
      </c>
      <c r="HA33" s="21">
        <v>53852.703</v>
      </c>
      <c r="HB33" s="27">
        <v>683506.773</v>
      </c>
    </row>
    <row r="34" spans="1:210" ht="15" customHeight="1">
      <c r="A34" s="10" t="s">
        <v>25</v>
      </c>
      <c r="B34" s="26">
        <v>51913.835</v>
      </c>
      <c r="C34" s="21">
        <v>113331.566</v>
      </c>
      <c r="D34" s="26">
        <v>0</v>
      </c>
      <c r="E34" s="21">
        <v>754867.854</v>
      </c>
      <c r="F34" s="26">
        <v>970672.77</v>
      </c>
      <c r="G34" s="21">
        <v>772237.959</v>
      </c>
      <c r="H34" s="26">
        <v>591112.993</v>
      </c>
      <c r="I34" s="21">
        <v>437030.383</v>
      </c>
      <c r="J34" s="27">
        <v>3691167.36</v>
      </c>
      <c r="K34" s="10" t="s">
        <v>25</v>
      </c>
      <c r="L34" s="26">
        <v>8258.069</v>
      </c>
      <c r="M34" s="21">
        <v>21418.664</v>
      </c>
      <c r="N34" s="26">
        <v>0</v>
      </c>
      <c r="O34" s="21">
        <v>161016.821</v>
      </c>
      <c r="P34" s="26">
        <v>222052.096</v>
      </c>
      <c r="Q34" s="21">
        <v>205446.798</v>
      </c>
      <c r="R34" s="26">
        <v>188838.418</v>
      </c>
      <c r="S34" s="21">
        <v>188264.258</v>
      </c>
      <c r="T34" s="27">
        <v>995295.124</v>
      </c>
      <c r="U34" s="10" t="s">
        <v>25</v>
      </c>
      <c r="V34" s="26">
        <v>0</v>
      </c>
      <c r="W34" s="21">
        <v>0</v>
      </c>
      <c r="X34" s="26">
        <v>0</v>
      </c>
      <c r="Y34" s="21">
        <v>99020.718</v>
      </c>
      <c r="Z34" s="26">
        <v>141077.982</v>
      </c>
      <c r="AA34" s="21">
        <v>144299.75</v>
      </c>
      <c r="AB34" s="26">
        <v>124182.407</v>
      </c>
      <c r="AC34" s="21">
        <v>109447.601</v>
      </c>
      <c r="AD34" s="27">
        <v>618028.458</v>
      </c>
      <c r="AE34" s="10" t="s">
        <v>25</v>
      </c>
      <c r="AF34" s="26">
        <v>34.436</v>
      </c>
      <c r="AG34" s="21">
        <v>233.111</v>
      </c>
      <c r="AH34" s="26">
        <v>0</v>
      </c>
      <c r="AI34" s="21">
        <v>1144.353</v>
      </c>
      <c r="AJ34" s="26">
        <v>4915.353</v>
      </c>
      <c r="AK34" s="21">
        <v>6442.391</v>
      </c>
      <c r="AL34" s="26">
        <v>13018.654</v>
      </c>
      <c r="AM34" s="21">
        <v>23829.353</v>
      </c>
      <c r="AN34" s="27">
        <v>49617.651</v>
      </c>
      <c r="AO34" s="10" t="s">
        <v>25</v>
      </c>
      <c r="AP34" s="26">
        <v>6077.04</v>
      </c>
      <c r="AQ34" s="21">
        <v>13855.771</v>
      </c>
      <c r="AR34" s="26">
        <v>0</v>
      </c>
      <c r="AS34" s="21">
        <v>45977.211</v>
      </c>
      <c r="AT34" s="26">
        <v>51529.355</v>
      </c>
      <c r="AU34" s="21">
        <v>35424.432</v>
      </c>
      <c r="AV34" s="26">
        <v>35174.583</v>
      </c>
      <c r="AW34" s="21">
        <v>40529.637</v>
      </c>
      <c r="AX34" s="27">
        <v>228568.029</v>
      </c>
      <c r="AY34" s="10" t="s">
        <v>25</v>
      </c>
      <c r="AZ34" s="26">
        <v>1543.883</v>
      </c>
      <c r="BA34" s="21">
        <v>5801.545</v>
      </c>
      <c r="BB34" s="26">
        <v>0</v>
      </c>
      <c r="BC34" s="21">
        <v>6794.547</v>
      </c>
      <c r="BD34" s="26">
        <v>12764.548</v>
      </c>
      <c r="BE34" s="21">
        <v>8731.228</v>
      </c>
      <c r="BF34" s="26">
        <v>7480.513</v>
      </c>
      <c r="BG34" s="21">
        <v>6549.391</v>
      </c>
      <c r="BH34" s="27">
        <v>49665.655</v>
      </c>
      <c r="BI34" s="10" t="s">
        <v>25</v>
      </c>
      <c r="BJ34" s="26">
        <v>602.71</v>
      </c>
      <c r="BK34" s="21">
        <v>1528.237</v>
      </c>
      <c r="BL34" s="26">
        <v>0</v>
      </c>
      <c r="BM34" s="21">
        <v>8079.992</v>
      </c>
      <c r="BN34" s="26">
        <v>11764.858</v>
      </c>
      <c r="BO34" s="21">
        <v>10548.997</v>
      </c>
      <c r="BP34" s="26">
        <v>8982.261</v>
      </c>
      <c r="BQ34" s="21">
        <v>7908.276</v>
      </c>
      <c r="BR34" s="27">
        <v>49415.331</v>
      </c>
      <c r="BS34" s="10" t="s">
        <v>25</v>
      </c>
      <c r="BT34" s="26">
        <v>12162.757</v>
      </c>
      <c r="BU34" s="21">
        <v>36671.95</v>
      </c>
      <c r="BV34" s="26">
        <v>0</v>
      </c>
      <c r="BW34" s="21">
        <v>353597.429</v>
      </c>
      <c r="BX34" s="26">
        <v>416489.279</v>
      </c>
      <c r="BY34" s="21">
        <v>273132.093</v>
      </c>
      <c r="BZ34" s="26">
        <v>175306.611</v>
      </c>
      <c r="CA34" s="21">
        <v>99863.766</v>
      </c>
      <c r="CB34" s="27">
        <v>1367223.885</v>
      </c>
      <c r="CC34" s="10" t="s">
        <v>25</v>
      </c>
      <c r="CD34" s="26">
        <v>0</v>
      </c>
      <c r="CE34" s="21">
        <v>0</v>
      </c>
      <c r="CF34" s="26">
        <v>0</v>
      </c>
      <c r="CG34" s="21">
        <v>294273.997</v>
      </c>
      <c r="CH34" s="26">
        <v>340825.463</v>
      </c>
      <c r="CI34" s="21">
        <v>226229.066</v>
      </c>
      <c r="CJ34" s="26">
        <v>146770.718</v>
      </c>
      <c r="CK34" s="21">
        <v>84180.819</v>
      </c>
      <c r="CL34" s="27">
        <v>1092280.063</v>
      </c>
      <c r="CM34" s="10" t="s">
        <v>25</v>
      </c>
      <c r="CN34" s="26">
        <v>12162.757</v>
      </c>
      <c r="CO34" s="21">
        <v>36671.95</v>
      </c>
      <c r="CP34" s="26">
        <v>0</v>
      </c>
      <c r="CQ34" s="21">
        <v>59323.432</v>
      </c>
      <c r="CR34" s="26">
        <v>75663.816</v>
      </c>
      <c r="CS34" s="21">
        <v>46903.027</v>
      </c>
      <c r="CT34" s="26">
        <v>28535.893</v>
      </c>
      <c r="CU34" s="21">
        <v>15682.947</v>
      </c>
      <c r="CV34" s="27">
        <v>274943.822</v>
      </c>
      <c r="CW34" s="10" t="s">
        <v>25</v>
      </c>
      <c r="CX34" s="26">
        <v>207.347</v>
      </c>
      <c r="CY34" s="21">
        <v>2026.811</v>
      </c>
      <c r="CZ34" s="26">
        <v>0</v>
      </c>
      <c r="DA34" s="21">
        <v>38268.434</v>
      </c>
      <c r="DB34" s="26">
        <v>81007.868</v>
      </c>
      <c r="DC34" s="21">
        <v>108930.228</v>
      </c>
      <c r="DD34" s="26">
        <v>83940.748</v>
      </c>
      <c r="DE34" s="21">
        <v>49938.034</v>
      </c>
      <c r="DF34" s="27">
        <v>364319.47</v>
      </c>
      <c r="DG34" s="10" t="s">
        <v>25</v>
      </c>
      <c r="DH34" s="26">
        <v>207.347</v>
      </c>
      <c r="DI34" s="21">
        <v>1800.067</v>
      </c>
      <c r="DJ34" s="26">
        <v>0</v>
      </c>
      <c r="DK34" s="21">
        <v>33229.57</v>
      </c>
      <c r="DL34" s="26">
        <v>64996.677</v>
      </c>
      <c r="DM34" s="21">
        <v>87219.901</v>
      </c>
      <c r="DN34" s="26">
        <v>67526.866</v>
      </c>
      <c r="DO34" s="21">
        <v>39614.851</v>
      </c>
      <c r="DP34" s="27">
        <v>294595.279</v>
      </c>
      <c r="DQ34" s="10" t="s">
        <v>25</v>
      </c>
      <c r="DR34" s="26">
        <v>0</v>
      </c>
      <c r="DS34" s="21">
        <v>226.744</v>
      </c>
      <c r="DT34" s="26">
        <v>0</v>
      </c>
      <c r="DU34" s="21">
        <v>5038.864</v>
      </c>
      <c r="DV34" s="26">
        <v>16011.191</v>
      </c>
      <c r="DW34" s="21">
        <v>21710.327</v>
      </c>
      <c r="DX34" s="26">
        <v>16413.882</v>
      </c>
      <c r="DY34" s="21">
        <v>10323.183</v>
      </c>
      <c r="DZ34" s="27">
        <v>69724.191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15922.871</v>
      </c>
      <c r="EW34" s="21">
        <v>28219.285</v>
      </c>
      <c r="EX34" s="26">
        <v>0</v>
      </c>
      <c r="EY34" s="21">
        <v>39834.175</v>
      </c>
      <c r="EZ34" s="26">
        <v>92438.832</v>
      </c>
      <c r="FA34" s="21">
        <v>70054.692</v>
      </c>
      <c r="FB34" s="26">
        <v>59183.081</v>
      </c>
      <c r="FC34" s="21">
        <v>46457.86</v>
      </c>
      <c r="FD34" s="27">
        <v>352110.796</v>
      </c>
      <c r="FE34" s="10" t="s">
        <v>25</v>
      </c>
      <c r="FF34" s="26">
        <v>10083.864</v>
      </c>
      <c r="FG34" s="21">
        <v>22175.78</v>
      </c>
      <c r="FH34" s="26">
        <v>0</v>
      </c>
      <c r="FI34" s="21">
        <v>30463.758</v>
      </c>
      <c r="FJ34" s="26">
        <v>84432.037</v>
      </c>
      <c r="FK34" s="21">
        <v>65710.821</v>
      </c>
      <c r="FL34" s="26">
        <v>55661.6</v>
      </c>
      <c r="FM34" s="21">
        <v>45375.199</v>
      </c>
      <c r="FN34" s="27">
        <v>313903.059</v>
      </c>
      <c r="FO34" s="10" t="s">
        <v>25</v>
      </c>
      <c r="FP34" s="26">
        <v>1165.251</v>
      </c>
      <c r="FQ34" s="21">
        <v>1495.826</v>
      </c>
      <c r="FR34" s="26">
        <v>0</v>
      </c>
      <c r="FS34" s="21">
        <v>2096.784</v>
      </c>
      <c r="FT34" s="26">
        <v>2437.9</v>
      </c>
      <c r="FU34" s="21">
        <v>1534.447</v>
      </c>
      <c r="FV34" s="26">
        <v>1148.889</v>
      </c>
      <c r="FW34" s="21">
        <v>599.136</v>
      </c>
      <c r="FX34" s="27">
        <v>10478.233</v>
      </c>
      <c r="FY34" s="10" t="s">
        <v>25</v>
      </c>
      <c r="FZ34" s="26">
        <v>4673.756</v>
      </c>
      <c r="GA34" s="21">
        <v>4547.679</v>
      </c>
      <c r="GB34" s="26">
        <v>0</v>
      </c>
      <c r="GC34" s="21">
        <v>7273.633</v>
      </c>
      <c r="GD34" s="26">
        <v>5568.895</v>
      </c>
      <c r="GE34" s="21">
        <v>2809.424</v>
      </c>
      <c r="GF34" s="26">
        <v>2372.592</v>
      </c>
      <c r="GG34" s="21">
        <v>483.525</v>
      </c>
      <c r="GH34" s="27">
        <v>27729.504</v>
      </c>
      <c r="GI34" s="10" t="s">
        <v>25</v>
      </c>
      <c r="GJ34" s="26">
        <v>2914.151</v>
      </c>
      <c r="GK34" s="21">
        <v>5019.695</v>
      </c>
      <c r="GL34" s="26">
        <v>0</v>
      </c>
      <c r="GM34" s="21">
        <v>26294.618</v>
      </c>
      <c r="GN34" s="26">
        <v>32459.425</v>
      </c>
      <c r="GO34" s="21">
        <v>32192.144</v>
      </c>
      <c r="GP34" s="26">
        <v>34527.173</v>
      </c>
      <c r="GQ34" s="21">
        <v>22682.702</v>
      </c>
      <c r="GR34" s="27">
        <v>156089.908</v>
      </c>
      <c r="GS34" s="10" t="s">
        <v>25</v>
      </c>
      <c r="GT34" s="26">
        <v>12448.64</v>
      </c>
      <c r="GU34" s="21">
        <v>19975.161</v>
      </c>
      <c r="GV34" s="26">
        <v>0</v>
      </c>
      <c r="GW34" s="21">
        <v>135856.377</v>
      </c>
      <c r="GX34" s="26">
        <v>126225.27</v>
      </c>
      <c r="GY34" s="21">
        <v>82482.004</v>
      </c>
      <c r="GZ34" s="26">
        <v>49316.962</v>
      </c>
      <c r="HA34" s="21">
        <v>29823.763</v>
      </c>
      <c r="HB34" s="27">
        <v>456128.177</v>
      </c>
    </row>
    <row r="35" spans="1:210" ht="15" customHeight="1">
      <c r="A35" s="14" t="s">
        <v>26</v>
      </c>
      <c r="B35" s="23">
        <v>116138.467</v>
      </c>
      <c r="C35" s="24">
        <v>277913.239</v>
      </c>
      <c r="D35" s="23">
        <v>0</v>
      </c>
      <c r="E35" s="24">
        <v>1416302.039</v>
      </c>
      <c r="F35" s="23">
        <v>2313194.821</v>
      </c>
      <c r="G35" s="24">
        <v>1878296.138</v>
      </c>
      <c r="H35" s="23">
        <v>1287532.756</v>
      </c>
      <c r="I35" s="24">
        <v>1016192.349</v>
      </c>
      <c r="J35" s="25">
        <v>8305569.809</v>
      </c>
      <c r="K35" s="14" t="s">
        <v>26</v>
      </c>
      <c r="L35" s="23">
        <v>16748.643</v>
      </c>
      <c r="M35" s="24">
        <v>50060.883</v>
      </c>
      <c r="N35" s="23">
        <v>0</v>
      </c>
      <c r="O35" s="24">
        <v>338961.51</v>
      </c>
      <c r="P35" s="23">
        <v>602858.165</v>
      </c>
      <c r="Q35" s="24">
        <v>534436.149</v>
      </c>
      <c r="R35" s="23">
        <v>432819.086</v>
      </c>
      <c r="S35" s="24">
        <v>477166.294</v>
      </c>
      <c r="T35" s="25">
        <v>2453050.73</v>
      </c>
      <c r="U35" s="14" t="s">
        <v>26</v>
      </c>
      <c r="V35" s="23">
        <v>12.788</v>
      </c>
      <c r="W35" s="24">
        <v>0</v>
      </c>
      <c r="X35" s="23">
        <v>0</v>
      </c>
      <c r="Y35" s="24">
        <v>196563.929</v>
      </c>
      <c r="Z35" s="23">
        <v>341781.251</v>
      </c>
      <c r="AA35" s="24">
        <v>332963.391</v>
      </c>
      <c r="AB35" s="23">
        <v>268339.847</v>
      </c>
      <c r="AC35" s="24">
        <v>277420.814</v>
      </c>
      <c r="AD35" s="25">
        <v>1417082.02</v>
      </c>
      <c r="AE35" s="14" t="s">
        <v>26</v>
      </c>
      <c r="AF35" s="23">
        <v>34.436</v>
      </c>
      <c r="AG35" s="24">
        <v>239.067</v>
      </c>
      <c r="AH35" s="23">
        <v>0</v>
      </c>
      <c r="AI35" s="24">
        <v>1441.431</v>
      </c>
      <c r="AJ35" s="23">
        <v>6133.712</v>
      </c>
      <c r="AK35" s="24">
        <v>9895.529</v>
      </c>
      <c r="AL35" s="23">
        <v>21328.059</v>
      </c>
      <c r="AM35" s="24">
        <v>54200.624</v>
      </c>
      <c r="AN35" s="25">
        <v>93272.858</v>
      </c>
      <c r="AO35" s="14" t="s">
        <v>26</v>
      </c>
      <c r="AP35" s="23">
        <v>10403.95</v>
      </c>
      <c r="AQ35" s="24">
        <v>32250.648</v>
      </c>
      <c r="AR35" s="23">
        <v>0</v>
      </c>
      <c r="AS35" s="24">
        <v>89539.517</v>
      </c>
      <c r="AT35" s="23">
        <v>157338.031</v>
      </c>
      <c r="AU35" s="24">
        <v>110285.58</v>
      </c>
      <c r="AV35" s="23">
        <v>80654.348</v>
      </c>
      <c r="AW35" s="24">
        <v>90387.451</v>
      </c>
      <c r="AX35" s="25">
        <v>570859.525</v>
      </c>
      <c r="AY35" s="14" t="s">
        <v>26</v>
      </c>
      <c r="AZ35" s="23">
        <v>3575.355</v>
      </c>
      <c r="BA35" s="24">
        <v>11757.11</v>
      </c>
      <c r="BB35" s="23">
        <v>0</v>
      </c>
      <c r="BC35" s="24">
        <v>23161.492</v>
      </c>
      <c r="BD35" s="23">
        <v>46228.197</v>
      </c>
      <c r="BE35" s="24">
        <v>31401.216</v>
      </c>
      <c r="BF35" s="23">
        <v>24991.555</v>
      </c>
      <c r="BG35" s="24">
        <v>21914.082</v>
      </c>
      <c r="BH35" s="25">
        <v>163029.007</v>
      </c>
      <c r="BI35" s="14" t="s">
        <v>26</v>
      </c>
      <c r="BJ35" s="23">
        <v>2722.114</v>
      </c>
      <c r="BK35" s="24">
        <v>5814.058</v>
      </c>
      <c r="BL35" s="23">
        <v>0</v>
      </c>
      <c r="BM35" s="24">
        <v>28255.141</v>
      </c>
      <c r="BN35" s="23">
        <v>51376.974</v>
      </c>
      <c r="BO35" s="24">
        <v>49890.433</v>
      </c>
      <c r="BP35" s="23">
        <v>37505.277</v>
      </c>
      <c r="BQ35" s="24">
        <v>33243.323</v>
      </c>
      <c r="BR35" s="25">
        <v>208807.32</v>
      </c>
      <c r="BS35" s="14" t="s">
        <v>26</v>
      </c>
      <c r="BT35" s="23">
        <v>23268.277</v>
      </c>
      <c r="BU35" s="24">
        <v>75439.8</v>
      </c>
      <c r="BV35" s="23">
        <v>0</v>
      </c>
      <c r="BW35" s="24">
        <v>570208.373</v>
      </c>
      <c r="BX35" s="23">
        <v>875103.061</v>
      </c>
      <c r="BY35" s="24">
        <v>602021.644</v>
      </c>
      <c r="BZ35" s="23">
        <v>335307.29</v>
      </c>
      <c r="CA35" s="24">
        <v>177690.902</v>
      </c>
      <c r="CB35" s="25">
        <v>2659039.347</v>
      </c>
      <c r="CC35" s="14" t="s">
        <v>26</v>
      </c>
      <c r="CD35" s="23">
        <v>0</v>
      </c>
      <c r="CE35" s="24">
        <v>83.628</v>
      </c>
      <c r="CF35" s="23">
        <v>0</v>
      </c>
      <c r="CG35" s="24">
        <v>446318.743</v>
      </c>
      <c r="CH35" s="23">
        <v>664137.51</v>
      </c>
      <c r="CI35" s="24">
        <v>454257.952</v>
      </c>
      <c r="CJ35" s="23">
        <v>246108.022</v>
      </c>
      <c r="CK35" s="24">
        <v>135070.168</v>
      </c>
      <c r="CL35" s="25">
        <v>1945976.023</v>
      </c>
      <c r="CM35" s="14" t="s">
        <v>26</v>
      </c>
      <c r="CN35" s="23">
        <v>23268.277</v>
      </c>
      <c r="CO35" s="24">
        <v>75356.172</v>
      </c>
      <c r="CP35" s="23">
        <v>0</v>
      </c>
      <c r="CQ35" s="24">
        <v>123889.63</v>
      </c>
      <c r="CR35" s="23">
        <v>210965.551</v>
      </c>
      <c r="CS35" s="24">
        <v>147763.692</v>
      </c>
      <c r="CT35" s="23">
        <v>89199.268</v>
      </c>
      <c r="CU35" s="24">
        <v>42620.734</v>
      </c>
      <c r="CV35" s="25">
        <v>713063.324</v>
      </c>
      <c r="CW35" s="14" t="s">
        <v>26</v>
      </c>
      <c r="CX35" s="23">
        <v>991.566</v>
      </c>
      <c r="CY35" s="24">
        <v>4747.229</v>
      </c>
      <c r="CZ35" s="23">
        <v>0</v>
      </c>
      <c r="DA35" s="24">
        <v>43946.36</v>
      </c>
      <c r="DB35" s="23">
        <v>135680.751</v>
      </c>
      <c r="DC35" s="24">
        <v>224915.112</v>
      </c>
      <c r="DD35" s="23">
        <v>151606.199</v>
      </c>
      <c r="DE35" s="24">
        <v>103482.436</v>
      </c>
      <c r="DF35" s="25">
        <v>665369.653</v>
      </c>
      <c r="DG35" s="14" t="s">
        <v>26</v>
      </c>
      <c r="DH35" s="23">
        <v>912.056</v>
      </c>
      <c r="DI35" s="24">
        <v>4364.639</v>
      </c>
      <c r="DJ35" s="23">
        <v>0</v>
      </c>
      <c r="DK35" s="24">
        <v>35904.627</v>
      </c>
      <c r="DL35" s="23">
        <v>110580.876</v>
      </c>
      <c r="DM35" s="24">
        <v>182870.506</v>
      </c>
      <c r="DN35" s="23">
        <v>125091.975</v>
      </c>
      <c r="DO35" s="24">
        <v>77316.231</v>
      </c>
      <c r="DP35" s="25">
        <v>537040.91</v>
      </c>
      <c r="DQ35" s="14" t="s">
        <v>26</v>
      </c>
      <c r="DR35" s="23">
        <v>79.51</v>
      </c>
      <c r="DS35" s="24">
        <v>382.59</v>
      </c>
      <c r="DT35" s="23">
        <v>0</v>
      </c>
      <c r="DU35" s="24">
        <v>7924.146</v>
      </c>
      <c r="DV35" s="23">
        <v>24778.292</v>
      </c>
      <c r="DW35" s="24">
        <v>41808.712</v>
      </c>
      <c r="DX35" s="23">
        <v>26035.105</v>
      </c>
      <c r="DY35" s="24">
        <v>25573.864</v>
      </c>
      <c r="DZ35" s="25">
        <v>126582.219</v>
      </c>
      <c r="EA35" s="14" t="s">
        <v>26</v>
      </c>
      <c r="EB35" s="23">
        <v>0</v>
      </c>
      <c r="EC35" s="24">
        <v>0</v>
      </c>
      <c r="ED35" s="23">
        <v>0</v>
      </c>
      <c r="EE35" s="24">
        <v>117.587</v>
      </c>
      <c r="EF35" s="23">
        <v>321.583</v>
      </c>
      <c r="EG35" s="24">
        <v>235.894</v>
      </c>
      <c r="EH35" s="23">
        <v>479.119</v>
      </c>
      <c r="EI35" s="24">
        <v>592.341</v>
      </c>
      <c r="EJ35" s="25">
        <v>1746.524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42193.557</v>
      </c>
      <c r="EW35" s="24">
        <v>83787.568</v>
      </c>
      <c r="EX35" s="23">
        <v>0</v>
      </c>
      <c r="EY35" s="24">
        <v>94105.814</v>
      </c>
      <c r="EZ35" s="23">
        <v>241502.356</v>
      </c>
      <c r="FA35" s="24">
        <v>173163.776</v>
      </c>
      <c r="FB35" s="23">
        <v>124920.912</v>
      </c>
      <c r="FC35" s="24">
        <v>101401.586</v>
      </c>
      <c r="FD35" s="25">
        <v>861075.569</v>
      </c>
      <c r="FE35" s="14" t="s">
        <v>26</v>
      </c>
      <c r="FF35" s="23">
        <v>20809.489</v>
      </c>
      <c r="FG35" s="24">
        <v>57822.288</v>
      </c>
      <c r="FH35" s="23">
        <v>0</v>
      </c>
      <c r="FI35" s="24">
        <v>70532.236</v>
      </c>
      <c r="FJ35" s="23">
        <v>216813.881</v>
      </c>
      <c r="FK35" s="24">
        <v>159116.764</v>
      </c>
      <c r="FL35" s="23">
        <v>115089.602</v>
      </c>
      <c r="FM35" s="24">
        <v>97433.196</v>
      </c>
      <c r="FN35" s="25">
        <v>737617.456</v>
      </c>
      <c r="FO35" s="14" t="s">
        <v>26</v>
      </c>
      <c r="FP35" s="23">
        <v>3387.509</v>
      </c>
      <c r="FQ35" s="24">
        <v>4400.964</v>
      </c>
      <c r="FR35" s="23">
        <v>0</v>
      </c>
      <c r="FS35" s="24">
        <v>5595.64</v>
      </c>
      <c r="FT35" s="23">
        <v>7822.311</v>
      </c>
      <c r="FU35" s="24">
        <v>5792.875</v>
      </c>
      <c r="FV35" s="23">
        <v>4260.926</v>
      </c>
      <c r="FW35" s="24">
        <v>1835.361</v>
      </c>
      <c r="FX35" s="25">
        <v>33095.586</v>
      </c>
      <c r="FY35" s="14" t="s">
        <v>26</v>
      </c>
      <c r="FZ35" s="23">
        <v>17996.559</v>
      </c>
      <c r="GA35" s="24">
        <v>21564.316</v>
      </c>
      <c r="GB35" s="23">
        <v>0</v>
      </c>
      <c r="GC35" s="24">
        <v>17977.938</v>
      </c>
      <c r="GD35" s="23">
        <v>16866.164</v>
      </c>
      <c r="GE35" s="24">
        <v>8254.137</v>
      </c>
      <c r="GF35" s="23">
        <v>5570.384</v>
      </c>
      <c r="GG35" s="24">
        <v>2133.029</v>
      </c>
      <c r="GH35" s="25">
        <v>90362.527</v>
      </c>
      <c r="GI35" s="14" t="s">
        <v>26</v>
      </c>
      <c r="GJ35" s="23">
        <v>8314.742</v>
      </c>
      <c r="GK35" s="24">
        <v>14330.03</v>
      </c>
      <c r="GL35" s="23">
        <v>0</v>
      </c>
      <c r="GM35" s="24">
        <v>97001.851</v>
      </c>
      <c r="GN35" s="23">
        <v>137287.343</v>
      </c>
      <c r="GO35" s="24">
        <v>139099</v>
      </c>
      <c r="GP35" s="23">
        <v>134172.081</v>
      </c>
      <c r="GQ35" s="24">
        <v>90069.518</v>
      </c>
      <c r="GR35" s="25">
        <v>620274.565</v>
      </c>
      <c r="GS35" s="14" t="s">
        <v>26</v>
      </c>
      <c r="GT35" s="23">
        <v>24621.682</v>
      </c>
      <c r="GU35" s="24">
        <v>49547.729</v>
      </c>
      <c r="GV35" s="23">
        <v>0</v>
      </c>
      <c r="GW35" s="24">
        <v>272078.131</v>
      </c>
      <c r="GX35" s="23">
        <v>320763.145</v>
      </c>
      <c r="GY35" s="24">
        <v>204660.457</v>
      </c>
      <c r="GZ35" s="23">
        <v>108707.188</v>
      </c>
      <c r="HA35" s="24">
        <v>66381.613</v>
      </c>
      <c r="HB35" s="25">
        <v>1046759.945</v>
      </c>
    </row>
    <row r="36" spans="1:210" ht="15" customHeight="1">
      <c r="A36" s="10" t="s">
        <v>27</v>
      </c>
      <c r="B36" s="26">
        <v>574753.244</v>
      </c>
      <c r="C36" s="21">
        <v>1007012.008</v>
      </c>
      <c r="D36" s="26">
        <v>0</v>
      </c>
      <c r="E36" s="21">
        <v>5318163.191</v>
      </c>
      <c r="F36" s="26">
        <v>7867648.168</v>
      </c>
      <c r="G36" s="21">
        <v>6924874.642</v>
      </c>
      <c r="H36" s="26">
        <v>6323011.067</v>
      </c>
      <c r="I36" s="21">
        <v>5845550.587</v>
      </c>
      <c r="J36" s="27">
        <v>33861012.907</v>
      </c>
      <c r="K36" s="10" t="s">
        <v>27</v>
      </c>
      <c r="L36" s="26">
        <v>103711.941</v>
      </c>
      <c r="M36" s="21">
        <v>237354.928</v>
      </c>
      <c r="N36" s="26">
        <v>0</v>
      </c>
      <c r="O36" s="21">
        <v>1782237.478</v>
      </c>
      <c r="P36" s="26">
        <v>3076805.656</v>
      </c>
      <c r="Q36" s="21">
        <v>2962752.779</v>
      </c>
      <c r="R36" s="26">
        <v>3139349.753</v>
      </c>
      <c r="S36" s="21">
        <v>3514129.374</v>
      </c>
      <c r="T36" s="27">
        <v>14816341.909</v>
      </c>
      <c r="U36" s="10" t="s">
        <v>27</v>
      </c>
      <c r="V36" s="26">
        <v>-2.001</v>
      </c>
      <c r="W36" s="21">
        <v>12.37</v>
      </c>
      <c r="X36" s="26">
        <v>0</v>
      </c>
      <c r="Y36" s="21">
        <v>1227111.422</v>
      </c>
      <c r="Z36" s="26">
        <v>2177809.993</v>
      </c>
      <c r="AA36" s="21">
        <v>2249292.008</v>
      </c>
      <c r="AB36" s="26">
        <v>2404941.599</v>
      </c>
      <c r="AC36" s="21">
        <v>2617406.752</v>
      </c>
      <c r="AD36" s="27">
        <v>10676572.143</v>
      </c>
      <c r="AE36" s="10" t="s">
        <v>27</v>
      </c>
      <c r="AF36" s="26">
        <v>17.893</v>
      </c>
      <c r="AG36" s="21">
        <v>641.51</v>
      </c>
      <c r="AH36" s="26">
        <v>0</v>
      </c>
      <c r="AI36" s="21">
        <v>3132.726</v>
      </c>
      <c r="AJ36" s="26">
        <v>11820.437</v>
      </c>
      <c r="AK36" s="21">
        <v>20689.081</v>
      </c>
      <c r="AL36" s="26">
        <v>56323.539</v>
      </c>
      <c r="AM36" s="21">
        <v>157871.883</v>
      </c>
      <c r="AN36" s="27">
        <v>250497.069</v>
      </c>
      <c r="AO36" s="10" t="s">
        <v>27</v>
      </c>
      <c r="AP36" s="26">
        <v>64295.112</v>
      </c>
      <c r="AQ36" s="21">
        <v>168263.634</v>
      </c>
      <c r="AR36" s="26">
        <v>0</v>
      </c>
      <c r="AS36" s="21">
        <v>324068.219</v>
      </c>
      <c r="AT36" s="26">
        <v>534695.616</v>
      </c>
      <c r="AU36" s="21">
        <v>375406.38</v>
      </c>
      <c r="AV36" s="26">
        <v>357060.955</v>
      </c>
      <c r="AW36" s="21">
        <v>431977.809</v>
      </c>
      <c r="AX36" s="27">
        <v>2255767.725</v>
      </c>
      <c r="AY36" s="10" t="s">
        <v>27</v>
      </c>
      <c r="AZ36" s="26">
        <v>11650.132</v>
      </c>
      <c r="BA36" s="21">
        <v>34146.256</v>
      </c>
      <c r="BB36" s="26">
        <v>0</v>
      </c>
      <c r="BC36" s="21">
        <v>38946.448</v>
      </c>
      <c r="BD36" s="26">
        <v>80462.642</v>
      </c>
      <c r="BE36" s="21">
        <v>58482.509</v>
      </c>
      <c r="BF36" s="26">
        <v>49694.956</v>
      </c>
      <c r="BG36" s="21">
        <v>43713.648</v>
      </c>
      <c r="BH36" s="27">
        <v>317096.591</v>
      </c>
      <c r="BI36" s="10" t="s">
        <v>27</v>
      </c>
      <c r="BJ36" s="26">
        <v>27750.805</v>
      </c>
      <c r="BK36" s="21">
        <v>34291.158</v>
      </c>
      <c r="BL36" s="26">
        <v>0</v>
      </c>
      <c r="BM36" s="21">
        <v>188978.663</v>
      </c>
      <c r="BN36" s="26">
        <v>272016.968</v>
      </c>
      <c r="BO36" s="21">
        <v>258882.801</v>
      </c>
      <c r="BP36" s="26">
        <v>271328.704</v>
      </c>
      <c r="BQ36" s="21">
        <v>263159.282</v>
      </c>
      <c r="BR36" s="27">
        <v>1316408.381</v>
      </c>
      <c r="BS36" s="10" t="s">
        <v>27</v>
      </c>
      <c r="BT36" s="26">
        <v>105205.576</v>
      </c>
      <c r="BU36" s="21">
        <v>245101.552</v>
      </c>
      <c r="BV36" s="26">
        <v>0</v>
      </c>
      <c r="BW36" s="21">
        <v>1721859.995</v>
      </c>
      <c r="BX36" s="26">
        <v>2326426.333</v>
      </c>
      <c r="BY36" s="21">
        <v>1704671.144</v>
      </c>
      <c r="BZ36" s="26">
        <v>1122043.695</v>
      </c>
      <c r="CA36" s="21">
        <v>741506.718</v>
      </c>
      <c r="CB36" s="27">
        <v>7966815.013</v>
      </c>
      <c r="CC36" s="10" t="s">
        <v>27</v>
      </c>
      <c r="CD36" s="26">
        <v>-256.266</v>
      </c>
      <c r="CE36" s="21">
        <v>-116.372</v>
      </c>
      <c r="CF36" s="26">
        <v>0</v>
      </c>
      <c r="CG36" s="21">
        <v>1353372.058</v>
      </c>
      <c r="CH36" s="26">
        <v>1704772.481</v>
      </c>
      <c r="CI36" s="21">
        <v>1259403.718</v>
      </c>
      <c r="CJ36" s="26">
        <v>798441.893</v>
      </c>
      <c r="CK36" s="21">
        <v>546004.927</v>
      </c>
      <c r="CL36" s="27">
        <v>5661622.439</v>
      </c>
      <c r="CM36" s="10" t="s">
        <v>27</v>
      </c>
      <c r="CN36" s="26">
        <v>105461.842</v>
      </c>
      <c r="CO36" s="21">
        <v>245217.924</v>
      </c>
      <c r="CP36" s="26">
        <v>0</v>
      </c>
      <c r="CQ36" s="21">
        <v>368487.937</v>
      </c>
      <c r="CR36" s="26">
        <v>621653.852</v>
      </c>
      <c r="CS36" s="21">
        <v>445267.426</v>
      </c>
      <c r="CT36" s="26">
        <v>323601.802</v>
      </c>
      <c r="CU36" s="21">
        <v>195501.791</v>
      </c>
      <c r="CV36" s="27">
        <v>2305192.574</v>
      </c>
      <c r="CW36" s="10" t="s">
        <v>27</v>
      </c>
      <c r="CX36" s="26">
        <v>2170.691</v>
      </c>
      <c r="CY36" s="21">
        <v>8834.265</v>
      </c>
      <c r="CZ36" s="26">
        <v>0</v>
      </c>
      <c r="DA36" s="21">
        <v>118947.165</v>
      </c>
      <c r="DB36" s="26">
        <v>265257.307</v>
      </c>
      <c r="DC36" s="21">
        <v>572484.295</v>
      </c>
      <c r="DD36" s="26">
        <v>510325.307</v>
      </c>
      <c r="DE36" s="21">
        <v>366925.501</v>
      </c>
      <c r="DF36" s="27">
        <v>1844944.531</v>
      </c>
      <c r="DG36" s="10" t="s">
        <v>27</v>
      </c>
      <c r="DH36" s="26">
        <v>1956.756</v>
      </c>
      <c r="DI36" s="21">
        <v>7624.35</v>
      </c>
      <c r="DJ36" s="26">
        <v>0</v>
      </c>
      <c r="DK36" s="21">
        <v>93739.108</v>
      </c>
      <c r="DL36" s="26">
        <v>212265.557</v>
      </c>
      <c r="DM36" s="21">
        <v>497475.596</v>
      </c>
      <c r="DN36" s="26">
        <v>432049.12</v>
      </c>
      <c r="DO36" s="21">
        <v>302401.547</v>
      </c>
      <c r="DP36" s="27">
        <v>1547512.034</v>
      </c>
      <c r="DQ36" s="10" t="s">
        <v>27</v>
      </c>
      <c r="DR36" s="26">
        <v>186.304</v>
      </c>
      <c r="DS36" s="21">
        <v>1191.096</v>
      </c>
      <c r="DT36" s="26">
        <v>0</v>
      </c>
      <c r="DU36" s="21">
        <v>24912.051</v>
      </c>
      <c r="DV36" s="26">
        <v>51757.567</v>
      </c>
      <c r="DW36" s="21">
        <v>72796.161</v>
      </c>
      <c r="DX36" s="26">
        <v>76594.86</v>
      </c>
      <c r="DY36" s="21">
        <v>62573.787</v>
      </c>
      <c r="DZ36" s="27">
        <v>290011.826</v>
      </c>
      <c r="EA36" s="10" t="s">
        <v>27</v>
      </c>
      <c r="EB36" s="26">
        <v>27.631</v>
      </c>
      <c r="EC36" s="21">
        <v>18.819</v>
      </c>
      <c r="ED36" s="26">
        <v>0</v>
      </c>
      <c r="EE36" s="21">
        <v>296.006</v>
      </c>
      <c r="EF36" s="26">
        <v>1234.183</v>
      </c>
      <c r="EG36" s="21">
        <v>2212.538</v>
      </c>
      <c r="EH36" s="26">
        <v>1681.327</v>
      </c>
      <c r="EI36" s="21">
        <v>1950.167</v>
      </c>
      <c r="EJ36" s="27">
        <v>7420.671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168685.432</v>
      </c>
      <c r="EW36" s="21">
        <v>248688.946</v>
      </c>
      <c r="EX36" s="26">
        <v>0</v>
      </c>
      <c r="EY36" s="21">
        <v>267697.71</v>
      </c>
      <c r="EZ36" s="26">
        <v>686387.577</v>
      </c>
      <c r="FA36" s="21">
        <v>504214.509</v>
      </c>
      <c r="FB36" s="26">
        <v>449110.582</v>
      </c>
      <c r="FC36" s="21">
        <v>398211.842</v>
      </c>
      <c r="FD36" s="27">
        <v>2722996.598</v>
      </c>
      <c r="FE36" s="10" t="s">
        <v>27</v>
      </c>
      <c r="FF36" s="26">
        <v>92353.083</v>
      </c>
      <c r="FG36" s="21">
        <v>189398.325</v>
      </c>
      <c r="FH36" s="26">
        <v>0</v>
      </c>
      <c r="FI36" s="21">
        <v>204259.537</v>
      </c>
      <c r="FJ36" s="26">
        <v>630705.696</v>
      </c>
      <c r="FK36" s="21">
        <v>462981.122</v>
      </c>
      <c r="FL36" s="26">
        <v>413815.756</v>
      </c>
      <c r="FM36" s="21">
        <v>381450.27</v>
      </c>
      <c r="FN36" s="27">
        <v>2374963.789</v>
      </c>
      <c r="FO36" s="10" t="s">
        <v>27</v>
      </c>
      <c r="FP36" s="26">
        <v>12933.166</v>
      </c>
      <c r="FQ36" s="21">
        <v>12307.822</v>
      </c>
      <c r="FR36" s="26">
        <v>0</v>
      </c>
      <c r="FS36" s="21">
        <v>16576.502</v>
      </c>
      <c r="FT36" s="26">
        <v>19553.829</v>
      </c>
      <c r="FU36" s="21">
        <v>14407.73</v>
      </c>
      <c r="FV36" s="26">
        <v>14221.695</v>
      </c>
      <c r="FW36" s="21">
        <v>7148.357</v>
      </c>
      <c r="FX36" s="27">
        <v>97149.101</v>
      </c>
      <c r="FY36" s="10" t="s">
        <v>27</v>
      </c>
      <c r="FZ36" s="26">
        <v>63399.183</v>
      </c>
      <c r="GA36" s="21">
        <v>46982.799</v>
      </c>
      <c r="GB36" s="26">
        <v>0</v>
      </c>
      <c r="GC36" s="21">
        <v>46861.671</v>
      </c>
      <c r="GD36" s="26">
        <v>36128.052</v>
      </c>
      <c r="GE36" s="21">
        <v>26825.657</v>
      </c>
      <c r="GF36" s="26">
        <v>21073.131</v>
      </c>
      <c r="GG36" s="21">
        <v>9613.215</v>
      </c>
      <c r="GH36" s="27">
        <v>250883.708</v>
      </c>
      <c r="GI36" s="10" t="s">
        <v>27</v>
      </c>
      <c r="GJ36" s="26">
        <v>75369.684</v>
      </c>
      <c r="GK36" s="21">
        <v>101222.612</v>
      </c>
      <c r="GL36" s="26">
        <v>0</v>
      </c>
      <c r="GM36" s="21">
        <v>572571.639</v>
      </c>
      <c r="GN36" s="26">
        <v>560157.692</v>
      </c>
      <c r="GO36" s="21">
        <v>506343.963</v>
      </c>
      <c r="GP36" s="26">
        <v>643807.984</v>
      </c>
      <c r="GQ36" s="21">
        <v>490352.004</v>
      </c>
      <c r="GR36" s="27">
        <v>2949825.578</v>
      </c>
      <c r="GS36" s="10" t="s">
        <v>27</v>
      </c>
      <c r="GT36" s="26">
        <v>119609.92</v>
      </c>
      <c r="GU36" s="21">
        <v>165809.705</v>
      </c>
      <c r="GV36" s="26">
        <v>0</v>
      </c>
      <c r="GW36" s="21">
        <v>854849.204</v>
      </c>
      <c r="GX36" s="26">
        <v>952613.603</v>
      </c>
      <c r="GY36" s="21">
        <v>674407.952</v>
      </c>
      <c r="GZ36" s="26">
        <v>458373.746</v>
      </c>
      <c r="HA36" s="21">
        <v>334425.148</v>
      </c>
      <c r="HB36" s="27">
        <v>3560089.278</v>
      </c>
    </row>
    <row r="37" spans="1:210" ht="15" customHeight="1">
      <c r="A37" s="10" t="s">
        <v>28</v>
      </c>
      <c r="B37" s="26">
        <v>429051.891</v>
      </c>
      <c r="C37" s="21">
        <v>866765.854</v>
      </c>
      <c r="D37" s="26">
        <v>0</v>
      </c>
      <c r="E37" s="21">
        <v>3604662.519</v>
      </c>
      <c r="F37" s="26">
        <v>3953075.407</v>
      </c>
      <c r="G37" s="21">
        <v>3466716.734</v>
      </c>
      <c r="H37" s="26">
        <v>2913054.202</v>
      </c>
      <c r="I37" s="21">
        <v>2364561.772</v>
      </c>
      <c r="J37" s="27">
        <v>17597888.379</v>
      </c>
      <c r="K37" s="10" t="s">
        <v>28</v>
      </c>
      <c r="L37" s="26">
        <v>89516.737</v>
      </c>
      <c r="M37" s="21">
        <v>232456.083</v>
      </c>
      <c r="N37" s="26">
        <v>0</v>
      </c>
      <c r="O37" s="21">
        <v>946925.588</v>
      </c>
      <c r="P37" s="26">
        <v>1122121.48</v>
      </c>
      <c r="Q37" s="21">
        <v>1030209.642</v>
      </c>
      <c r="R37" s="26">
        <v>1024725.739</v>
      </c>
      <c r="S37" s="21">
        <v>1110286.196</v>
      </c>
      <c r="T37" s="27">
        <v>5556241.465</v>
      </c>
      <c r="U37" s="10" t="s">
        <v>28</v>
      </c>
      <c r="V37" s="26">
        <v>-35.769</v>
      </c>
      <c r="W37" s="21">
        <v>-134.969</v>
      </c>
      <c r="X37" s="26">
        <v>0</v>
      </c>
      <c r="Y37" s="21">
        <v>566823.355</v>
      </c>
      <c r="Z37" s="26">
        <v>684995.684</v>
      </c>
      <c r="AA37" s="21">
        <v>684121.668</v>
      </c>
      <c r="AB37" s="26">
        <v>679270.186</v>
      </c>
      <c r="AC37" s="21">
        <v>695245.873</v>
      </c>
      <c r="AD37" s="27">
        <v>3310286.028</v>
      </c>
      <c r="AE37" s="10" t="s">
        <v>28</v>
      </c>
      <c r="AF37" s="26">
        <v>96.03</v>
      </c>
      <c r="AG37" s="21">
        <v>596.184</v>
      </c>
      <c r="AH37" s="26">
        <v>0</v>
      </c>
      <c r="AI37" s="21">
        <v>2827.582</v>
      </c>
      <c r="AJ37" s="26">
        <v>7562.869</v>
      </c>
      <c r="AK37" s="21">
        <v>12887.005</v>
      </c>
      <c r="AL37" s="26">
        <v>34507.029</v>
      </c>
      <c r="AM37" s="21">
        <v>91016.797</v>
      </c>
      <c r="AN37" s="27">
        <v>149493.496</v>
      </c>
      <c r="AO37" s="10" t="s">
        <v>28</v>
      </c>
      <c r="AP37" s="26">
        <v>64155.277</v>
      </c>
      <c r="AQ37" s="21">
        <v>168892.187</v>
      </c>
      <c r="AR37" s="26">
        <v>0</v>
      </c>
      <c r="AS37" s="21">
        <v>259684.003</v>
      </c>
      <c r="AT37" s="26">
        <v>289995.754</v>
      </c>
      <c r="AU37" s="21">
        <v>212931.413</v>
      </c>
      <c r="AV37" s="26">
        <v>203037.972</v>
      </c>
      <c r="AW37" s="21">
        <v>229666.345</v>
      </c>
      <c r="AX37" s="27">
        <v>1428362.951</v>
      </c>
      <c r="AY37" s="10" t="s">
        <v>28</v>
      </c>
      <c r="AZ37" s="26">
        <v>9579.077</v>
      </c>
      <c r="BA37" s="21">
        <v>36251.589</v>
      </c>
      <c r="BB37" s="26">
        <v>0</v>
      </c>
      <c r="BC37" s="21">
        <v>32233.466</v>
      </c>
      <c r="BD37" s="26">
        <v>47516.352</v>
      </c>
      <c r="BE37" s="21">
        <v>33833.476</v>
      </c>
      <c r="BF37" s="26">
        <v>26266.538</v>
      </c>
      <c r="BG37" s="21">
        <v>20822.505</v>
      </c>
      <c r="BH37" s="27">
        <v>206503.003</v>
      </c>
      <c r="BI37" s="10" t="s">
        <v>28</v>
      </c>
      <c r="BJ37" s="26">
        <v>15722.122</v>
      </c>
      <c r="BK37" s="21">
        <v>26851.092</v>
      </c>
      <c r="BL37" s="26">
        <v>0</v>
      </c>
      <c r="BM37" s="21">
        <v>85357.182</v>
      </c>
      <c r="BN37" s="26">
        <v>92050.821</v>
      </c>
      <c r="BO37" s="21">
        <v>86436.08</v>
      </c>
      <c r="BP37" s="26">
        <v>81644.014</v>
      </c>
      <c r="BQ37" s="21">
        <v>73534.676</v>
      </c>
      <c r="BR37" s="27">
        <v>461595.987</v>
      </c>
      <c r="BS37" s="10" t="s">
        <v>28</v>
      </c>
      <c r="BT37" s="26">
        <v>79940.794</v>
      </c>
      <c r="BU37" s="21">
        <v>212243.026</v>
      </c>
      <c r="BV37" s="26">
        <v>0</v>
      </c>
      <c r="BW37" s="21">
        <v>1360668.371</v>
      </c>
      <c r="BX37" s="26">
        <v>1383926.1</v>
      </c>
      <c r="BY37" s="21">
        <v>950587.459</v>
      </c>
      <c r="BZ37" s="26">
        <v>594558.059</v>
      </c>
      <c r="CA37" s="21">
        <v>354830.069</v>
      </c>
      <c r="CB37" s="27">
        <v>4936753.878</v>
      </c>
      <c r="CC37" s="10" t="s">
        <v>28</v>
      </c>
      <c r="CD37" s="26">
        <v>270.985</v>
      </c>
      <c r="CE37" s="21">
        <v>251.942</v>
      </c>
      <c r="CF37" s="26">
        <v>0</v>
      </c>
      <c r="CG37" s="21">
        <v>1044591.794</v>
      </c>
      <c r="CH37" s="26">
        <v>1014278.842</v>
      </c>
      <c r="CI37" s="21">
        <v>689154.787</v>
      </c>
      <c r="CJ37" s="26">
        <v>413746.421</v>
      </c>
      <c r="CK37" s="21">
        <v>251454.631</v>
      </c>
      <c r="CL37" s="27">
        <v>3413749.402</v>
      </c>
      <c r="CM37" s="10" t="s">
        <v>28</v>
      </c>
      <c r="CN37" s="26">
        <v>79669.809</v>
      </c>
      <c r="CO37" s="21">
        <v>211991.084</v>
      </c>
      <c r="CP37" s="26">
        <v>0</v>
      </c>
      <c r="CQ37" s="21">
        <v>316076.577</v>
      </c>
      <c r="CR37" s="26">
        <v>369647.258</v>
      </c>
      <c r="CS37" s="21">
        <v>261432.672</v>
      </c>
      <c r="CT37" s="26">
        <v>180811.638</v>
      </c>
      <c r="CU37" s="21">
        <v>103375.438</v>
      </c>
      <c r="CV37" s="27">
        <v>1523004.476</v>
      </c>
      <c r="CW37" s="10" t="s">
        <v>28</v>
      </c>
      <c r="CX37" s="26">
        <v>3337.268</v>
      </c>
      <c r="CY37" s="21">
        <v>14619.596</v>
      </c>
      <c r="CZ37" s="26">
        <v>0</v>
      </c>
      <c r="DA37" s="21">
        <v>145252.91</v>
      </c>
      <c r="DB37" s="26">
        <v>278745.177</v>
      </c>
      <c r="DC37" s="21">
        <v>524261.504</v>
      </c>
      <c r="DD37" s="26">
        <v>454150.048</v>
      </c>
      <c r="DE37" s="21">
        <v>266348.104</v>
      </c>
      <c r="DF37" s="27">
        <v>1686714.607</v>
      </c>
      <c r="DG37" s="10" t="s">
        <v>28</v>
      </c>
      <c r="DH37" s="26">
        <v>3069.514</v>
      </c>
      <c r="DI37" s="21">
        <v>12566.009</v>
      </c>
      <c r="DJ37" s="26">
        <v>0</v>
      </c>
      <c r="DK37" s="21">
        <v>123639.264</v>
      </c>
      <c r="DL37" s="26">
        <v>236808.698</v>
      </c>
      <c r="DM37" s="21">
        <v>468776.667</v>
      </c>
      <c r="DN37" s="26">
        <v>389947.422</v>
      </c>
      <c r="DO37" s="21">
        <v>207672.731</v>
      </c>
      <c r="DP37" s="27">
        <v>1442480.305</v>
      </c>
      <c r="DQ37" s="10" t="s">
        <v>28</v>
      </c>
      <c r="DR37" s="26">
        <v>267.754</v>
      </c>
      <c r="DS37" s="21">
        <v>2006.075</v>
      </c>
      <c r="DT37" s="26">
        <v>0</v>
      </c>
      <c r="DU37" s="21">
        <v>21500.628</v>
      </c>
      <c r="DV37" s="26">
        <v>40869.795</v>
      </c>
      <c r="DW37" s="21">
        <v>54295.723</v>
      </c>
      <c r="DX37" s="26">
        <v>62789.732</v>
      </c>
      <c r="DY37" s="21">
        <v>57647.715</v>
      </c>
      <c r="DZ37" s="27">
        <v>239377.422</v>
      </c>
      <c r="EA37" s="10" t="s">
        <v>28</v>
      </c>
      <c r="EB37" s="26">
        <v>0</v>
      </c>
      <c r="EC37" s="21">
        <v>47.512</v>
      </c>
      <c r="ED37" s="26">
        <v>0</v>
      </c>
      <c r="EE37" s="21">
        <v>113.018</v>
      </c>
      <c r="EF37" s="26">
        <v>1066.684</v>
      </c>
      <c r="EG37" s="21">
        <v>1189.114</v>
      </c>
      <c r="EH37" s="26">
        <v>1412.894</v>
      </c>
      <c r="EI37" s="21">
        <v>1027.658</v>
      </c>
      <c r="EJ37" s="27">
        <v>4856.88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110283.408</v>
      </c>
      <c r="EW37" s="21">
        <v>178330.347</v>
      </c>
      <c r="EX37" s="26">
        <v>0</v>
      </c>
      <c r="EY37" s="21">
        <v>158670.199</v>
      </c>
      <c r="EZ37" s="26">
        <v>334080.351</v>
      </c>
      <c r="FA37" s="21">
        <v>258703.762</v>
      </c>
      <c r="FB37" s="26">
        <v>230700.702</v>
      </c>
      <c r="FC37" s="21">
        <v>189153.035</v>
      </c>
      <c r="FD37" s="27">
        <v>1459921.804</v>
      </c>
      <c r="FE37" s="10" t="s">
        <v>28</v>
      </c>
      <c r="FF37" s="26">
        <v>61630.317</v>
      </c>
      <c r="FG37" s="21">
        <v>128595.893</v>
      </c>
      <c r="FH37" s="26">
        <v>0</v>
      </c>
      <c r="FI37" s="21">
        <v>122445.29</v>
      </c>
      <c r="FJ37" s="26">
        <v>297401.575</v>
      </c>
      <c r="FK37" s="21">
        <v>231236.448</v>
      </c>
      <c r="FL37" s="26">
        <v>210326.566</v>
      </c>
      <c r="FM37" s="21">
        <v>179333.108</v>
      </c>
      <c r="FN37" s="27">
        <v>1230969.197</v>
      </c>
      <c r="FO37" s="10" t="s">
        <v>28</v>
      </c>
      <c r="FP37" s="26">
        <v>7176.149</v>
      </c>
      <c r="FQ37" s="21">
        <v>8282.273</v>
      </c>
      <c r="FR37" s="26">
        <v>0</v>
      </c>
      <c r="FS37" s="21">
        <v>9129.294</v>
      </c>
      <c r="FT37" s="26">
        <v>9889.784</v>
      </c>
      <c r="FU37" s="21">
        <v>9028.118</v>
      </c>
      <c r="FV37" s="26">
        <v>6774.531</v>
      </c>
      <c r="FW37" s="21">
        <v>3462.657</v>
      </c>
      <c r="FX37" s="27">
        <v>53742.806</v>
      </c>
      <c r="FY37" s="10" t="s">
        <v>28</v>
      </c>
      <c r="FZ37" s="26">
        <v>41476.942</v>
      </c>
      <c r="GA37" s="21">
        <v>41452.181</v>
      </c>
      <c r="GB37" s="26">
        <v>0</v>
      </c>
      <c r="GC37" s="21">
        <v>27095.615</v>
      </c>
      <c r="GD37" s="26">
        <v>26788.992</v>
      </c>
      <c r="GE37" s="21">
        <v>18439.196</v>
      </c>
      <c r="GF37" s="26">
        <v>13599.605</v>
      </c>
      <c r="GG37" s="21">
        <v>6357.27</v>
      </c>
      <c r="GH37" s="27">
        <v>175209.801</v>
      </c>
      <c r="GI37" s="10" t="s">
        <v>28</v>
      </c>
      <c r="GJ37" s="26">
        <v>63594.965</v>
      </c>
      <c r="GK37" s="21">
        <v>105835.067</v>
      </c>
      <c r="GL37" s="26">
        <v>0</v>
      </c>
      <c r="GM37" s="21">
        <v>431022.703</v>
      </c>
      <c r="GN37" s="26">
        <v>375870.857</v>
      </c>
      <c r="GO37" s="21">
        <v>360842.692</v>
      </c>
      <c r="GP37" s="26">
        <v>383377.207</v>
      </c>
      <c r="GQ37" s="21">
        <v>298593.53</v>
      </c>
      <c r="GR37" s="27">
        <v>2019137.021</v>
      </c>
      <c r="GS37" s="10" t="s">
        <v>28</v>
      </c>
      <c r="GT37" s="26">
        <v>82378.719</v>
      </c>
      <c r="GU37" s="21">
        <v>123281.735</v>
      </c>
      <c r="GV37" s="26">
        <v>0</v>
      </c>
      <c r="GW37" s="21">
        <v>562122.748</v>
      </c>
      <c r="GX37" s="26">
        <v>458331.442</v>
      </c>
      <c r="GY37" s="21">
        <v>342111.675</v>
      </c>
      <c r="GZ37" s="26">
        <v>225542.447</v>
      </c>
      <c r="HA37" s="21">
        <v>145350.838</v>
      </c>
      <c r="HB37" s="27">
        <v>1939119.604</v>
      </c>
    </row>
    <row r="38" spans="1:210" ht="15" customHeight="1">
      <c r="A38" s="10" t="s">
        <v>29</v>
      </c>
      <c r="B38" s="26">
        <v>66548.758</v>
      </c>
      <c r="C38" s="21">
        <v>174514.688</v>
      </c>
      <c r="D38" s="26">
        <v>0</v>
      </c>
      <c r="E38" s="21">
        <v>717179.221</v>
      </c>
      <c r="F38" s="26">
        <v>1067810.889</v>
      </c>
      <c r="G38" s="21">
        <v>889709.73</v>
      </c>
      <c r="H38" s="26">
        <v>753472.766</v>
      </c>
      <c r="I38" s="21">
        <v>548074.614</v>
      </c>
      <c r="J38" s="27">
        <v>4217310.666</v>
      </c>
      <c r="K38" s="10" t="s">
        <v>29</v>
      </c>
      <c r="L38" s="26">
        <v>10588.803</v>
      </c>
      <c r="M38" s="21">
        <v>31198.296</v>
      </c>
      <c r="N38" s="26">
        <v>0</v>
      </c>
      <c r="O38" s="21">
        <v>154292.502</v>
      </c>
      <c r="P38" s="26">
        <v>259919.533</v>
      </c>
      <c r="Q38" s="21">
        <v>217297.023</v>
      </c>
      <c r="R38" s="26">
        <v>234668.722</v>
      </c>
      <c r="S38" s="21">
        <v>239964.757</v>
      </c>
      <c r="T38" s="27">
        <v>1147929.636</v>
      </c>
      <c r="U38" s="10" t="s">
        <v>29</v>
      </c>
      <c r="V38" s="26">
        <v>-53.892</v>
      </c>
      <c r="W38" s="21">
        <v>-161.591</v>
      </c>
      <c r="X38" s="26">
        <v>0</v>
      </c>
      <c r="Y38" s="21">
        <v>97218.469</v>
      </c>
      <c r="Z38" s="26">
        <v>168087.328</v>
      </c>
      <c r="AA38" s="21">
        <v>148590.559</v>
      </c>
      <c r="AB38" s="26">
        <v>159223.394</v>
      </c>
      <c r="AC38" s="21">
        <v>155065.725</v>
      </c>
      <c r="AD38" s="27">
        <v>727969.992</v>
      </c>
      <c r="AE38" s="10" t="s">
        <v>29</v>
      </c>
      <c r="AF38" s="26">
        <v>0</v>
      </c>
      <c r="AG38" s="21">
        <v>118.214</v>
      </c>
      <c r="AH38" s="26">
        <v>0</v>
      </c>
      <c r="AI38" s="21">
        <v>24.304</v>
      </c>
      <c r="AJ38" s="26">
        <v>1895.781</v>
      </c>
      <c r="AK38" s="21">
        <v>2875.723</v>
      </c>
      <c r="AL38" s="26">
        <v>7181.037</v>
      </c>
      <c r="AM38" s="21">
        <v>17573.53</v>
      </c>
      <c r="AN38" s="27">
        <v>29668.589</v>
      </c>
      <c r="AO38" s="10" t="s">
        <v>29</v>
      </c>
      <c r="AP38" s="26">
        <v>5750.899</v>
      </c>
      <c r="AQ38" s="21">
        <v>20233.41</v>
      </c>
      <c r="AR38" s="26">
        <v>0</v>
      </c>
      <c r="AS38" s="21">
        <v>33066.853</v>
      </c>
      <c r="AT38" s="26">
        <v>55672.433</v>
      </c>
      <c r="AU38" s="21">
        <v>38843.028</v>
      </c>
      <c r="AV38" s="26">
        <v>41129.419</v>
      </c>
      <c r="AW38" s="21">
        <v>44934.073</v>
      </c>
      <c r="AX38" s="27">
        <v>239630.115</v>
      </c>
      <c r="AY38" s="10" t="s">
        <v>29</v>
      </c>
      <c r="AZ38" s="26">
        <v>2485.856</v>
      </c>
      <c r="BA38" s="21">
        <v>6986.843</v>
      </c>
      <c r="BB38" s="26">
        <v>0</v>
      </c>
      <c r="BC38" s="21">
        <v>9242.266</v>
      </c>
      <c r="BD38" s="26">
        <v>15074.754</v>
      </c>
      <c r="BE38" s="21">
        <v>9291.007</v>
      </c>
      <c r="BF38" s="26">
        <v>8582.154</v>
      </c>
      <c r="BG38" s="21">
        <v>7062.816</v>
      </c>
      <c r="BH38" s="27">
        <v>58725.696</v>
      </c>
      <c r="BI38" s="10" t="s">
        <v>29</v>
      </c>
      <c r="BJ38" s="26">
        <v>2405.94</v>
      </c>
      <c r="BK38" s="21">
        <v>4021.42</v>
      </c>
      <c r="BL38" s="26">
        <v>0</v>
      </c>
      <c r="BM38" s="21">
        <v>14740.61</v>
      </c>
      <c r="BN38" s="26">
        <v>19189.237</v>
      </c>
      <c r="BO38" s="21">
        <v>17696.706</v>
      </c>
      <c r="BP38" s="26">
        <v>18552.718</v>
      </c>
      <c r="BQ38" s="21">
        <v>15328.613</v>
      </c>
      <c r="BR38" s="27">
        <v>91935.244</v>
      </c>
      <c r="BS38" s="10" t="s">
        <v>29</v>
      </c>
      <c r="BT38" s="26">
        <v>13220.734</v>
      </c>
      <c r="BU38" s="21">
        <v>51334.988</v>
      </c>
      <c r="BV38" s="26">
        <v>0</v>
      </c>
      <c r="BW38" s="21">
        <v>292740.716</v>
      </c>
      <c r="BX38" s="26">
        <v>424471.332</v>
      </c>
      <c r="BY38" s="21">
        <v>307095.558</v>
      </c>
      <c r="BZ38" s="26">
        <v>194510.033</v>
      </c>
      <c r="CA38" s="21">
        <v>109467.335</v>
      </c>
      <c r="CB38" s="27">
        <v>1392840.696</v>
      </c>
      <c r="CC38" s="10" t="s">
        <v>29</v>
      </c>
      <c r="CD38" s="26">
        <v>0</v>
      </c>
      <c r="CE38" s="21">
        <v>0</v>
      </c>
      <c r="CF38" s="26">
        <v>0</v>
      </c>
      <c r="CG38" s="21">
        <v>219117.942</v>
      </c>
      <c r="CH38" s="26">
        <v>293753.973</v>
      </c>
      <c r="CI38" s="21">
        <v>220483.443</v>
      </c>
      <c r="CJ38" s="26">
        <v>131383.648</v>
      </c>
      <c r="CK38" s="21">
        <v>81379.98</v>
      </c>
      <c r="CL38" s="27">
        <v>946118.986</v>
      </c>
      <c r="CM38" s="10" t="s">
        <v>29</v>
      </c>
      <c r="CN38" s="26">
        <v>13220.734</v>
      </c>
      <c r="CO38" s="21">
        <v>51334.988</v>
      </c>
      <c r="CP38" s="26">
        <v>0</v>
      </c>
      <c r="CQ38" s="21">
        <v>73622.774</v>
      </c>
      <c r="CR38" s="26">
        <v>130717.359</v>
      </c>
      <c r="CS38" s="21">
        <v>86612.115</v>
      </c>
      <c r="CT38" s="26">
        <v>63126.385</v>
      </c>
      <c r="CU38" s="21">
        <v>28087.355</v>
      </c>
      <c r="CV38" s="27">
        <v>446721.71</v>
      </c>
      <c r="CW38" s="10" t="s">
        <v>29</v>
      </c>
      <c r="CX38" s="26">
        <v>433.682</v>
      </c>
      <c r="CY38" s="21">
        <v>4240.561</v>
      </c>
      <c r="CZ38" s="26">
        <v>0</v>
      </c>
      <c r="DA38" s="21">
        <v>28416.881</v>
      </c>
      <c r="DB38" s="26">
        <v>77615.006</v>
      </c>
      <c r="DC38" s="21">
        <v>125226.661</v>
      </c>
      <c r="DD38" s="26">
        <v>99425.15</v>
      </c>
      <c r="DE38" s="21">
        <v>57088.534</v>
      </c>
      <c r="DF38" s="27">
        <v>392446.475</v>
      </c>
      <c r="DG38" s="10" t="s">
        <v>29</v>
      </c>
      <c r="DH38" s="26">
        <v>413.861</v>
      </c>
      <c r="DI38" s="21">
        <v>2926.923</v>
      </c>
      <c r="DJ38" s="26">
        <v>0</v>
      </c>
      <c r="DK38" s="21">
        <v>21925.098</v>
      </c>
      <c r="DL38" s="26">
        <v>61237.895</v>
      </c>
      <c r="DM38" s="21">
        <v>104921.171</v>
      </c>
      <c r="DN38" s="26">
        <v>86084.615</v>
      </c>
      <c r="DO38" s="21">
        <v>47051.191</v>
      </c>
      <c r="DP38" s="27">
        <v>324560.754</v>
      </c>
      <c r="DQ38" s="10" t="s">
        <v>29</v>
      </c>
      <c r="DR38" s="26">
        <v>19.821</v>
      </c>
      <c r="DS38" s="21">
        <v>1313.638</v>
      </c>
      <c r="DT38" s="26">
        <v>0</v>
      </c>
      <c r="DU38" s="21">
        <v>6430.538</v>
      </c>
      <c r="DV38" s="26">
        <v>16151.366</v>
      </c>
      <c r="DW38" s="21">
        <v>20134.679</v>
      </c>
      <c r="DX38" s="26">
        <v>13340.535</v>
      </c>
      <c r="DY38" s="21">
        <v>9962.823</v>
      </c>
      <c r="DZ38" s="27">
        <v>67353.4</v>
      </c>
      <c r="EA38" s="10" t="s">
        <v>29</v>
      </c>
      <c r="EB38" s="26">
        <v>0</v>
      </c>
      <c r="EC38" s="21">
        <v>0</v>
      </c>
      <c r="ED38" s="26">
        <v>0</v>
      </c>
      <c r="EE38" s="21">
        <v>61.245</v>
      </c>
      <c r="EF38" s="26">
        <v>225.745</v>
      </c>
      <c r="EG38" s="21">
        <v>170.811</v>
      </c>
      <c r="EH38" s="26">
        <v>0</v>
      </c>
      <c r="EI38" s="21">
        <v>74.52</v>
      </c>
      <c r="EJ38" s="27">
        <v>532.321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19301.909</v>
      </c>
      <c r="EW38" s="21">
        <v>39769.079</v>
      </c>
      <c r="EX38" s="26">
        <v>0</v>
      </c>
      <c r="EY38" s="21">
        <v>33645.026</v>
      </c>
      <c r="EZ38" s="26">
        <v>89780.412</v>
      </c>
      <c r="FA38" s="21">
        <v>67006.964</v>
      </c>
      <c r="FB38" s="26">
        <v>58567.827</v>
      </c>
      <c r="FC38" s="21">
        <v>43512.717</v>
      </c>
      <c r="FD38" s="27">
        <v>351583.934</v>
      </c>
      <c r="FE38" s="10" t="s">
        <v>29</v>
      </c>
      <c r="FF38" s="26">
        <v>8489.647</v>
      </c>
      <c r="FG38" s="21">
        <v>23603.282</v>
      </c>
      <c r="FH38" s="26">
        <v>0</v>
      </c>
      <c r="FI38" s="21">
        <v>22003.956</v>
      </c>
      <c r="FJ38" s="26">
        <v>77893.905</v>
      </c>
      <c r="FK38" s="21">
        <v>59537.359</v>
      </c>
      <c r="FL38" s="26">
        <v>53279.586</v>
      </c>
      <c r="FM38" s="21">
        <v>41751.755</v>
      </c>
      <c r="FN38" s="27">
        <v>286559.49</v>
      </c>
      <c r="FO38" s="10" t="s">
        <v>29</v>
      </c>
      <c r="FP38" s="26">
        <v>974.112</v>
      </c>
      <c r="FQ38" s="21">
        <v>2266.244</v>
      </c>
      <c r="FR38" s="26">
        <v>0</v>
      </c>
      <c r="FS38" s="21">
        <v>2340.689</v>
      </c>
      <c r="FT38" s="26">
        <v>2791.999</v>
      </c>
      <c r="FU38" s="21">
        <v>1925.466</v>
      </c>
      <c r="FV38" s="26">
        <v>1772.966</v>
      </c>
      <c r="FW38" s="21">
        <v>673.788</v>
      </c>
      <c r="FX38" s="27">
        <v>12745.264</v>
      </c>
      <c r="FY38" s="10" t="s">
        <v>29</v>
      </c>
      <c r="FZ38" s="26">
        <v>9838.15</v>
      </c>
      <c r="GA38" s="21">
        <v>13899.553</v>
      </c>
      <c r="GB38" s="26">
        <v>0</v>
      </c>
      <c r="GC38" s="21">
        <v>9300.381</v>
      </c>
      <c r="GD38" s="26">
        <v>9094.508</v>
      </c>
      <c r="GE38" s="21">
        <v>5544.139</v>
      </c>
      <c r="GF38" s="26">
        <v>3515.275</v>
      </c>
      <c r="GG38" s="21">
        <v>1087.174</v>
      </c>
      <c r="GH38" s="27">
        <v>52279.18</v>
      </c>
      <c r="GI38" s="10" t="s">
        <v>29</v>
      </c>
      <c r="GJ38" s="26">
        <v>11477.295</v>
      </c>
      <c r="GK38" s="21">
        <v>23004.083</v>
      </c>
      <c r="GL38" s="26">
        <v>0</v>
      </c>
      <c r="GM38" s="21">
        <v>96541.791</v>
      </c>
      <c r="GN38" s="26">
        <v>82590.633</v>
      </c>
      <c r="GO38" s="21">
        <v>83196.39</v>
      </c>
      <c r="GP38" s="26">
        <v>108366.083</v>
      </c>
      <c r="GQ38" s="21">
        <v>64382.249</v>
      </c>
      <c r="GR38" s="27">
        <v>469558.524</v>
      </c>
      <c r="GS38" s="10" t="s">
        <v>29</v>
      </c>
      <c r="GT38" s="26">
        <v>11526.335</v>
      </c>
      <c r="GU38" s="21">
        <v>24967.681</v>
      </c>
      <c r="GV38" s="26">
        <v>0</v>
      </c>
      <c r="GW38" s="21">
        <v>111542.305</v>
      </c>
      <c r="GX38" s="26">
        <v>133433.973</v>
      </c>
      <c r="GY38" s="21">
        <v>89887.134</v>
      </c>
      <c r="GZ38" s="26">
        <v>57934.951</v>
      </c>
      <c r="HA38" s="21">
        <v>33659.022</v>
      </c>
      <c r="HB38" s="27">
        <v>462951.401</v>
      </c>
    </row>
    <row r="39" spans="1:210" ht="15" customHeight="1">
      <c r="A39" s="13" t="s">
        <v>30</v>
      </c>
      <c r="B39" s="28">
        <v>78158.491</v>
      </c>
      <c r="C39" s="29">
        <v>148384.005</v>
      </c>
      <c r="D39" s="28">
        <v>0</v>
      </c>
      <c r="E39" s="29">
        <v>755137.09</v>
      </c>
      <c r="F39" s="28">
        <v>895809.757</v>
      </c>
      <c r="G39" s="29">
        <v>811767.521</v>
      </c>
      <c r="H39" s="28">
        <v>739208.445</v>
      </c>
      <c r="I39" s="29">
        <v>620177.348</v>
      </c>
      <c r="J39" s="30">
        <v>4048642.657</v>
      </c>
      <c r="K39" s="13" t="s">
        <v>30</v>
      </c>
      <c r="L39" s="28">
        <v>12476.913</v>
      </c>
      <c r="M39" s="29">
        <v>29795.605</v>
      </c>
      <c r="N39" s="28">
        <v>0</v>
      </c>
      <c r="O39" s="29">
        <v>231404.124</v>
      </c>
      <c r="P39" s="28">
        <v>301587.339</v>
      </c>
      <c r="Q39" s="29">
        <v>292979.51</v>
      </c>
      <c r="R39" s="28">
        <v>321945.29</v>
      </c>
      <c r="S39" s="29">
        <v>342623.529</v>
      </c>
      <c r="T39" s="30">
        <v>1532812.31</v>
      </c>
      <c r="U39" s="13" t="s">
        <v>30</v>
      </c>
      <c r="V39" s="28">
        <v>-45.06</v>
      </c>
      <c r="W39" s="29">
        <v>0</v>
      </c>
      <c r="X39" s="28">
        <v>0</v>
      </c>
      <c r="Y39" s="29">
        <v>178641.338</v>
      </c>
      <c r="Z39" s="28">
        <v>233421.163</v>
      </c>
      <c r="AA39" s="29">
        <v>237022.256</v>
      </c>
      <c r="AB39" s="28">
        <v>265582.978</v>
      </c>
      <c r="AC39" s="29">
        <v>269283.03</v>
      </c>
      <c r="AD39" s="30">
        <v>1183905.705</v>
      </c>
      <c r="AE39" s="13" t="s">
        <v>30</v>
      </c>
      <c r="AF39" s="28">
        <v>0</v>
      </c>
      <c r="AG39" s="29">
        <v>44.941</v>
      </c>
      <c r="AH39" s="28">
        <v>0</v>
      </c>
      <c r="AI39" s="29">
        <v>339.038</v>
      </c>
      <c r="AJ39" s="28">
        <v>2049.299</v>
      </c>
      <c r="AK39" s="29">
        <v>3238.292</v>
      </c>
      <c r="AL39" s="28">
        <v>4740.348</v>
      </c>
      <c r="AM39" s="29">
        <v>12778.959</v>
      </c>
      <c r="AN39" s="30">
        <v>23190.877</v>
      </c>
      <c r="AO39" s="13" t="s">
        <v>30</v>
      </c>
      <c r="AP39" s="28">
        <v>9563.81</v>
      </c>
      <c r="AQ39" s="29">
        <v>22751.472</v>
      </c>
      <c r="AR39" s="28">
        <v>0</v>
      </c>
      <c r="AS39" s="29">
        <v>36219.738</v>
      </c>
      <c r="AT39" s="28">
        <v>46411.911</v>
      </c>
      <c r="AU39" s="29">
        <v>36265.484</v>
      </c>
      <c r="AV39" s="28">
        <v>35171.943</v>
      </c>
      <c r="AW39" s="29">
        <v>46082.728</v>
      </c>
      <c r="AX39" s="30">
        <v>232467.086</v>
      </c>
      <c r="AY39" s="13" t="s">
        <v>30</v>
      </c>
      <c r="AZ39" s="28">
        <v>1915.489</v>
      </c>
      <c r="BA39" s="29">
        <v>4740.584</v>
      </c>
      <c r="BB39" s="28">
        <v>0</v>
      </c>
      <c r="BC39" s="29">
        <v>7107.889</v>
      </c>
      <c r="BD39" s="28">
        <v>10230.763</v>
      </c>
      <c r="BE39" s="29">
        <v>6452.615</v>
      </c>
      <c r="BF39" s="28">
        <v>6261.549</v>
      </c>
      <c r="BG39" s="29">
        <v>4783.837</v>
      </c>
      <c r="BH39" s="30">
        <v>41492.726</v>
      </c>
      <c r="BI39" s="13" t="s">
        <v>30</v>
      </c>
      <c r="BJ39" s="28">
        <v>1042.674</v>
      </c>
      <c r="BK39" s="29">
        <v>2258.608</v>
      </c>
      <c r="BL39" s="28">
        <v>0</v>
      </c>
      <c r="BM39" s="29">
        <v>9096.121</v>
      </c>
      <c r="BN39" s="28">
        <v>9474.203</v>
      </c>
      <c r="BO39" s="29">
        <v>10000.863</v>
      </c>
      <c r="BP39" s="28">
        <v>10188.472</v>
      </c>
      <c r="BQ39" s="29">
        <v>9694.975</v>
      </c>
      <c r="BR39" s="30">
        <v>51755.916</v>
      </c>
      <c r="BS39" s="13" t="s">
        <v>30</v>
      </c>
      <c r="BT39" s="28">
        <v>19168.167</v>
      </c>
      <c r="BU39" s="29">
        <v>49558.516</v>
      </c>
      <c r="BV39" s="28">
        <v>0</v>
      </c>
      <c r="BW39" s="29">
        <v>289311.617</v>
      </c>
      <c r="BX39" s="28">
        <v>317573.8</v>
      </c>
      <c r="BY39" s="29">
        <v>250660.12</v>
      </c>
      <c r="BZ39" s="28">
        <v>184017.694</v>
      </c>
      <c r="CA39" s="29">
        <v>109560.994</v>
      </c>
      <c r="CB39" s="30">
        <v>1219850.908</v>
      </c>
      <c r="CC39" s="13" t="s">
        <v>30</v>
      </c>
      <c r="CD39" s="28">
        <v>18.252</v>
      </c>
      <c r="CE39" s="29">
        <v>0</v>
      </c>
      <c r="CF39" s="28">
        <v>0</v>
      </c>
      <c r="CG39" s="29">
        <v>218610.105</v>
      </c>
      <c r="CH39" s="28">
        <v>240446.927</v>
      </c>
      <c r="CI39" s="29">
        <v>195560.786</v>
      </c>
      <c r="CJ39" s="28">
        <v>147930.934</v>
      </c>
      <c r="CK39" s="29">
        <v>89777.675</v>
      </c>
      <c r="CL39" s="30">
        <v>892344.679</v>
      </c>
      <c r="CM39" s="13" t="s">
        <v>30</v>
      </c>
      <c r="CN39" s="28">
        <v>19149.915</v>
      </c>
      <c r="CO39" s="29">
        <v>49558.516</v>
      </c>
      <c r="CP39" s="28">
        <v>0</v>
      </c>
      <c r="CQ39" s="29">
        <v>70701.512</v>
      </c>
      <c r="CR39" s="28">
        <v>77126.873</v>
      </c>
      <c r="CS39" s="29">
        <v>55099.334</v>
      </c>
      <c r="CT39" s="28">
        <v>36086.76</v>
      </c>
      <c r="CU39" s="29">
        <v>19783.319</v>
      </c>
      <c r="CV39" s="30">
        <v>327506.229</v>
      </c>
      <c r="CW39" s="13" t="s">
        <v>30</v>
      </c>
      <c r="CX39" s="28">
        <v>462.64</v>
      </c>
      <c r="CY39" s="29">
        <v>4151.209</v>
      </c>
      <c r="CZ39" s="28">
        <v>0</v>
      </c>
      <c r="DA39" s="29">
        <v>27195.35</v>
      </c>
      <c r="DB39" s="28">
        <v>65937.915</v>
      </c>
      <c r="DC39" s="29">
        <v>102350.445</v>
      </c>
      <c r="DD39" s="28">
        <v>92820.854</v>
      </c>
      <c r="DE39" s="29">
        <v>58849.997</v>
      </c>
      <c r="DF39" s="30">
        <v>351768.41</v>
      </c>
      <c r="DG39" s="13" t="s">
        <v>30</v>
      </c>
      <c r="DH39" s="28">
        <v>432.301</v>
      </c>
      <c r="DI39" s="29">
        <v>3673.804</v>
      </c>
      <c r="DJ39" s="28">
        <v>0</v>
      </c>
      <c r="DK39" s="29">
        <v>22436.543</v>
      </c>
      <c r="DL39" s="28">
        <v>57434.293</v>
      </c>
      <c r="DM39" s="29">
        <v>92471.457</v>
      </c>
      <c r="DN39" s="28">
        <v>85150.943</v>
      </c>
      <c r="DO39" s="29">
        <v>50548.947</v>
      </c>
      <c r="DP39" s="30">
        <v>312148.288</v>
      </c>
      <c r="DQ39" s="13" t="s">
        <v>30</v>
      </c>
      <c r="DR39" s="28">
        <v>30.339</v>
      </c>
      <c r="DS39" s="29">
        <v>477.405</v>
      </c>
      <c r="DT39" s="28">
        <v>0</v>
      </c>
      <c r="DU39" s="29">
        <v>4746.027</v>
      </c>
      <c r="DV39" s="28">
        <v>8370.195</v>
      </c>
      <c r="DW39" s="29">
        <v>9464.952</v>
      </c>
      <c r="DX39" s="28">
        <v>7265.46</v>
      </c>
      <c r="DY39" s="29">
        <v>7710.439</v>
      </c>
      <c r="DZ39" s="30">
        <v>38064.817</v>
      </c>
      <c r="EA39" s="13" t="s">
        <v>30</v>
      </c>
      <c r="EB39" s="28">
        <v>0</v>
      </c>
      <c r="EC39" s="29">
        <v>0</v>
      </c>
      <c r="ED39" s="28">
        <v>0</v>
      </c>
      <c r="EE39" s="29">
        <v>12.78</v>
      </c>
      <c r="EF39" s="28">
        <v>133.427</v>
      </c>
      <c r="EG39" s="29">
        <v>414.036</v>
      </c>
      <c r="EH39" s="28">
        <v>404.451</v>
      </c>
      <c r="EI39" s="29">
        <v>590.611</v>
      </c>
      <c r="EJ39" s="30">
        <v>1555.305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26208.88</v>
      </c>
      <c r="EW39" s="29">
        <v>33380.739</v>
      </c>
      <c r="EX39" s="28">
        <v>0</v>
      </c>
      <c r="EY39" s="29">
        <v>37915.001</v>
      </c>
      <c r="EZ39" s="28">
        <v>65092.834</v>
      </c>
      <c r="FA39" s="29">
        <v>51247.257</v>
      </c>
      <c r="FB39" s="28">
        <v>49901.656</v>
      </c>
      <c r="FC39" s="29">
        <v>41976.384</v>
      </c>
      <c r="FD39" s="30">
        <v>305722.751</v>
      </c>
      <c r="FE39" s="13" t="s">
        <v>30</v>
      </c>
      <c r="FF39" s="28">
        <v>14512.87</v>
      </c>
      <c r="FG39" s="29">
        <v>23445.964</v>
      </c>
      <c r="FH39" s="28">
        <v>0</v>
      </c>
      <c r="FI39" s="29">
        <v>26247.994</v>
      </c>
      <c r="FJ39" s="28">
        <v>57598.168</v>
      </c>
      <c r="FK39" s="29">
        <v>46332.254</v>
      </c>
      <c r="FL39" s="28">
        <v>45396.57</v>
      </c>
      <c r="FM39" s="29">
        <v>40235.717</v>
      </c>
      <c r="FN39" s="30">
        <v>253769.537</v>
      </c>
      <c r="FO39" s="13" t="s">
        <v>30</v>
      </c>
      <c r="FP39" s="28">
        <v>1464.635</v>
      </c>
      <c r="FQ39" s="29">
        <v>1884.651</v>
      </c>
      <c r="FR39" s="28">
        <v>0</v>
      </c>
      <c r="FS39" s="29">
        <v>2352.446</v>
      </c>
      <c r="FT39" s="28">
        <v>2105.228</v>
      </c>
      <c r="FU39" s="29">
        <v>1849.334</v>
      </c>
      <c r="FV39" s="28">
        <v>2076.09</v>
      </c>
      <c r="FW39" s="29">
        <v>519.93</v>
      </c>
      <c r="FX39" s="30">
        <v>12252.314</v>
      </c>
      <c r="FY39" s="13" t="s">
        <v>30</v>
      </c>
      <c r="FZ39" s="28">
        <v>10231.375</v>
      </c>
      <c r="GA39" s="29">
        <v>8050.124</v>
      </c>
      <c r="GB39" s="28">
        <v>0</v>
      </c>
      <c r="GC39" s="29">
        <v>9314.561</v>
      </c>
      <c r="GD39" s="28">
        <v>5389.438</v>
      </c>
      <c r="GE39" s="29">
        <v>3065.669</v>
      </c>
      <c r="GF39" s="28">
        <v>2428.996</v>
      </c>
      <c r="GG39" s="29">
        <v>1220.737</v>
      </c>
      <c r="GH39" s="30">
        <v>39700.9</v>
      </c>
      <c r="GI39" s="13" t="s">
        <v>30</v>
      </c>
      <c r="GJ39" s="28">
        <v>4866.737</v>
      </c>
      <c r="GK39" s="29">
        <v>10387.585</v>
      </c>
      <c r="GL39" s="28">
        <v>0</v>
      </c>
      <c r="GM39" s="29">
        <v>47063.811</v>
      </c>
      <c r="GN39" s="28">
        <v>40681.977</v>
      </c>
      <c r="GO39" s="29">
        <v>33190.49</v>
      </c>
      <c r="GP39" s="28">
        <v>33038.892</v>
      </c>
      <c r="GQ39" s="29">
        <v>28613.225</v>
      </c>
      <c r="GR39" s="30">
        <v>197842.717</v>
      </c>
      <c r="GS39" s="13" t="s">
        <v>30</v>
      </c>
      <c r="GT39" s="28">
        <v>14975.154</v>
      </c>
      <c r="GU39" s="29">
        <v>21110.351</v>
      </c>
      <c r="GV39" s="28">
        <v>0</v>
      </c>
      <c r="GW39" s="29">
        <v>122247.187</v>
      </c>
      <c r="GX39" s="28">
        <v>104935.892</v>
      </c>
      <c r="GY39" s="29">
        <v>81339.699</v>
      </c>
      <c r="GZ39" s="28">
        <v>57484.059</v>
      </c>
      <c r="HA39" s="29">
        <v>38553.219</v>
      </c>
      <c r="HB39" s="30">
        <v>440645.561</v>
      </c>
    </row>
    <row r="40" spans="1:210" ht="15" customHeight="1">
      <c r="A40" s="10" t="s">
        <v>31</v>
      </c>
      <c r="B40" s="23">
        <v>32369.216</v>
      </c>
      <c r="C40" s="24">
        <v>93215.371</v>
      </c>
      <c r="D40" s="23">
        <v>0</v>
      </c>
      <c r="E40" s="24">
        <v>322470.566</v>
      </c>
      <c r="F40" s="23">
        <v>476294.823</v>
      </c>
      <c r="G40" s="24">
        <v>381945.58</v>
      </c>
      <c r="H40" s="23">
        <v>313022.304</v>
      </c>
      <c r="I40" s="24">
        <v>234105.285</v>
      </c>
      <c r="J40" s="25">
        <v>1853423.145</v>
      </c>
      <c r="K40" s="10" t="s">
        <v>31</v>
      </c>
      <c r="L40" s="23">
        <v>4666.445</v>
      </c>
      <c r="M40" s="24">
        <v>16577.989</v>
      </c>
      <c r="N40" s="23">
        <v>0</v>
      </c>
      <c r="O40" s="24">
        <v>46400.303</v>
      </c>
      <c r="P40" s="23">
        <v>68080.739</v>
      </c>
      <c r="Q40" s="24">
        <v>63233.394</v>
      </c>
      <c r="R40" s="23">
        <v>67160.419</v>
      </c>
      <c r="S40" s="24">
        <v>77004.963</v>
      </c>
      <c r="T40" s="25">
        <v>343124.252</v>
      </c>
      <c r="U40" s="10" t="s">
        <v>31</v>
      </c>
      <c r="V40" s="23">
        <v>0</v>
      </c>
      <c r="W40" s="24">
        <v>0</v>
      </c>
      <c r="X40" s="23">
        <v>0</v>
      </c>
      <c r="Y40" s="24">
        <v>30519.621</v>
      </c>
      <c r="Z40" s="23">
        <v>42249.677</v>
      </c>
      <c r="AA40" s="24">
        <v>42113.55</v>
      </c>
      <c r="AB40" s="23">
        <v>42431.05</v>
      </c>
      <c r="AC40" s="24">
        <v>46889.648</v>
      </c>
      <c r="AD40" s="25">
        <v>204203.546</v>
      </c>
      <c r="AE40" s="10" t="s">
        <v>31</v>
      </c>
      <c r="AF40" s="23">
        <v>0</v>
      </c>
      <c r="AG40" s="24">
        <v>80.46</v>
      </c>
      <c r="AH40" s="23">
        <v>0</v>
      </c>
      <c r="AI40" s="24">
        <v>99.227</v>
      </c>
      <c r="AJ40" s="23">
        <v>264.744</v>
      </c>
      <c r="AK40" s="24">
        <v>734.963</v>
      </c>
      <c r="AL40" s="23">
        <v>2101.256</v>
      </c>
      <c r="AM40" s="24">
        <v>5219.219</v>
      </c>
      <c r="AN40" s="25">
        <v>8499.869</v>
      </c>
      <c r="AO40" s="10" t="s">
        <v>31</v>
      </c>
      <c r="AP40" s="23">
        <v>2981.19</v>
      </c>
      <c r="AQ40" s="24">
        <v>10760.522</v>
      </c>
      <c r="AR40" s="23">
        <v>0</v>
      </c>
      <c r="AS40" s="24">
        <v>11092.055</v>
      </c>
      <c r="AT40" s="23">
        <v>16604.169</v>
      </c>
      <c r="AU40" s="24">
        <v>13066.292</v>
      </c>
      <c r="AV40" s="23">
        <v>16020.164</v>
      </c>
      <c r="AW40" s="24">
        <v>18357.655</v>
      </c>
      <c r="AX40" s="25">
        <v>88882.047</v>
      </c>
      <c r="AY40" s="10" t="s">
        <v>31</v>
      </c>
      <c r="AZ40" s="23">
        <v>1211.617</v>
      </c>
      <c r="BA40" s="24">
        <v>4899.996</v>
      </c>
      <c r="BB40" s="23">
        <v>0</v>
      </c>
      <c r="BC40" s="24">
        <v>2386.389</v>
      </c>
      <c r="BD40" s="23">
        <v>5831.158</v>
      </c>
      <c r="BE40" s="24">
        <v>4056.111</v>
      </c>
      <c r="BF40" s="23">
        <v>3657.574</v>
      </c>
      <c r="BG40" s="24">
        <v>3715.344</v>
      </c>
      <c r="BH40" s="25">
        <v>25758.189</v>
      </c>
      <c r="BI40" s="10" t="s">
        <v>31</v>
      </c>
      <c r="BJ40" s="23">
        <v>473.638</v>
      </c>
      <c r="BK40" s="24">
        <v>837.011</v>
      </c>
      <c r="BL40" s="23">
        <v>0</v>
      </c>
      <c r="BM40" s="24">
        <v>2303.011</v>
      </c>
      <c r="BN40" s="23">
        <v>3130.991</v>
      </c>
      <c r="BO40" s="24">
        <v>3262.478</v>
      </c>
      <c r="BP40" s="23">
        <v>2950.375</v>
      </c>
      <c r="BQ40" s="24">
        <v>2823.097</v>
      </c>
      <c r="BR40" s="25">
        <v>15780.601</v>
      </c>
      <c r="BS40" s="10" t="s">
        <v>31</v>
      </c>
      <c r="BT40" s="23">
        <v>11476.39</v>
      </c>
      <c r="BU40" s="24">
        <v>39934.586</v>
      </c>
      <c r="BV40" s="23">
        <v>0</v>
      </c>
      <c r="BW40" s="24">
        <v>184862.971</v>
      </c>
      <c r="BX40" s="23">
        <v>262408.604</v>
      </c>
      <c r="BY40" s="24">
        <v>187308.808</v>
      </c>
      <c r="BZ40" s="23">
        <v>123667.469</v>
      </c>
      <c r="CA40" s="24">
        <v>75086.926</v>
      </c>
      <c r="CB40" s="25">
        <v>884745.754</v>
      </c>
      <c r="CC40" s="10" t="s">
        <v>31</v>
      </c>
      <c r="CD40" s="23">
        <v>2.025</v>
      </c>
      <c r="CE40" s="24">
        <v>0</v>
      </c>
      <c r="CF40" s="23">
        <v>0</v>
      </c>
      <c r="CG40" s="24">
        <v>143172.636</v>
      </c>
      <c r="CH40" s="23">
        <v>187304.665</v>
      </c>
      <c r="CI40" s="24">
        <v>136903.097</v>
      </c>
      <c r="CJ40" s="23">
        <v>91110.275</v>
      </c>
      <c r="CK40" s="24">
        <v>56229.454</v>
      </c>
      <c r="CL40" s="25">
        <v>614722.152</v>
      </c>
      <c r="CM40" s="10" t="s">
        <v>31</v>
      </c>
      <c r="CN40" s="23">
        <v>11474.365</v>
      </c>
      <c r="CO40" s="24">
        <v>39934.586</v>
      </c>
      <c r="CP40" s="23">
        <v>0</v>
      </c>
      <c r="CQ40" s="24">
        <v>41690.335</v>
      </c>
      <c r="CR40" s="23">
        <v>75103.939</v>
      </c>
      <c r="CS40" s="24">
        <v>50405.711</v>
      </c>
      <c r="CT40" s="23">
        <v>32557.194</v>
      </c>
      <c r="CU40" s="24">
        <v>18857.472</v>
      </c>
      <c r="CV40" s="25">
        <v>270023.602</v>
      </c>
      <c r="CW40" s="10" t="s">
        <v>31</v>
      </c>
      <c r="CX40" s="23">
        <v>257.553</v>
      </c>
      <c r="CY40" s="24">
        <v>2260.198</v>
      </c>
      <c r="CZ40" s="23">
        <v>0</v>
      </c>
      <c r="DA40" s="24">
        <v>14568.902</v>
      </c>
      <c r="DB40" s="23">
        <v>27791.869</v>
      </c>
      <c r="DC40" s="24">
        <v>36549.125</v>
      </c>
      <c r="DD40" s="23">
        <v>38312.293</v>
      </c>
      <c r="DE40" s="24">
        <v>26989.08</v>
      </c>
      <c r="DF40" s="25">
        <v>146729.02</v>
      </c>
      <c r="DG40" s="10" t="s">
        <v>31</v>
      </c>
      <c r="DH40" s="23">
        <v>185.292</v>
      </c>
      <c r="DI40" s="24">
        <v>1552.465</v>
      </c>
      <c r="DJ40" s="23">
        <v>0</v>
      </c>
      <c r="DK40" s="24">
        <v>11030.795</v>
      </c>
      <c r="DL40" s="23">
        <v>20109.917</v>
      </c>
      <c r="DM40" s="24">
        <v>29907.194</v>
      </c>
      <c r="DN40" s="23">
        <v>29144.381</v>
      </c>
      <c r="DO40" s="24">
        <v>19571.606</v>
      </c>
      <c r="DP40" s="25">
        <v>111501.65</v>
      </c>
      <c r="DQ40" s="10" t="s">
        <v>31</v>
      </c>
      <c r="DR40" s="23">
        <v>72.261</v>
      </c>
      <c r="DS40" s="24">
        <v>476.064</v>
      </c>
      <c r="DT40" s="23">
        <v>0</v>
      </c>
      <c r="DU40" s="24">
        <v>2584.683</v>
      </c>
      <c r="DV40" s="23">
        <v>5922.272</v>
      </c>
      <c r="DW40" s="24">
        <v>5931.976</v>
      </c>
      <c r="DX40" s="23">
        <v>6593.399</v>
      </c>
      <c r="DY40" s="24">
        <v>4381.945</v>
      </c>
      <c r="DZ40" s="25">
        <v>25962.6</v>
      </c>
      <c r="EA40" s="10" t="s">
        <v>31</v>
      </c>
      <c r="EB40" s="23">
        <v>0</v>
      </c>
      <c r="EC40" s="24">
        <v>231.669</v>
      </c>
      <c r="ED40" s="23">
        <v>0</v>
      </c>
      <c r="EE40" s="24">
        <v>871.02</v>
      </c>
      <c r="EF40" s="23">
        <v>1664.433</v>
      </c>
      <c r="EG40" s="24">
        <v>560.978</v>
      </c>
      <c r="EH40" s="23">
        <v>2410.533</v>
      </c>
      <c r="EI40" s="24">
        <v>2716.218</v>
      </c>
      <c r="EJ40" s="25">
        <v>8454.851</v>
      </c>
      <c r="EK40" s="10" t="s">
        <v>31</v>
      </c>
      <c r="EL40" s="57">
        <v>0</v>
      </c>
      <c r="EM40" s="58">
        <v>0</v>
      </c>
      <c r="EN40" s="57">
        <v>0</v>
      </c>
      <c r="EO40" s="58">
        <v>82.404</v>
      </c>
      <c r="EP40" s="57">
        <v>95.247</v>
      </c>
      <c r="EQ40" s="58">
        <v>148.977</v>
      </c>
      <c r="ER40" s="57">
        <v>163.98</v>
      </c>
      <c r="ES40" s="58">
        <v>319.311</v>
      </c>
      <c r="ET40" s="59">
        <v>809.919</v>
      </c>
      <c r="EU40" s="10" t="s">
        <v>31</v>
      </c>
      <c r="EV40" s="23">
        <v>7760.011</v>
      </c>
      <c r="EW40" s="24">
        <v>18059.702</v>
      </c>
      <c r="EX40" s="23">
        <v>0</v>
      </c>
      <c r="EY40" s="24">
        <v>10254.07</v>
      </c>
      <c r="EZ40" s="23">
        <v>34521.98</v>
      </c>
      <c r="FA40" s="24">
        <v>29094.579</v>
      </c>
      <c r="FB40" s="23">
        <v>26024.213</v>
      </c>
      <c r="FC40" s="24">
        <v>19698.397</v>
      </c>
      <c r="FD40" s="25">
        <v>145412.952</v>
      </c>
      <c r="FE40" s="10" t="s">
        <v>31</v>
      </c>
      <c r="FF40" s="23">
        <v>4417.155</v>
      </c>
      <c r="FG40" s="24">
        <v>13465.533</v>
      </c>
      <c r="FH40" s="23">
        <v>0</v>
      </c>
      <c r="FI40" s="24">
        <v>7885.889</v>
      </c>
      <c r="FJ40" s="23">
        <v>31413.993</v>
      </c>
      <c r="FK40" s="24">
        <v>26050.692</v>
      </c>
      <c r="FL40" s="23">
        <v>24144.236</v>
      </c>
      <c r="FM40" s="24">
        <v>19499.199</v>
      </c>
      <c r="FN40" s="25">
        <v>126876.697</v>
      </c>
      <c r="FO40" s="10" t="s">
        <v>31</v>
      </c>
      <c r="FP40" s="23">
        <v>586.496</v>
      </c>
      <c r="FQ40" s="24">
        <v>871.389</v>
      </c>
      <c r="FR40" s="23">
        <v>0</v>
      </c>
      <c r="FS40" s="24">
        <v>691.797</v>
      </c>
      <c r="FT40" s="23">
        <v>974.658</v>
      </c>
      <c r="FU40" s="24">
        <v>857.32</v>
      </c>
      <c r="FV40" s="23">
        <v>664.063</v>
      </c>
      <c r="FW40" s="24">
        <v>133.426</v>
      </c>
      <c r="FX40" s="25">
        <v>4779.149</v>
      </c>
      <c r="FY40" s="10" t="s">
        <v>31</v>
      </c>
      <c r="FZ40" s="23">
        <v>2756.36</v>
      </c>
      <c r="GA40" s="24">
        <v>3722.78</v>
      </c>
      <c r="GB40" s="23">
        <v>0</v>
      </c>
      <c r="GC40" s="24">
        <v>1676.384</v>
      </c>
      <c r="GD40" s="23">
        <v>2133.329</v>
      </c>
      <c r="GE40" s="24">
        <v>2186.567</v>
      </c>
      <c r="GF40" s="23">
        <v>1215.914</v>
      </c>
      <c r="GG40" s="24">
        <v>65.772</v>
      </c>
      <c r="GH40" s="25">
        <v>13757.106</v>
      </c>
      <c r="GI40" s="10" t="s">
        <v>31</v>
      </c>
      <c r="GJ40" s="23">
        <v>2034.117</v>
      </c>
      <c r="GK40" s="24">
        <v>3604.994</v>
      </c>
      <c r="GL40" s="23">
        <v>0</v>
      </c>
      <c r="GM40" s="24">
        <v>16488.163</v>
      </c>
      <c r="GN40" s="23">
        <v>26861.039</v>
      </c>
      <c r="GO40" s="24">
        <v>26357.221</v>
      </c>
      <c r="GP40" s="23">
        <v>32836.808</v>
      </c>
      <c r="GQ40" s="24">
        <v>18991.305</v>
      </c>
      <c r="GR40" s="25">
        <v>127173.647</v>
      </c>
      <c r="GS40" s="10" t="s">
        <v>31</v>
      </c>
      <c r="GT40" s="23">
        <v>6174.7</v>
      </c>
      <c r="GU40" s="24">
        <v>12777.902</v>
      </c>
      <c r="GV40" s="23">
        <v>0</v>
      </c>
      <c r="GW40" s="24">
        <v>49896.157</v>
      </c>
      <c r="GX40" s="23">
        <v>56630.592</v>
      </c>
      <c r="GY40" s="24">
        <v>39402.453</v>
      </c>
      <c r="GZ40" s="23">
        <v>25021.102</v>
      </c>
      <c r="HA40" s="24">
        <v>16334.614</v>
      </c>
      <c r="HB40" s="25">
        <v>206237.52</v>
      </c>
    </row>
    <row r="41" spans="1:210" ht="15" customHeight="1">
      <c r="A41" s="10" t="s">
        <v>32</v>
      </c>
      <c r="B41" s="26">
        <v>55497.403</v>
      </c>
      <c r="C41" s="21">
        <v>97885.899</v>
      </c>
      <c r="D41" s="26">
        <v>0</v>
      </c>
      <c r="E41" s="21">
        <v>605147.925</v>
      </c>
      <c r="F41" s="26">
        <v>626943.751</v>
      </c>
      <c r="G41" s="21">
        <v>481268.511</v>
      </c>
      <c r="H41" s="26">
        <v>370646.7</v>
      </c>
      <c r="I41" s="21">
        <v>248768.107</v>
      </c>
      <c r="J41" s="27">
        <v>2486158.296</v>
      </c>
      <c r="K41" s="10" t="s">
        <v>32</v>
      </c>
      <c r="L41" s="26">
        <v>8717.751</v>
      </c>
      <c r="M41" s="21">
        <v>17626.859</v>
      </c>
      <c r="N41" s="26">
        <v>0</v>
      </c>
      <c r="O41" s="21">
        <v>121503.201</v>
      </c>
      <c r="P41" s="26">
        <v>121922.775</v>
      </c>
      <c r="Q41" s="21">
        <v>102570.761</v>
      </c>
      <c r="R41" s="26">
        <v>106839.47</v>
      </c>
      <c r="S41" s="21">
        <v>92919.485</v>
      </c>
      <c r="T41" s="27">
        <v>572100.302</v>
      </c>
      <c r="U41" s="10" t="s">
        <v>32</v>
      </c>
      <c r="V41" s="26">
        <v>0</v>
      </c>
      <c r="W41" s="21">
        <v>0</v>
      </c>
      <c r="X41" s="26">
        <v>0</v>
      </c>
      <c r="Y41" s="21">
        <v>81393.335</v>
      </c>
      <c r="Z41" s="26">
        <v>79277.895</v>
      </c>
      <c r="AA41" s="21">
        <v>72095.185</v>
      </c>
      <c r="AB41" s="26">
        <v>74398.924</v>
      </c>
      <c r="AC41" s="21">
        <v>61536.899</v>
      </c>
      <c r="AD41" s="27">
        <v>368702.238</v>
      </c>
      <c r="AE41" s="10" t="s">
        <v>32</v>
      </c>
      <c r="AF41" s="26">
        <v>0</v>
      </c>
      <c r="AG41" s="21">
        <v>40.914</v>
      </c>
      <c r="AH41" s="26">
        <v>0</v>
      </c>
      <c r="AI41" s="21">
        <v>71.415</v>
      </c>
      <c r="AJ41" s="26">
        <v>591.723</v>
      </c>
      <c r="AK41" s="21">
        <v>1323.873</v>
      </c>
      <c r="AL41" s="26">
        <v>3633.96</v>
      </c>
      <c r="AM41" s="21">
        <v>4393.105</v>
      </c>
      <c r="AN41" s="27">
        <v>10054.99</v>
      </c>
      <c r="AO41" s="10" t="s">
        <v>32</v>
      </c>
      <c r="AP41" s="26">
        <v>5861.898</v>
      </c>
      <c r="AQ41" s="21">
        <v>11570.618</v>
      </c>
      <c r="AR41" s="26">
        <v>0</v>
      </c>
      <c r="AS41" s="21">
        <v>27779.773</v>
      </c>
      <c r="AT41" s="26">
        <v>28060.38</v>
      </c>
      <c r="AU41" s="21">
        <v>18494.281</v>
      </c>
      <c r="AV41" s="26">
        <v>20655.151</v>
      </c>
      <c r="AW41" s="21">
        <v>19656.684</v>
      </c>
      <c r="AX41" s="27">
        <v>132078.785</v>
      </c>
      <c r="AY41" s="10" t="s">
        <v>32</v>
      </c>
      <c r="AZ41" s="26">
        <v>2218.6</v>
      </c>
      <c r="BA41" s="21">
        <v>5286.009</v>
      </c>
      <c r="BB41" s="26">
        <v>0</v>
      </c>
      <c r="BC41" s="21">
        <v>8192.797</v>
      </c>
      <c r="BD41" s="26">
        <v>9486.925</v>
      </c>
      <c r="BE41" s="21">
        <v>6552.799</v>
      </c>
      <c r="BF41" s="26">
        <v>4527.693</v>
      </c>
      <c r="BG41" s="21">
        <v>4343.671</v>
      </c>
      <c r="BH41" s="27">
        <v>40608.494</v>
      </c>
      <c r="BI41" s="10" t="s">
        <v>32</v>
      </c>
      <c r="BJ41" s="26">
        <v>637.253</v>
      </c>
      <c r="BK41" s="21">
        <v>729.318</v>
      </c>
      <c r="BL41" s="26">
        <v>0</v>
      </c>
      <c r="BM41" s="21">
        <v>4065.881</v>
      </c>
      <c r="BN41" s="26">
        <v>4505.852</v>
      </c>
      <c r="BO41" s="21">
        <v>4104.623</v>
      </c>
      <c r="BP41" s="26">
        <v>3623.742</v>
      </c>
      <c r="BQ41" s="21">
        <v>2989.126</v>
      </c>
      <c r="BR41" s="27">
        <v>20655.795</v>
      </c>
      <c r="BS41" s="10" t="s">
        <v>32</v>
      </c>
      <c r="BT41" s="26">
        <v>10291.743</v>
      </c>
      <c r="BU41" s="21">
        <v>23612.275</v>
      </c>
      <c r="BV41" s="26">
        <v>0</v>
      </c>
      <c r="BW41" s="21">
        <v>248484.295</v>
      </c>
      <c r="BX41" s="26">
        <v>246428.157</v>
      </c>
      <c r="BY41" s="21">
        <v>157231.262</v>
      </c>
      <c r="BZ41" s="26">
        <v>92018.707</v>
      </c>
      <c r="CA41" s="21">
        <v>45367.079</v>
      </c>
      <c r="CB41" s="27">
        <v>823433.518</v>
      </c>
      <c r="CC41" s="10" t="s">
        <v>32</v>
      </c>
      <c r="CD41" s="26">
        <v>0</v>
      </c>
      <c r="CE41" s="21">
        <v>34.074</v>
      </c>
      <c r="CF41" s="26">
        <v>0</v>
      </c>
      <c r="CG41" s="21">
        <v>199960.671</v>
      </c>
      <c r="CH41" s="26">
        <v>193881.25</v>
      </c>
      <c r="CI41" s="21">
        <v>124728.809</v>
      </c>
      <c r="CJ41" s="26">
        <v>74778.144</v>
      </c>
      <c r="CK41" s="21">
        <v>38269.498</v>
      </c>
      <c r="CL41" s="27">
        <v>631652.446</v>
      </c>
      <c r="CM41" s="10" t="s">
        <v>32</v>
      </c>
      <c r="CN41" s="26">
        <v>10291.743</v>
      </c>
      <c r="CO41" s="21">
        <v>23578.201</v>
      </c>
      <c r="CP41" s="26">
        <v>0</v>
      </c>
      <c r="CQ41" s="21">
        <v>48523.624</v>
      </c>
      <c r="CR41" s="26">
        <v>52546.907</v>
      </c>
      <c r="CS41" s="21">
        <v>32502.453</v>
      </c>
      <c r="CT41" s="26">
        <v>17240.563</v>
      </c>
      <c r="CU41" s="21">
        <v>7097.581</v>
      </c>
      <c r="CV41" s="27">
        <v>191781.072</v>
      </c>
      <c r="CW41" s="10" t="s">
        <v>32</v>
      </c>
      <c r="CX41" s="26">
        <v>1412.863</v>
      </c>
      <c r="CY41" s="21">
        <v>3726.742</v>
      </c>
      <c r="CZ41" s="26">
        <v>0</v>
      </c>
      <c r="DA41" s="21">
        <v>38621.867</v>
      </c>
      <c r="DB41" s="26">
        <v>61413.999</v>
      </c>
      <c r="DC41" s="21">
        <v>72013.77</v>
      </c>
      <c r="DD41" s="26">
        <v>49081.576</v>
      </c>
      <c r="DE41" s="21">
        <v>28434.656</v>
      </c>
      <c r="DF41" s="27">
        <v>254705.473</v>
      </c>
      <c r="DG41" s="10" t="s">
        <v>32</v>
      </c>
      <c r="DH41" s="26">
        <v>1313.336</v>
      </c>
      <c r="DI41" s="21">
        <v>3145.502</v>
      </c>
      <c r="DJ41" s="26">
        <v>0</v>
      </c>
      <c r="DK41" s="21">
        <v>31774.272</v>
      </c>
      <c r="DL41" s="26">
        <v>52383.471</v>
      </c>
      <c r="DM41" s="21">
        <v>59803.468</v>
      </c>
      <c r="DN41" s="26">
        <v>40340.665</v>
      </c>
      <c r="DO41" s="21">
        <v>20562.346</v>
      </c>
      <c r="DP41" s="27">
        <v>209323.06</v>
      </c>
      <c r="DQ41" s="10" t="s">
        <v>32</v>
      </c>
      <c r="DR41" s="26">
        <v>99.527</v>
      </c>
      <c r="DS41" s="21">
        <v>581.24</v>
      </c>
      <c r="DT41" s="26">
        <v>0</v>
      </c>
      <c r="DU41" s="21">
        <v>6683.579</v>
      </c>
      <c r="DV41" s="26">
        <v>8921.535</v>
      </c>
      <c r="DW41" s="21">
        <v>11849.357</v>
      </c>
      <c r="DX41" s="26">
        <v>8524.461</v>
      </c>
      <c r="DY41" s="21">
        <v>7453.024</v>
      </c>
      <c r="DZ41" s="27">
        <v>44112.723</v>
      </c>
      <c r="EA41" s="10" t="s">
        <v>32</v>
      </c>
      <c r="EB41" s="26">
        <v>0</v>
      </c>
      <c r="EC41" s="21">
        <v>0</v>
      </c>
      <c r="ED41" s="26">
        <v>0</v>
      </c>
      <c r="EE41" s="21">
        <v>142.956</v>
      </c>
      <c r="EF41" s="26">
        <v>0</v>
      </c>
      <c r="EG41" s="21">
        <v>293.823</v>
      </c>
      <c r="EH41" s="26">
        <v>185.121</v>
      </c>
      <c r="EI41" s="21">
        <v>272.064</v>
      </c>
      <c r="EJ41" s="27">
        <v>893.964</v>
      </c>
      <c r="EK41" s="10" t="s">
        <v>32</v>
      </c>
      <c r="EL41" s="60">
        <v>0</v>
      </c>
      <c r="EM41" s="55">
        <v>0</v>
      </c>
      <c r="EN41" s="60">
        <v>0</v>
      </c>
      <c r="EO41" s="55">
        <v>21.06</v>
      </c>
      <c r="EP41" s="60">
        <v>108.993</v>
      </c>
      <c r="EQ41" s="55">
        <v>67.122</v>
      </c>
      <c r="ER41" s="60">
        <v>31.329</v>
      </c>
      <c r="ES41" s="55">
        <v>147.222</v>
      </c>
      <c r="ET41" s="61">
        <v>375.726</v>
      </c>
      <c r="EU41" s="10" t="s">
        <v>32</v>
      </c>
      <c r="EV41" s="26">
        <v>18865.713</v>
      </c>
      <c r="EW41" s="21">
        <v>28896.891</v>
      </c>
      <c r="EX41" s="26">
        <v>0</v>
      </c>
      <c r="EY41" s="21">
        <v>39637.331</v>
      </c>
      <c r="EZ41" s="26">
        <v>63566.575</v>
      </c>
      <c r="FA41" s="21">
        <v>47998.385</v>
      </c>
      <c r="FB41" s="26">
        <v>35039.583</v>
      </c>
      <c r="FC41" s="21">
        <v>23273.456</v>
      </c>
      <c r="FD41" s="27">
        <v>257277.934</v>
      </c>
      <c r="FE41" s="10" t="s">
        <v>32</v>
      </c>
      <c r="FF41" s="26">
        <v>11213.6</v>
      </c>
      <c r="FG41" s="21">
        <v>22549.479</v>
      </c>
      <c r="FH41" s="26">
        <v>0</v>
      </c>
      <c r="FI41" s="21">
        <v>31018.551</v>
      </c>
      <c r="FJ41" s="26">
        <v>56784.236</v>
      </c>
      <c r="FK41" s="21">
        <v>43511</v>
      </c>
      <c r="FL41" s="26">
        <v>33367.047</v>
      </c>
      <c r="FM41" s="21">
        <v>22342.457</v>
      </c>
      <c r="FN41" s="27">
        <v>220786.37</v>
      </c>
      <c r="FO41" s="10" t="s">
        <v>32</v>
      </c>
      <c r="FP41" s="26">
        <v>1149.461</v>
      </c>
      <c r="FQ41" s="21">
        <v>1326.102</v>
      </c>
      <c r="FR41" s="26">
        <v>0</v>
      </c>
      <c r="FS41" s="21">
        <v>2624.713</v>
      </c>
      <c r="FT41" s="26">
        <v>2690.698</v>
      </c>
      <c r="FU41" s="21">
        <v>1621.54</v>
      </c>
      <c r="FV41" s="26">
        <v>1132.003</v>
      </c>
      <c r="FW41" s="21">
        <v>287.355</v>
      </c>
      <c r="FX41" s="27">
        <v>10831.872</v>
      </c>
      <c r="FY41" s="10" t="s">
        <v>32</v>
      </c>
      <c r="FZ41" s="26">
        <v>6502.652</v>
      </c>
      <c r="GA41" s="21">
        <v>5021.31</v>
      </c>
      <c r="GB41" s="26">
        <v>0</v>
      </c>
      <c r="GC41" s="21">
        <v>5994.067</v>
      </c>
      <c r="GD41" s="26">
        <v>4091.641</v>
      </c>
      <c r="GE41" s="21">
        <v>2865.845</v>
      </c>
      <c r="GF41" s="26">
        <v>540.533</v>
      </c>
      <c r="GG41" s="21">
        <v>643.644</v>
      </c>
      <c r="GH41" s="27">
        <v>25659.692</v>
      </c>
      <c r="GI41" s="10" t="s">
        <v>32</v>
      </c>
      <c r="GJ41" s="26">
        <v>5519.187</v>
      </c>
      <c r="GK41" s="21">
        <v>8944.03</v>
      </c>
      <c r="GL41" s="26">
        <v>0</v>
      </c>
      <c r="GM41" s="21">
        <v>55984.051</v>
      </c>
      <c r="GN41" s="26">
        <v>56581.92</v>
      </c>
      <c r="GO41" s="21">
        <v>50856.341</v>
      </c>
      <c r="GP41" s="26">
        <v>59476.882</v>
      </c>
      <c r="GQ41" s="21">
        <v>43265.424</v>
      </c>
      <c r="GR41" s="27">
        <v>280627.835</v>
      </c>
      <c r="GS41" s="10" t="s">
        <v>32</v>
      </c>
      <c r="GT41" s="26">
        <v>10690.146</v>
      </c>
      <c r="GU41" s="21">
        <v>15079.102</v>
      </c>
      <c r="GV41" s="26">
        <v>0</v>
      </c>
      <c r="GW41" s="21">
        <v>100917.18</v>
      </c>
      <c r="GX41" s="26">
        <v>77030.325</v>
      </c>
      <c r="GY41" s="21">
        <v>50597.992</v>
      </c>
      <c r="GZ41" s="26">
        <v>28190.482</v>
      </c>
      <c r="HA41" s="21">
        <v>15508.007</v>
      </c>
      <c r="HB41" s="27">
        <v>298013.234</v>
      </c>
    </row>
    <row r="42" spans="1:210" ht="15" customHeight="1">
      <c r="A42" s="10" t="s">
        <v>33</v>
      </c>
      <c r="B42" s="26">
        <v>130817.842</v>
      </c>
      <c r="C42" s="21">
        <v>278633.218</v>
      </c>
      <c r="D42" s="26">
        <v>0</v>
      </c>
      <c r="E42" s="21">
        <v>1401925.191</v>
      </c>
      <c r="F42" s="26">
        <v>1541394.978</v>
      </c>
      <c r="G42" s="21">
        <v>1202097.9</v>
      </c>
      <c r="H42" s="26">
        <v>846278.042</v>
      </c>
      <c r="I42" s="21">
        <v>630008.402</v>
      </c>
      <c r="J42" s="27">
        <v>6031155.573</v>
      </c>
      <c r="K42" s="10" t="s">
        <v>33</v>
      </c>
      <c r="L42" s="26">
        <v>11299.964</v>
      </c>
      <c r="M42" s="21">
        <v>35418.508</v>
      </c>
      <c r="N42" s="26">
        <v>0</v>
      </c>
      <c r="O42" s="21">
        <v>217444.587</v>
      </c>
      <c r="P42" s="26">
        <v>255707.979</v>
      </c>
      <c r="Q42" s="21">
        <v>201520.958</v>
      </c>
      <c r="R42" s="26">
        <v>178928.333</v>
      </c>
      <c r="S42" s="21">
        <v>198624.306</v>
      </c>
      <c r="T42" s="27">
        <v>1098944.635</v>
      </c>
      <c r="U42" s="10" t="s">
        <v>33</v>
      </c>
      <c r="V42" s="26">
        <v>-23.112</v>
      </c>
      <c r="W42" s="21">
        <v>0</v>
      </c>
      <c r="X42" s="26">
        <v>0</v>
      </c>
      <c r="Y42" s="21">
        <v>134181.437</v>
      </c>
      <c r="Z42" s="26">
        <v>147099.357</v>
      </c>
      <c r="AA42" s="21">
        <v>124391.899</v>
      </c>
      <c r="AB42" s="26">
        <v>102273.749</v>
      </c>
      <c r="AC42" s="21">
        <v>110191.387</v>
      </c>
      <c r="AD42" s="27">
        <v>618114.717</v>
      </c>
      <c r="AE42" s="10" t="s">
        <v>33</v>
      </c>
      <c r="AF42" s="26">
        <v>64.368</v>
      </c>
      <c r="AG42" s="21">
        <v>343.077</v>
      </c>
      <c r="AH42" s="26">
        <v>0</v>
      </c>
      <c r="AI42" s="21">
        <v>662.882</v>
      </c>
      <c r="AJ42" s="26">
        <v>2527.758</v>
      </c>
      <c r="AK42" s="21">
        <v>3355.661</v>
      </c>
      <c r="AL42" s="26">
        <v>8148.888</v>
      </c>
      <c r="AM42" s="21">
        <v>14087.511</v>
      </c>
      <c r="AN42" s="27">
        <v>29190.145</v>
      </c>
      <c r="AO42" s="10" t="s">
        <v>33</v>
      </c>
      <c r="AP42" s="26">
        <v>6960.266</v>
      </c>
      <c r="AQ42" s="21">
        <v>25560.016</v>
      </c>
      <c r="AR42" s="26">
        <v>0</v>
      </c>
      <c r="AS42" s="21">
        <v>53696.73</v>
      </c>
      <c r="AT42" s="26">
        <v>70573.794</v>
      </c>
      <c r="AU42" s="21">
        <v>44888.912</v>
      </c>
      <c r="AV42" s="26">
        <v>43364.404</v>
      </c>
      <c r="AW42" s="21">
        <v>50877.887</v>
      </c>
      <c r="AX42" s="27">
        <v>295922.009</v>
      </c>
      <c r="AY42" s="10" t="s">
        <v>33</v>
      </c>
      <c r="AZ42" s="26">
        <v>1555.105</v>
      </c>
      <c r="BA42" s="21">
        <v>5675.947</v>
      </c>
      <c r="BB42" s="26">
        <v>0</v>
      </c>
      <c r="BC42" s="21">
        <v>8129.756</v>
      </c>
      <c r="BD42" s="26">
        <v>11851.648</v>
      </c>
      <c r="BE42" s="21">
        <v>7374.812</v>
      </c>
      <c r="BF42" s="26">
        <v>6920.629</v>
      </c>
      <c r="BG42" s="21">
        <v>5769.075</v>
      </c>
      <c r="BH42" s="27">
        <v>47276.972</v>
      </c>
      <c r="BI42" s="10" t="s">
        <v>33</v>
      </c>
      <c r="BJ42" s="26">
        <v>2743.337</v>
      </c>
      <c r="BK42" s="21">
        <v>3839.468</v>
      </c>
      <c r="BL42" s="26">
        <v>0</v>
      </c>
      <c r="BM42" s="21">
        <v>20773.782</v>
      </c>
      <c r="BN42" s="26">
        <v>23655.422</v>
      </c>
      <c r="BO42" s="21">
        <v>21509.674</v>
      </c>
      <c r="BP42" s="26">
        <v>18220.663</v>
      </c>
      <c r="BQ42" s="21">
        <v>17698.446</v>
      </c>
      <c r="BR42" s="27">
        <v>108440.792</v>
      </c>
      <c r="BS42" s="10" t="s">
        <v>33</v>
      </c>
      <c r="BT42" s="26">
        <v>42415.256</v>
      </c>
      <c r="BU42" s="21">
        <v>105591.297</v>
      </c>
      <c r="BV42" s="26">
        <v>0</v>
      </c>
      <c r="BW42" s="21">
        <v>670714.577</v>
      </c>
      <c r="BX42" s="26">
        <v>690865.003</v>
      </c>
      <c r="BY42" s="21">
        <v>439669.162</v>
      </c>
      <c r="BZ42" s="26">
        <v>248356.333</v>
      </c>
      <c r="CA42" s="21">
        <v>147465.491</v>
      </c>
      <c r="CB42" s="27">
        <v>2345077.119</v>
      </c>
      <c r="CC42" s="10" t="s">
        <v>33</v>
      </c>
      <c r="CD42" s="26">
        <v>0</v>
      </c>
      <c r="CE42" s="21">
        <v>-95.094</v>
      </c>
      <c r="CF42" s="26">
        <v>0</v>
      </c>
      <c r="CG42" s="21">
        <v>474467.048</v>
      </c>
      <c r="CH42" s="26">
        <v>476397.179</v>
      </c>
      <c r="CI42" s="21">
        <v>310543.341</v>
      </c>
      <c r="CJ42" s="26">
        <v>170214.158</v>
      </c>
      <c r="CK42" s="21">
        <v>103750.269</v>
      </c>
      <c r="CL42" s="27">
        <v>1535276.901</v>
      </c>
      <c r="CM42" s="10" t="s">
        <v>33</v>
      </c>
      <c r="CN42" s="26">
        <v>42415.256</v>
      </c>
      <c r="CO42" s="21">
        <v>105686.391</v>
      </c>
      <c r="CP42" s="26">
        <v>0</v>
      </c>
      <c r="CQ42" s="21">
        <v>196247.529</v>
      </c>
      <c r="CR42" s="26">
        <v>214467.824</v>
      </c>
      <c r="CS42" s="21">
        <v>129125.821</v>
      </c>
      <c r="CT42" s="26">
        <v>78142.175</v>
      </c>
      <c r="CU42" s="21">
        <v>43715.222</v>
      </c>
      <c r="CV42" s="27">
        <v>809800.218</v>
      </c>
      <c r="CW42" s="10" t="s">
        <v>33</v>
      </c>
      <c r="CX42" s="26">
        <v>1669.365</v>
      </c>
      <c r="CY42" s="21">
        <v>6567.707</v>
      </c>
      <c r="CZ42" s="26">
        <v>0</v>
      </c>
      <c r="DA42" s="21">
        <v>69407.906</v>
      </c>
      <c r="DB42" s="26">
        <v>129478.601</v>
      </c>
      <c r="DC42" s="21">
        <v>209738.053</v>
      </c>
      <c r="DD42" s="26">
        <v>136604.349</v>
      </c>
      <c r="DE42" s="21">
        <v>88070.551</v>
      </c>
      <c r="DF42" s="27">
        <v>641536.532</v>
      </c>
      <c r="DG42" s="10" t="s">
        <v>33</v>
      </c>
      <c r="DH42" s="26">
        <v>1522.14</v>
      </c>
      <c r="DI42" s="21">
        <v>5999.24</v>
      </c>
      <c r="DJ42" s="26">
        <v>0</v>
      </c>
      <c r="DK42" s="21">
        <v>61806.215</v>
      </c>
      <c r="DL42" s="26">
        <v>115712.286</v>
      </c>
      <c r="DM42" s="21">
        <v>191549.126</v>
      </c>
      <c r="DN42" s="26">
        <v>122847.893</v>
      </c>
      <c r="DO42" s="21">
        <v>76935.735</v>
      </c>
      <c r="DP42" s="27">
        <v>576372.635</v>
      </c>
      <c r="DQ42" s="10" t="s">
        <v>33</v>
      </c>
      <c r="DR42" s="26">
        <v>147.225</v>
      </c>
      <c r="DS42" s="21">
        <v>509.904</v>
      </c>
      <c r="DT42" s="26">
        <v>0</v>
      </c>
      <c r="DU42" s="21">
        <v>7389.16</v>
      </c>
      <c r="DV42" s="26">
        <v>13298.646</v>
      </c>
      <c r="DW42" s="21">
        <v>17219.677</v>
      </c>
      <c r="DX42" s="26">
        <v>12570.034</v>
      </c>
      <c r="DY42" s="21">
        <v>8937.507</v>
      </c>
      <c r="DZ42" s="27">
        <v>60072.153</v>
      </c>
      <c r="EA42" s="10" t="s">
        <v>33</v>
      </c>
      <c r="EB42" s="26">
        <v>0</v>
      </c>
      <c r="EC42" s="21">
        <v>58.563</v>
      </c>
      <c r="ED42" s="26">
        <v>0</v>
      </c>
      <c r="EE42" s="21">
        <v>212.531</v>
      </c>
      <c r="EF42" s="26">
        <v>467.669</v>
      </c>
      <c r="EG42" s="21">
        <v>969.25</v>
      </c>
      <c r="EH42" s="26">
        <v>1186.422</v>
      </c>
      <c r="EI42" s="21">
        <v>2197.309</v>
      </c>
      <c r="EJ42" s="27">
        <v>5091.744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34021.506</v>
      </c>
      <c r="EW42" s="21">
        <v>62809.702</v>
      </c>
      <c r="EX42" s="26">
        <v>0</v>
      </c>
      <c r="EY42" s="21">
        <v>65582.396</v>
      </c>
      <c r="EZ42" s="26">
        <v>132789.421</v>
      </c>
      <c r="FA42" s="21">
        <v>93306.956</v>
      </c>
      <c r="FB42" s="26">
        <v>73766.268</v>
      </c>
      <c r="FC42" s="21">
        <v>55166.614</v>
      </c>
      <c r="FD42" s="27">
        <v>517442.863</v>
      </c>
      <c r="FE42" s="10" t="s">
        <v>33</v>
      </c>
      <c r="FF42" s="26">
        <v>20692.313</v>
      </c>
      <c r="FG42" s="21">
        <v>45860.696</v>
      </c>
      <c r="FH42" s="26">
        <v>0</v>
      </c>
      <c r="FI42" s="21">
        <v>50333.805</v>
      </c>
      <c r="FJ42" s="26">
        <v>118640.774</v>
      </c>
      <c r="FK42" s="21">
        <v>83570.448</v>
      </c>
      <c r="FL42" s="26">
        <v>66728.133</v>
      </c>
      <c r="FM42" s="21">
        <v>51881.019</v>
      </c>
      <c r="FN42" s="27">
        <v>437707.188</v>
      </c>
      <c r="FO42" s="10" t="s">
        <v>33</v>
      </c>
      <c r="FP42" s="26">
        <v>1979.033</v>
      </c>
      <c r="FQ42" s="21">
        <v>2645.622</v>
      </c>
      <c r="FR42" s="26">
        <v>0</v>
      </c>
      <c r="FS42" s="21">
        <v>3621.736</v>
      </c>
      <c r="FT42" s="26">
        <v>4272.876</v>
      </c>
      <c r="FU42" s="21">
        <v>3038.604</v>
      </c>
      <c r="FV42" s="26">
        <v>2255.591</v>
      </c>
      <c r="FW42" s="21">
        <v>800.938</v>
      </c>
      <c r="FX42" s="27">
        <v>18614.4</v>
      </c>
      <c r="FY42" s="10" t="s">
        <v>33</v>
      </c>
      <c r="FZ42" s="26">
        <v>11350.16</v>
      </c>
      <c r="GA42" s="21">
        <v>14303.384</v>
      </c>
      <c r="GB42" s="26">
        <v>0</v>
      </c>
      <c r="GC42" s="21">
        <v>11626.855</v>
      </c>
      <c r="GD42" s="26">
        <v>9875.771</v>
      </c>
      <c r="GE42" s="21">
        <v>6697.904</v>
      </c>
      <c r="GF42" s="26">
        <v>4782.544</v>
      </c>
      <c r="GG42" s="21">
        <v>2484.657</v>
      </c>
      <c r="GH42" s="27">
        <v>61121.275</v>
      </c>
      <c r="GI42" s="10" t="s">
        <v>33</v>
      </c>
      <c r="GJ42" s="26">
        <v>17859.723</v>
      </c>
      <c r="GK42" s="21">
        <v>30388.791</v>
      </c>
      <c r="GL42" s="26">
        <v>0</v>
      </c>
      <c r="GM42" s="21">
        <v>176530.161</v>
      </c>
      <c r="GN42" s="26">
        <v>158791.819</v>
      </c>
      <c r="GO42" s="21">
        <v>146367.819</v>
      </c>
      <c r="GP42" s="26">
        <v>147761.675</v>
      </c>
      <c r="GQ42" s="21">
        <v>103317.493</v>
      </c>
      <c r="GR42" s="27">
        <v>781017.481</v>
      </c>
      <c r="GS42" s="10" t="s">
        <v>33</v>
      </c>
      <c r="GT42" s="26">
        <v>23552.028</v>
      </c>
      <c r="GU42" s="21">
        <v>37857.213</v>
      </c>
      <c r="GV42" s="26">
        <v>0</v>
      </c>
      <c r="GW42" s="21">
        <v>202245.564</v>
      </c>
      <c r="GX42" s="26">
        <v>173762.155</v>
      </c>
      <c r="GY42" s="21">
        <v>111494.952</v>
      </c>
      <c r="GZ42" s="26">
        <v>60861.084</v>
      </c>
      <c r="HA42" s="21">
        <v>37363.947</v>
      </c>
      <c r="HB42" s="27">
        <v>647136.943</v>
      </c>
    </row>
    <row r="43" spans="1:210" ht="15" customHeight="1">
      <c r="A43" s="10" t="s">
        <v>34</v>
      </c>
      <c r="B43" s="26">
        <v>257239.94</v>
      </c>
      <c r="C43" s="21">
        <v>443604.718</v>
      </c>
      <c r="D43" s="26">
        <v>0</v>
      </c>
      <c r="E43" s="21">
        <v>1955204.841</v>
      </c>
      <c r="F43" s="26">
        <v>2132458.493</v>
      </c>
      <c r="G43" s="21">
        <v>1777932.367</v>
      </c>
      <c r="H43" s="26">
        <v>1321016.256</v>
      </c>
      <c r="I43" s="21">
        <v>1037245.533</v>
      </c>
      <c r="J43" s="27">
        <v>8924702.148</v>
      </c>
      <c r="K43" s="10" t="s">
        <v>34</v>
      </c>
      <c r="L43" s="26">
        <v>30325.998</v>
      </c>
      <c r="M43" s="21">
        <v>78551.102</v>
      </c>
      <c r="N43" s="26">
        <v>0</v>
      </c>
      <c r="O43" s="21">
        <v>386710.868</v>
      </c>
      <c r="P43" s="26">
        <v>459464.703</v>
      </c>
      <c r="Q43" s="21">
        <v>379788.042</v>
      </c>
      <c r="R43" s="26">
        <v>333546.594</v>
      </c>
      <c r="S43" s="21">
        <v>391347.009</v>
      </c>
      <c r="T43" s="27">
        <v>2059734.316</v>
      </c>
      <c r="U43" s="10" t="s">
        <v>34</v>
      </c>
      <c r="V43" s="26">
        <v>0</v>
      </c>
      <c r="W43" s="21">
        <v>0</v>
      </c>
      <c r="X43" s="26">
        <v>0</v>
      </c>
      <c r="Y43" s="21">
        <v>232002.317</v>
      </c>
      <c r="Z43" s="26">
        <v>261996.752</v>
      </c>
      <c r="AA43" s="21">
        <v>230326.685</v>
      </c>
      <c r="AB43" s="26">
        <v>198652.824</v>
      </c>
      <c r="AC43" s="21">
        <v>217973.04</v>
      </c>
      <c r="AD43" s="27">
        <v>1140951.618</v>
      </c>
      <c r="AE43" s="10" t="s">
        <v>34</v>
      </c>
      <c r="AF43" s="26">
        <v>0</v>
      </c>
      <c r="AG43" s="21">
        <v>330.786</v>
      </c>
      <c r="AH43" s="26">
        <v>0</v>
      </c>
      <c r="AI43" s="21">
        <v>1158.187</v>
      </c>
      <c r="AJ43" s="26">
        <v>4594.588</v>
      </c>
      <c r="AK43" s="21">
        <v>6896.827</v>
      </c>
      <c r="AL43" s="26">
        <v>14563.123</v>
      </c>
      <c r="AM43" s="21">
        <v>36217.998</v>
      </c>
      <c r="AN43" s="27">
        <v>63761.509</v>
      </c>
      <c r="AO43" s="10" t="s">
        <v>34</v>
      </c>
      <c r="AP43" s="26">
        <v>18582.28</v>
      </c>
      <c r="AQ43" s="21">
        <v>53093.524</v>
      </c>
      <c r="AR43" s="26">
        <v>0</v>
      </c>
      <c r="AS43" s="21">
        <v>100862.445</v>
      </c>
      <c r="AT43" s="26">
        <v>128128.417</v>
      </c>
      <c r="AU43" s="21">
        <v>88643.993</v>
      </c>
      <c r="AV43" s="26">
        <v>75593.574</v>
      </c>
      <c r="AW43" s="21">
        <v>94258.877</v>
      </c>
      <c r="AX43" s="27">
        <v>559163.11</v>
      </c>
      <c r="AY43" s="10" t="s">
        <v>34</v>
      </c>
      <c r="AZ43" s="26">
        <v>5180.933</v>
      </c>
      <c r="BA43" s="21">
        <v>13967.916</v>
      </c>
      <c r="BB43" s="26">
        <v>0</v>
      </c>
      <c r="BC43" s="21">
        <v>15734.549</v>
      </c>
      <c r="BD43" s="26">
        <v>22701.973</v>
      </c>
      <c r="BE43" s="21">
        <v>15701.189</v>
      </c>
      <c r="BF43" s="26">
        <v>12271.165</v>
      </c>
      <c r="BG43" s="21">
        <v>9839.388</v>
      </c>
      <c r="BH43" s="27">
        <v>95397.113</v>
      </c>
      <c r="BI43" s="10" t="s">
        <v>34</v>
      </c>
      <c r="BJ43" s="26">
        <v>6562.785</v>
      </c>
      <c r="BK43" s="21">
        <v>11158.876</v>
      </c>
      <c r="BL43" s="26">
        <v>0</v>
      </c>
      <c r="BM43" s="21">
        <v>36953.37</v>
      </c>
      <c r="BN43" s="26">
        <v>42042.973</v>
      </c>
      <c r="BO43" s="21">
        <v>38219.348</v>
      </c>
      <c r="BP43" s="26">
        <v>32465.908</v>
      </c>
      <c r="BQ43" s="21">
        <v>33057.706</v>
      </c>
      <c r="BR43" s="27">
        <v>200460.966</v>
      </c>
      <c r="BS43" s="10" t="s">
        <v>34</v>
      </c>
      <c r="BT43" s="26">
        <v>66000.169</v>
      </c>
      <c r="BU43" s="21">
        <v>141073.479</v>
      </c>
      <c r="BV43" s="26">
        <v>0</v>
      </c>
      <c r="BW43" s="21">
        <v>849039.014</v>
      </c>
      <c r="BX43" s="26">
        <v>839790.053</v>
      </c>
      <c r="BY43" s="21">
        <v>559503.684</v>
      </c>
      <c r="BZ43" s="26">
        <v>330535.481</v>
      </c>
      <c r="CA43" s="21">
        <v>209707.172</v>
      </c>
      <c r="CB43" s="27">
        <v>2995649.052</v>
      </c>
      <c r="CC43" s="10" t="s">
        <v>34</v>
      </c>
      <c r="CD43" s="26">
        <v>10.946</v>
      </c>
      <c r="CE43" s="21">
        <v>-19.134</v>
      </c>
      <c r="CF43" s="26">
        <v>0</v>
      </c>
      <c r="CG43" s="21">
        <v>606759.459</v>
      </c>
      <c r="CH43" s="26">
        <v>576553.615</v>
      </c>
      <c r="CI43" s="21">
        <v>380021.229</v>
      </c>
      <c r="CJ43" s="26">
        <v>211986.819</v>
      </c>
      <c r="CK43" s="21">
        <v>141012.572</v>
      </c>
      <c r="CL43" s="27">
        <v>1916325.506</v>
      </c>
      <c r="CM43" s="10" t="s">
        <v>34</v>
      </c>
      <c r="CN43" s="26">
        <v>65989.223</v>
      </c>
      <c r="CO43" s="21">
        <v>141092.613</v>
      </c>
      <c r="CP43" s="26">
        <v>0</v>
      </c>
      <c r="CQ43" s="21">
        <v>242279.555</v>
      </c>
      <c r="CR43" s="26">
        <v>263236.438</v>
      </c>
      <c r="CS43" s="21">
        <v>179482.455</v>
      </c>
      <c r="CT43" s="26">
        <v>118548.662</v>
      </c>
      <c r="CU43" s="21">
        <v>68694.6</v>
      </c>
      <c r="CV43" s="27">
        <v>1079323.546</v>
      </c>
      <c r="CW43" s="10" t="s">
        <v>34</v>
      </c>
      <c r="CX43" s="26">
        <v>2946.852</v>
      </c>
      <c r="CY43" s="21">
        <v>12735.145</v>
      </c>
      <c r="CZ43" s="26">
        <v>0</v>
      </c>
      <c r="DA43" s="21">
        <v>120166.114</v>
      </c>
      <c r="DB43" s="26">
        <v>224061.429</v>
      </c>
      <c r="DC43" s="21">
        <v>360622.013</v>
      </c>
      <c r="DD43" s="26">
        <v>289977.638</v>
      </c>
      <c r="DE43" s="21">
        <v>172753.316</v>
      </c>
      <c r="DF43" s="27">
        <v>1183262.507</v>
      </c>
      <c r="DG43" s="10" t="s">
        <v>34</v>
      </c>
      <c r="DH43" s="26">
        <v>2710.704</v>
      </c>
      <c r="DI43" s="21">
        <v>11322.252</v>
      </c>
      <c r="DJ43" s="26">
        <v>0</v>
      </c>
      <c r="DK43" s="21">
        <v>104616.845</v>
      </c>
      <c r="DL43" s="26">
        <v>192975.017</v>
      </c>
      <c r="DM43" s="21">
        <v>320956.574</v>
      </c>
      <c r="DN43" s="26">
        <v>248402.016</v>
      </c>
      <c r="DO43" s="21">
        <v>142170.644</v>
      </c>
      <c r="DP43" s="27">
        <v>1023154.052</v>
      </c>
      <c r="DQ43" s="10" t="s">
        <v>34</v>
      </c>
      <c r="DR43" s="26">
        <v>236.148</v>
      </c>
      <c r="DS43" s="21">
        <v>1412.893</v>
      </c>
      <c r="DT43" s="26">
        <v>0</v>
      </c>
      <c r="DU43" s="21">
        <v>13586.261</v>
      </c>
      <c r="DV43" s="26">
        <v>27372.458</v>
      </c>
      <c r="DW43" s="21">
        <v>33503.29</v>
      </c>
      <c r="DX43" s="26">
        <v>32968.386</v>
      </c>
      <c r="DY43" s="21">
        <v>21246.015</v>
      </c>
      <c r="DZ43" s="27">
        <v>130325.451</v>
      </c>
      <c r="EA43" s="10" t="s">
        <v>34</v>
      </c>
      <c r="EB43" s="26">
        <v>0</v>
      </c>
      <c r="EC43" s="21">
        <v>0</v>
      </c>
      <c r="ED43" s="26">
        <v>0</v>
      </c>
      <c r="EE43" s="21">
        <v>1963.008</v>
      </c>
      <c r="EF43" s="26">
        <v>3713.954</v>
      </c>
      <c r="EG43" s="21">
        <v>6162.149</v>
      </c>
      <c r="EH43" s="26">
        <v>8607.236</v>
      </c>
      <c r="EI43" s="21">
        <v>9336.657</v>
      </c>
      <c r="EJ43" s="27">
        <v>29783.004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85068.693</v>
      </c>
      <c r="EW43" s="21">
        <v>114245.492</v>
      </c>
      <c r="EX43" s="26">
        <v>0</v>
      </c>
      <c r="EY43" s="21">
        <v>114054.441</v>
      </c>
      <c r="EZ43" s="26">
        <v>181766.705</v>
      </c>
      <c r="FA43" s="21">
        <v>134920.592</v>
      </c>
      <c r="FB43" s="26">
        <v>106312.715</v>
      </c>
      <c r="FC43" s="21">
        <v>86253.234</v>
      </c>
      <c r="FD43" s="27">
        <v>822621.872</v>
      </c>
      <c r="FE43" s="10" t="s">
        <v>34</v>
      </c>
      <c r="FF43" s="26">
        <v>55785.013</v>
      </c>
      <c r="FG43" s="21">
        <v>88828.857</v>
      </c>
      <c r="FH43" s="26">
        <v>0</v>
      </c>
      <c r="FI43" s="21">
        <v>90170.024</v>
      </c>
      <c r="FJ43" s="26">
        <v>160020.107</v>
      </c>
      <c r="FK43" s="21">
        <v>119787.527</v>
      </c>
      <c r="FL43" s="26">
        <v>96736.358</v>
      </c>
      <c r="FM43" s="21">
        <v>82222.789</v>
      </c>
      <c r="FN43" s="27">
        <v>693550.675</v>
      </c>
      <c r="FO43" s="10" t="s">
        <v>34</v>
      </c>
      <c r="FP43" s="26">
        <v>5134.795</v>
      </c>
      <c r="FQ43" s="21">
        <v>5100.406</v>
      </c>
      <c r="FR43" s="26">
        <v>0</v>
      </c>
      <c r="FS43" s="21">
        <v>5769.719</v>
      </c>
      <c r="FT43" s="26">
        <v>6627.104</v>
      </c>
      <c r="FU43" s="21">
        <v>5796.561</v>
      </c>
      <c r="FV43" s="26">
        <v>3187.259</v>
      </c>
      <c r="FW43" s="21">
        <v>1013.559</v>
      </c>
      <c r="FX43" s="27">
        <v>32629.403</v>
      </c>
      <c r="FY43" s="10" t="s">
        <v>34</v>
      </c>
      <c r="FZ43" s="26">
        <v>24148.885</v>
      </c>
      <c r="GA43" s="21">
        <v>20316.229</v>
      </c>
      <c r="GB43" s="26">
        <v>0</v>
      </c>
      <c r="GC43" s="21">
        <v>18114.698</v>
      </c>
      <c r="GD43" s="26">
        <v>15119.494</v>
      </c>
      <c r="GE43" s="21">
        <v>9336.504</v>
      </c>
      <c r="GF43" s="26">
        <v>6389.098</v>
      </c>
      <c r="GG43" s="21">
        <v>3016.886</v>
      </c>
      <c r="GH43" s="27">
        <v>96441.794</v>
      </c>
      <c r="GI43" s="10" t="s">
        <v>34</v>
      </c>
      <c r="GJ43" s="26">
        <v>24394.781</v>
      </c>
      <c r="GK43" s="21">
        <v>38076.438</v>
      </c>
      <c r="GL43" s="26">
        <v>0</v>
      </c>
      <c r="GM43" s="21">
        <v>192678.386</v>
      </c>
      <c r="GN43" s="26">
        <v>184504.6</v>
      </c>
      <c r="GO43" s="21">
        <v>173798.086</v>
      </c>
      <c r="GP43" s="26">
        <v>160025.938</v>
      </c>
      <c r="GQ43" s="21">
        <v>111711.321</v>
      </c>
      <c r="GR43" s="27">
        <v>885189.55</v>
      </c>
      <c r="GS43" s="10" t="s">
        <v>34</v>
      </c>
      <c r="GT43" s="26">
        <v>48503.447</v>
      </c>
      <c r="GU43" s="21">
        <v>58923.062</v>
      </c>
      <c r="GV43" s="26">
        <v>0</v>
      </c>
      <c r="GW43" s="21">
        <v>292556.018</v>
      </c>
      <c r="GX43" s="26">
        <v>242871.003</v>
      </c>
      <c r="GY43" s="21">
        <v>169299.95</v>
      </c>
      <c r="GZ43" s="26">
        <v>100617.89</v>
      </c>
      <c r="HA43" s="21">
        <v>65473.481</v>
      </c>
      <c r="HB43" s="27">
        <v>978244.851</v>
      </c>
    </row>
    <row r="44" spans="1:210" ht="15" customHeight="1">
      <c r="A44" s="10" t="s">
        <v>35</v>
      </c>
      <c r="B44" s="28">
        <v>91604.361</v>
      </c>
      <c r="C44" s="29">
        <v>152257.723</v>
      </c>
      <c r="D44" s="28">
        <v>0</v>
      </c>
      <c r="E44" s="29">
        <v>1212438.204</v>
      </c>
      <c r="F44" s="28">
        <v>1083824.42</v>
      </c>
      <c r="G44" s="29">
        <v>801885.422</v>
      </c>
      <c r="H44" s="28">
        <v>661900.376</v>
      </c>
      <c r="I44" s="29">
        <v>416319.748</v>
      </c>
      <c r="J44" s="30">
        <v>4420230.254</v>
      </c>
      <c r="K44" s="10" t="s">
        <v>35</v>
      </c>
      <c r="L44" s="28">
        <v>9242.49</v>
      </c>
      <c r="M44" s="29">
        <v>18782.893</v>
      </c>
      <c r="N44" s="28">
        <v>0</v>
      </c>
      <c r="O44" s="29">
        <v>193459.351</v>
      </c>
      <c r="P44" s="28">
        <v>186331.585</v>
      </c>
      <c r="Q44" s="29">
        <v>144171.594</v>
      </c>
      <c r="R44" s="28">
        <v>162126.071</v>
      </c>
      <c r="S44" s="29">
        <v>148190.568</v>
      </c>
      <c r="T44" s="30">
        <v>862304.552</v>
      </c>
      <c r="U44" s="10" t="s">
        <v>35</v>
      </c>
      <c r="V44" s="28">
        <v>0</v>
      </c>
      <c r="W44" s="29">
        <v>-13.086</v>
      </c>
      <c r="X44" s="28">
        <v>0</v>
      </c>
      <c r="Y44" s="29">
        <v>126945.633</v>
      </c>
      <c r="Z44" s="28">
        <v>122525.002</v>
      </c>
      <c r="AA44" s="29">
        <v>102660.737</v>
      </c>
      <c r="AB44" s="28">
        <v>110687.695</v>
      </c>
      <c r="AC44" s="29">
        <v>98952.309</v>
      </c>
      <c r="AD44" s="30">
        <v>561758.29</v>
      </c>
      <c r="AE44" s="10" t="s">
        <v>35</v>
      </c>
      <c r="AF44" s="28">
        <v>0</v>
      </c>
      <c r="AG44" s="29">
        <v>32.184</v>
      </c>
      <c r="AH44" s="28">
        <v>0</v>
      </c>
      <c r="AI44" s="29">
        <v>205.788</v>
      </c>
      <c r="AJ44" s="28">
        <v>1475.016</v>
      </c>
      <c r="AK44" s="29">
        <v>2001.652</v>
      </c>
      <c r="AL44" s="28">
        <v>7899.791</v>
      </c>
      <c r="AM44" s="29">
        <v>11601.622</v>
      </c>
      <c r="AN44" s="30">
        <v>23216.053</v>
      </c>
      <c r="AO44" s="10" t="s">
        <v>35</v>
      </c>
      <c r="AP44" s="28">
        <v>5983.24</v>
      </c>
      <c r="AQ44" s="29">
        <v>12254.026</v>
      </c>
      <c r="AR44" s="28">
        <v>0</v>
      </c>
      <c r="AS44" s="29">
        <v>40217.536</v>
      </c>
      <c r="AT44" s="28">
        <v>37746.482</v>
      </c>
      <c r="AU44" s="29">
        <v>20345.826</v>
      </c>
      <c r="AV44" s="28">
        <v>26135.068</v>
      </c>
      <c r="AW44" s="29">
        <v>24295.87</v>
      </c>
      <c r="AX44" s="30">
        <v>166978.048</v>
      </c>
      <c r="AY44" s="10" t="s">
        <v>35</v>
      </c>
      <c r="AZ44" s="28">
        <v>1782.961</v>
      </c>
      <c r="BA44" s="29">
        <v>4928.927</v>
      </c>
      <c r="BB44" s="28">
        <v>0</v>
      </c>
      <c r="BC44" s="29">
        <v>11779.475</v>
      </c>
      <c r="BD44" s="28">
        <v>11349.251</v>
      </c>
      <c r="BE44" s="29">
        <v>8777.095</v>
      </c>
      <c r="BF44" s="28">
        <v>7671.022</v>
      </c>
      <c r="BG44" s="29">
        <v>5682.75</v>
      </c>
      <c r="BH44" s="30">
        <v>51971.481</v>
      </c>
      <c r="BI44" s="10" t="s">
        <v>35</v>
      </c>
      <c r="BJ44" s="28">
        <v>1476.289</v>
      </c>
      <c r="BK44" s="29">
        <v>1580.842</v>
      </c>
      <c r="BL44" s="28">
        <v>0</v>
      </c>
      <c r="BM44" s="29">
        <v>14310.919</v>
      </c>
      <c r="BN44" s="28">
        <v>13235.834</v>
      </c>
      <c r="BO44" s="29">
        <v>10386.284</v>
      </c>
      <c r="BP44" s="28">
        <v>9732.495</v>
      </c>
      <c r="BQ44" s="29">
        <v>7658.017</v>
      </c>
      <c r="BR44" s="30">
        <v>58380.68</v>
      </c>
      <c r="BS44" s="10" t="s">
        <v>35</v>
      </c>
      <c r="BT44" s="28">
        <v>29180.558</v>
      </c>
      <c r="BU44" s="29">
        <v>58414.929</v>
      </c>
      <c r="BV44" s="28">
        <v>0</v>
      </c>
      <c r="BW44" s="29">
        <v>616474.568</v>
      </c>
      <c r="BX44" s="28">
        <v>516891.94</v>
      </c>
      <c r="BY44" s="29">
        <v>333121.897</v>
      </c>
      <c r="BZ44" s="28">
        <v>239035.69</v>
      </c>
      <c r="CA44" s="29">
        <v>124565.407</v>
      </c>
      <c r="CB44" s="30">
        <v>1917684.989</v>
      </c>
      <c r="CC44" s="10" t="s">
        <v>35</v>
      </c>
      <c r="CD44" s="28">
        <v>0</v>
      </c>
      <c r="CE44" s="29">
        <v>0</v>
      </c>
      <c r="CF44" s="28">
        <v>0</v>
      </c>
      <c r="CG44" s="29">
        <v>471974.033</v>
      </c>
      <c r="CH44" s="28">
        <v>394511.626</v>
      </c>
      <c r="CI44" s="29">
        <v>263299.862</v>
      </c>
      <c r="CJ44" s="28">
        <v>196207.385</v>
      </c>
      <c r="CK44" s="29">
        <v>106978.044</v>
      </c>
      <c r="CL44" s="30">
        <v>1432970.95</v>
      </c>
      <c r="CM44" s="10" t="s">
        <v>35</v>
      </c>
      <c r="CN44" s="28">
        <v>29180.558</v>
      </c>
      <c r="CO44" s="29">
        <v>58414.929</v>
      </c>
      <c r="CP44" s="28">
        <v>0</v>
      </c>
      <c r="CQ44" s="29">
        <v>144500.535</v>
      </c>
      <c r="CR44" s="28">
        <v>122380.314</v>
      </c>
      <c r="CS44" s="29">
        <v>69822.035</v>
      </c>
      <c r="CT44" s="28">
        <v>42828.305</v>
      </c>
      <c r="CU44" s="29">
        <v>17587.363</v>
      </c>
      <c r="CV44" s="30">
        <v>484714.039</v>
      </c>
      <c r="CW44" s="10" t="s">
        <v>35</v>
      </c>
      <c r="CX44" s="28">
        <v>1086.374</v>
      </c>
      <c r="CY44" s="29">
        <v>4591.281</v>
      </c>
      <c r="CZ44" s="28">
        <v>0</v>
      </c>
      <c r="DA44" s="29">
        <v>58575.632</v>
      </c>
      <c r="DB44" s="28">
        <v>88093.372</v>
      </c>
      <c r="DC44" s="29">
        <v>120409.424</v>
      </c>
      <c r="DD44" s="28">
        <v>90167.357</v>
      </c>
      <c r="DE44" s="29">
        <v>44321.518</v>
      </c>
      <c r="DF44" s="30">
        <v>407244.958</v>
      </c>
      <c r="DG44" s="10" t="s">
        <v>35</v>
      </c>
      <c r="DH44" s="28">
        <v>951.751</v>
      </c>
      <c r="DI44" s="29">
        <v>4288.233</v>
      </c>
      <c r="DJ44" s="28">
        <v>0</v>
      </c>
      <c r="DK44" s="29">
        <v>50864.76</v>
      </c>
      <c r="DL44" s="28">
        <v>80102.41</v>
      </c>
      <c r="DM44" s="29">
        <v>112612.326</v>
      </c>
      <c r="DN44" s="28">
        <v>83698.581</v>
      </c>
      <c r="DO44" s="29">
        <v>39711.439</v>
      </c>
      <c r="DP44" s="30">
        <v>372229.5</v>
      </c>
      <c r="DQ44" s="10" t="s">
        <v>35</v>
      </c>
      <c r="DR44" s="28">
        <v>134.623</v>
      </c>
      <c r="DS44" s="29">
        <v>303.048</v>
      </c>
      <c r="DT44" s="28">
        <v>0</v>
      </c>
      <c r="DU44" s="29">
        <v>7424.537</v>
      </c>
      <c r="DV44" s="28">
        <v>7757.556</v>
      </c>
      <c r="DW44" s="29">
        <v>7762.529</v>
      </c>
      <c r="DX44" s="28">
        <v>5919.263</v>
      </c>
      <c r="DY44" s="29">
        <v>4610.079</v>
      </c>
      <c r="DZ44" s="30">
        <v>33911.635</v>
      </c>
      <c r="EA44" s="10" t="s">
        <v>35</v>
      </c>
      <c r="EB44" s="28">
        <v>0</v>
      </c>
      <c r="EC44" s="29">
        <v>0</v>
      </c>
      <c r="ED44" s="28">
        <v>0</v>
      </c>
      <c r="EE44" s="29">
        <v>149.13</v>
      </c>
      <c r="EF44" s="28">
        <v>85.914</v>
      </c>
      <c r="EG44" s="29">
        <v>0</v>
      </c>
      <c r="EH44" s="28">
        <v>458.919</v>
      </c>
      <c r="EI44" s="29">
        <v>0</v>
      </c>
      <c r="EJ44" s="30">
        <v>693.963</v>
      </c>
      <c r="EK44" s="10" t="s">
        <v>35</v>
      </c>
      <c r="EL44" s="62">
        <v>0</v>
      </c>
      <c r="EM44" s="63">
        <v>0</v>
      </c>
      <c r="EN44" s="62">
        <v>0</v>
      </c>
      <c r="EO44" s="63">
        <v>137.205</v>
      </c>
      <c r="EP44" s="62">
        <v>147.492</v>
      </c>
      <c r="EQ44" s="63">
        <v>34.569</v>
      </c>
      <c r="ER44" s="62">
        <v>90.594</v>
      </c>
      <c r="ES44" s="63">
        <v>0</v>
      </c>
      <c r="ET44" s="64">
        <v>409.86</v>
      </c>
      <c r="EU44" s="10" t="s">
        <v>35</v>
      </c>
      <c r="EV44" s="28">
        <v>25812.542</v>
      </c>
      <c r="EW44" s="29">
        <v>37309.402</v>
      </c>
      <c r="EX44" s="28">
        <v>0</v>
      </c>
      <c r="EY44" s="29">
        <v>56809.726</v>
      </c>
      <c r="EZ44" s="28">
        <v>85449.794</v>
      </c>
      <c r="FA44" s="29">
        <v>58729.948</v>
      </c>
      <c r="FB44" s="28">
        <v>54093.727</v>
      </c>
      <c r="FC44" s="29">
        <v>34017.654</v>
      </c>
      <c r="FD44" s="30">
        <v>352222.793</v>
      </c>
      <c r="FE44" s="10" t="s">
        <v>35</v>
      </c>
      <c r="FF44" s="28">
        <v>14867.962</v>
      </c>
      <c r="FG44" s="29">
        <v>27738.848</v>
      </c>
      <c r="FH44" s="28">
        <v>0</v>
      </c>
      <c r="FI44" s="29">
        <v>43813.976</v>
      </c>
      <c r="FJ44" s="28">
        <v>76777.291</v>
      </c>
      <c r="FK44" s="29">
        <v>54032.577</v>
      </c>
      <c r="FL44" s="28">
        <v>49544.991</v>
      </c>
      <c r="FM44" s="29">
        <v>32288.29</v>
      </c>
      <c r="FN44" s="30">
        <v>299063.935</v>
      </c>
      <c r="FO44" s="10" t="s">
        <v>35</v>
      </c>
      <c r="FP44" s="28">
        <v>1538.918</v>
      </c>
      <c r="FQ44" s="29">
        <v>1736.259</v>
      </c>
      <c r="FR44" s="28">
        <v>0</v>
      </c>
      <c r="FS44" s="29">
        <v>3335.389</v>
      </c>
      <c r="FT44" s="28">
        <v>2692.636</v>
      </c>
      <c r="FU44" s="29">
        <v>1918.015</v>
      </c>
      <c r="FV44" s="28">
        <v>1741.026</v>
      </c>
      <c r="FW44" s="29">
        <v>677.717</v>
      </c>
      <c r="FX44" s="30">
        <v>13639.96</v>
      </c>
      <c r="FY44" s="10" t="s">
        <v>35</v>
      </c>
      <c r="FZ44" s="28">
        <v>9405.662</v>
      </c>
      <c r="GA44" s="29">
        <v>7834.295</v>
      </c>
      <c r="GB44" s="28">
        <v>0</v>
      </c>
      <c r="GC44" s="29">
        <v>9660.361</v>
      </c>
      <c r="GD44" s="28">
        <v>5979.867</v>
      </c>
      <c r="GE44" s="29">
        <v>2779.356</v>
      </c>
      <c r="GF44" s="28">
        <v>2807.71</v>
      </c>
      <c r="GG44" s="29">
        <v>1051.647</v>
      </c>
      <c r="GH44" s="30">
        <v>39518.898</v>
      </c>
      <c r="GI44" s="10" t="s">
        <v>35</v>
      </c>
      <c r="GJ44" s="28">
        <v>7934.622</v>
      </c>
      <c r="GK44" s="29">
        <v>8939.459</v>
      </c>
      <c r="GL44" s="28">
        <v>0</v>
      </c>
      <c r="GM44" s="29">
        <v>99520.764</v>
      </c>
      <c r="GN44" s="28">
        <v>85367.436</v>
      </c>
      <c r="GO44" s="29">
        <v>65814.428</v>
      </c>
      <c r="GP44" s="28">
        <v>64686.861</v>
      </c>
      <c r="GQ44" s="29">
        <v>37645.543</v>
      </c>
      <c r="GR44" s="30">
        <v>369909.113</v>
      </c>
      <c r="GS44" s="10" t="s">
        <v>35</v>
      </c>
      <c r="GT44" s="28">
        <v>18347.775</v>
      </c>
      <c r="GU44" s="29">
        <v>24219.759</v>
      </c>
      <c r="GV44" s="28">
        <v>0</v>
      </c>
      <c r="GW44" s="29">
        <v>187598.163</v>
      </c>
      <c r="GX44" s="28">
        <v>121690.293</v>
      </c>
      <c r="GY44" s="29">
        <v>79638.131</v>
      </c>
      <c r="GZ44" s="28">
        <v>51790.67</v>
      </c>
      <c r="HA44" s="29">
        <v>27579.058</v>
      </c>
      <c r="HB44" s="30">
        <v>510863.849</v>
      </c>
    </row>
    <row r="45" spans="1:210" ht="15" customHeight="1">
      <c r="A45" s="14" t="s">
        <v>36</v>
      </c>
      <c r="B45" s="26">
        <v>45236.773</v>
      </c>
      <c r="C45" s="21">
        <v>123121.935</v>
      </c>
      <c r="D45" s="26">
        <v>0</v>
      </c>
      <c r="E45" s="21">
        <v>542319.103</v>
      </c>
      <c r="F45" s="26">
        <v>660481.432</v>
      </c>
      <c r="G45" s="21">
        <v>573415.788</v>
      </c>
      <c r="H45" s="26">
        <v>419070.92</v>
      </c>
      <c r="I45" s="21">
        <v>331608.72</v>
      </c>
      <c r="J45" s="27">
        <v>2695254.671</v>
      </c>
      <c r="K45" s="14" t="s">
        <v>36</v>
      </c>
      <c r="L45" s="26">
        <v>6336.649</v>
      </c>
      <c r="M45" s="21">
        <v>20953.797</v>
      </c>
      <c r="N45" s="26">
        <v>0</v>
      </c>
      <c r="O45" s="21">
        <v>124651.33</v>
      </c>
      <c r="P45" s="26">
        <v>153936.893</v>
      </c>
      <c r="Q45" s="21">
        <v>136070.698</v>
      </c>
      <c r="R45" s="26">
        <v>128438.517</v>
      </c>
      <c r="S45" s="21">
        <v>134324.735</v>
      </c>
      <c r="T45" s="27">
        <v>704712.619</v>
      </c>
      <c r="U45" s="14" t="s">
        <v>36</v>
      </c>
      <c r="V45" s="26">
        <v>0</v>
      </c>
      <c r="W45" s="21">
        <v>23.589</v>
      </c>
      <c r="X45" s="26">
        <v>0</v>
      </c>
      <c r="Y45" s="21">
        <v>86379.744</v>
      </c>
      <c r="Z45" s="26">
        <v>102402.114</v>
      </c>
      <c r="AA45" s="21">
        <v>93833.703</v>
      </c>
      <c r="AB45" s="26">
        <v>85512.577</v>
      </c>
      <c r="AC45" s="21">
        <v>90708.348</v>
      </c>
      <c r="AD45" s="27">
        <v>458860.075</v>
      </c>
      <c r="AE45" s="14" t="s">
        <v>36</v>
      </c>
      <c r="AF45" s="26">
        <v>0</v>
      </c>
      <c r="AG45" s="21">
        <v>0</v>
      </c>
      <c r="AH45" s="26">
        <v>0</v>
      </c>
      <c r="AI45" s="21">
        <v>143.642</v>
      </c>
      <c r="AJ45" s="26">
        <v>874.985</v>
      </c>
      <c r="AK45" s="21">
        <v>2654.921</v>
      </c>
      <c r="AL45" s="26">
        <v>6005.695</v>
      </c>
      <c r="AM45" s="21">
        <v>8644.041</v>
      </c>
      <c r="AN45" s="27">
        <v>18323.284</v>
      </c>
      <c r="AO45" s="14" t="s">
        <v>36</v>
      </c>
      <c r="AP45" s="26">
        <v>3644.34</v>
      </c>
      <c r="AQ45" s="21">
        <v>10660.181</v>
      </c>
      <c r="AR45" s="26">
        <v>0</v>
      </c>
      <c r="AS45" s="21">
        <v>18945.6</v>
      </c>
      <c r="AT45" s="26">
        <v>25336.797</v>
      </c>
      <c r="AU45" s="21">
        <v>19021.742</v>
      </c>
      <c r="AV45" s="26">
        <v>19727.629</v>
      </c>
      <c r="AW45" s="21">
        <v>19580.055</v>
      </c>
      <c r="AX45" s="27">
        <v>116916.344</v>
      </c>
      <c r="AY45" s="14" t="s">
        <v>36</v>
      </c>
      <c r="AZ45" s="26">
        <v>2072.221</v>
      </c>
      <c r="BA45" s="21">
        <v>9238.278</v>
      </c>
      <c r="BB45" s="26">
        <v>0</v>
      </c>
      <c r="BC45" s="21">
        <v>12137.532</v>
      </c>
      <c r="BD45" s="26">
        <v>17122.259</v>
      </c>
      <c r="BE45" s="21">
        <v>11692.879</v>
      </c>
      <c r="BF45" s="26">
        <v>9330.843</v>
      </c>
      <c r="BG45" s="21">
        <v>8431.023</v>
      </c>
      <c r="BH45" s="27">
        <v>70025.035</v>
      </c>
      <c r="BI45" s="14" t="s">
        <v>36</v>
      </c>
      <c r="BJ45" s="26">
        <v>620.088</v>
      </c>
      <c r="BK45" s="21">
        <v>1031.749</v>
      </c>
      <c r="BL45" s="26">
        <v>0</v>
      </c>
      <c r="BM45" s="21">
        <v>7044.812</v>
      </c>
      <c r="BN45" s="26">
        <v>8200.738</v>
      </c>
      <c r="BO45" s="21">
        <v>8867.453</v>
      </c>
      <c r="BP45" s="26">
        <v>7861.773</v>
      </c>
      <c r="BQ45" s="21">
        <v>6961.268</v>
      </c>
      <c r="BR45" s="27">
        <v>40587.881</v>
      </c>
      <c r="BS45" s="14" t="s">
        <v>36</v>
      </c>
      <c r="BT45" s="26">
        <v>19959.586</v>
      </c>
      <c r="BU45" s="21">
        <v>64263.34</v>
      </c>
      <c r="BV45" s="26">
        <v>0</v>
      </c>
      <c r="BW45" s="21">
        <v>279240.172</v>
      </c>
      <c r="BX45" s="26">
        <v>318785.454</v>
      </c>
      <c r="BY45" s="21">
        <v>226253.612</v>
      </c>
      <c r="BZ45" s="26">
        <v>131846.997</v>
      </c>
      <c r="CA45" s="21">
        <v>88494.017</v>
      </c>
      <c r="CB45" s="27">
        <v>1128843.178</v>
      </c>
      <c r="CC45" s="14" t="s">
        <v>36</v>
      </c>
      <c r="CD45" s="26">
        <v>-4.04</v>
      </c>
      <c r="CE45" s="21">
        <v>-9.324</v>
      </c>
      <c r="CF45" s="26">
        <v>0</v>
      </c>
      <c r="CG45" s="21">
        <v>174166.811</v>
      </c>
      <c r="CH45" s="26">
        <v>194103.345</v>
      </c>
      <c r="CI45" s="21">
        <v>151588.737</v>
      </c>
      <c r="CJ45" s="26">
        <v>88537.831</v>
      </c>
      <c r="CK45" s="21">
        <v>69641.781</v>
      </c>
      <c r="CL45" s="27">
        <v>678025.141</v>
      </c>
      <c r="CM45" s="14" t="s">
        <v>36</v>
      </c>
      <c r="CN45" s="26">
        <v>19963.626</v>
      </c>
      <c r="CO45" s="21">
        <v>64272.664</v>
      </c>
      <c r="CP45" s="26">
        <v>0</v>
      </c>
      <c r="CQ45" s="21">
        <v>105073.361</v>
      </c>
      <c r="CR45" s="26">
        <v>124682.109</v>
      </c>
      <c r="CS45" s="21">
        <v>74664.875</v>
      </c>
      <c r="CT45" s="26">
        <v>43309.166</v>
      </c>
      <c r="CU45" s="21">
        <v>18852.236</v>
      </c>
      <c r="CV45" s="27">
        <v>450818.037</v>
      </c>
      <c r="CW45" s="14" t="s">
        <v>36</v>
      </c>
      <c r="CX45" s="26">
        <v>269.569</v>
      </c>
      <c r="CY45" s="21">
        <v>1904.129</v>
      </c>
      <c r="CZ45" s="26">
        <v>0</v>
      </c>
      <c r="DA45" s="21">
        <v>17528.029</v>
      </c>
      <c r="DB45" s="26">
        <v>49662.039</v>
      </c>
      <c r="DC45" s="21">
        <v>107467.776</v>
      </c>
      <c r="DD45" s="26">
        <v>84780.594</v>
      </c>
      <c r="DE45" s="21">
        <v>52053.689</v>
      </c>
      <c r="DF45" s="27">
        <v>313665.825</v>
      </c>
      <c r="DG45" s="14" t="s">
        <v>36</v>
      </c>
      <c r="DH45" s="26">
        <v>259.688</v>
      </c>
      <c r="DI45" s="21">
        <v>1564.157</v>
      </c>
      <c r="DJ45" s="26">
        <v>0</v>
      </c>
      <c r="DK45" s="21">
        <v>14666.961</v>
      </c>
      <c r="DL45" s="26">
        <v>44264.72</v>
      </c>
      <c r="DM45" s="21">
        <v>101775.611</v>
      </c>
      <c r="DN45" s="26">
        <v>80306.293</v>
      </c>
      <c r="DO45" s="21">
        <v>48178.358</v>
      </c>
      <c r="DP45" s="27">
        <v>291015.788</v>
      </c>
      <c r="DQ45" s="14" t="s">
        <v>36</v>
      </c>
      <c r="DR45" s="26">
        <v>0</v>
      </c>
      <c r="DS45" s="21">
        <v>339.972</v>
      </c>
      <c r="DT45" s="26">
        <v>0</v>
      </c>
      <c r="DU45" s="21">
        <v>2252.375</v>
      </c>
      <c r="DV45" s="26">
        <v>4931.859</v>
      </c>
      <c r="DW45" s="21">
        <v>4882.233</v>
      </c>
      <c r="DX45" s="26">
        <v>3620.182</v>
      </c>
      <c r="DY45" s="21">
        <v>3052.636</v>
      </c>
      <c r="DZ45" s="27">
        <v>19079.257</v>
      </c>
      <c r="EA45" s="14" t="s">
        <v>36</v>
      </c>
      <c r="EB45" s="26">
        <v>0</v>
      </c>
      <c r="EC45" s="21">
        <v>0</v>
      </c>
      <c r="ED45" s="26">
        <v>0</v>
      </c>
      <c r="EE45" s="21">
        <v>415.499</v>
      </c>
      <c r="EF45" s="26">
        <v>142.98</v>
      </c>
      <c r="EG45" s="21">
        <v>25.857</v>
      </c>
      <c r="EH45" s="26">
        <v>672.643</v>
      </c>
      <c r="EI45" s="21">
        <v>660.056</v>
      </c>
      <c r="EJ45" s="27">
        <v>1917.035</v>
      </c>
      <c r="EK45" s="14" t="s">
        <v>36</v>
      </c>
      <c r="EL45" s="60">
        <v>9.881</v>
      </c>
      <c r="EM45" s="55">
        <v>0</v>
      </c>
      <c r="EN45" s="60">
        <v>0</v>
      </c>
      <c r="EO45" s="55">
        <v>193.194</v>
      </c>
      <c r="EP45" s="60">
        <v>322.48</v>
      </c>
      <c r="EQ45" s="55">
        <v>784.075</v>
      </c>
      <c r="ER45" s="60">
        <v>181.476</v>
      </c>
      <c r="ES45" s="55">
        <v>162.639</v>
      </c>
      <c r="ET45" s="61">
        <v>1653.745</v>
      </c>
      <c r="EU45" s="14" t="s">
        <v>36</v>
      </c>
      <c r="EV45" s="26">
        <v>8551.228</v>
      </c>
      <c r="EW45" s="21">
        <v>17735.38</v>
      </c>
      <c r="EX45" s="26">
        <v>0</v>
      </c>
      <c r="EY45" s="21">
        <v>21423.642</v>
      </c>
      <c r="EZ45" s="26">
        <v>50228.242</v>
      </c>
      <c r="FA45" s="21">
        <v>38513.182</v>
      </c>
      <c r="FB45" s="26">
        <v>32542.04</v>
      </c>
      <c r="FC45" s="21">
        <v>24471.035</v>
      </c>
      <c r="FD45" s="27">
        <v>193464.749</v>
      </c>
      <c r="FE45" s="14" t="s">
        <v>36</v>
      </c>
      <c r="FF45" s="26">
        <v>4490.911</v>
      </c>
      <c r="FG45" s="21">
        <v>13296.524</v>
      </c>
      <c r="FH45" s="26">
        <v>0</v>
      </c>
      <c r="FI45" s="21">
        <v>16133.11</v>
      </c>
      <c r="FJ45" s="26">
        <v>45964.59</v>
      </c>
      <c r="FK45" s="21">
        <v>35942.017</v>
      </c>
      <c r="FL45" s="26">
        <v>30169.542</v>
      </c>
      <c r="FM45" s="21">
        <v>23515.395</v>
      </c>
      <c r="FN45" s="27">
        <v>169512.089</v>
      </c>
      <c r="FO45" s="14" t="s">
        <v>36</v>
      </c>
      <c r="FP45" s="26">
        <v>504.819</v>
      </c>
      <c r="FQ45" s="21">
        <v>951.585</v>
      </c>
      <c r="FR45" s="26">
        <v>0</v>
      </c>
      <c r="FS45" s="21">
        <v>1206.949</v>
      </c>
      <c r="FT45" s="26">
        <v>929.408</v>
      </c>
      <c r="FU45" s="21">
        <v>946.664</v>
      </c>
      <c r="FV45" s="26">
        <v>760.195</v>
      </c>
      <c r="FW45" s="21">
        <v>596.456</v>
      </c>
      <c r="FX45" s="27">
        <v>5896.076</v>
      </c>
      <c r="FY45" s="14" t="s">
        <v>36</v>
      </c>
      <c r="FZ45" s="26">
        <v>3555.498</v>
      </c>
      <c r="GA45" s="21">
        <v>3487.271</v>
      </c>
      <c r="GB45" s="26">
        <v>0</v>
      </c>
      <c r="GC45" s="21">
        <v>4083.583</v>
      </c>
      <c r="GD45" s="26">
        <v>3334.244</v>
      </c>
      <c r="GE45" s="21">
        <v>1624.501</v>
      </c>
      <c r="GF45" s="26">
        <v>1612.303</v>
      </c>
      <c r="GG45" s="21">
        <v>359.184</v>
      </c>
      <c r="GH45" s="27">
        <v>18056.584</v>
      </c>
      <c r="GI45" s="14" t="s">
        <v>36</v>
      </c>
      <c r="GJ45" s="26">
        <v>1205.81</v>
      </c>
      <c r="GK45" s="21">
        <v>892.461</v>
      </c>
      <c r="GL45" s="26">
        <v>0</v>
      </c>
      <c r="GM45" s="21">
        <v>10970.476</v>
      </c>
      <c r="GN45" s="26">
        <v>5341.987</v>
      </c>
      <c r="GO45" s="21">
        <v>5973.439</v>
      </c>
      <c r="GP45" s="26">
        <v>7448.734</v>
      </c>
      <c r="GQ45" s="21">
        <v>11038.821</v>
      </c>
      <c r="GR45" s="27">
        <v>42871.728</v>
      </c>
      <c r="GS45" s="14" t="s">
        <v>36</v>
      </c>
      <c r="GT45" s="26">
        <v>8913.931</v>
      </c>
      <c r="GU45" s="21">
        <v>17372.828</v>
      </c>
      <c r="GV45" s="26">
        <v>0</v>
      </c>
      <c r="GW45" s="21">
        <v>88505.454</v>
      </c>
      <c r="GX45" s="26">
        <v>82526.817</v>
      </c>
      <c r="GY45" s="21">
        <v>59137.081</v>
      </c>
      <c r="GZ45" s="26">
        <v>34014.038</v>
      </c>
      <c r="HA45" s="21">
        <v>21226.423</v>
      </c>
      <c r="HB45" s="27">
        <v>311696.572</v>
      </c>
    </row>
    <row r="46" spans="1:210" ht="15" customHeight="1">
      <c r="A46" s="10" t="s">
        <v>37</v>
      </c>
      <c r="B46" s="26">
        <v>56921.563</v>
      </c>
      <c r="C46" s="21">
        <v>139799.437</v>
      </c>
      <c r="D46" s="26">
        <v>0</v>
      </c>
      <c r="E46" s="21">
        <v>730440.552</v>
      </c>
      <c r="F46" s="26">
        <v>873527.08</v>
      </c>
      <c r="G46" s="21">
        <v>729691.869</v>
      </c>
      <c r="H46" s="26">
        <v>565647.261</v>
      </c>
      <c r="I46" s="21">
        <v>422231.829</v>
      </c>
      <c r="J46" s="27">
        <v>3518259.591</v>
      </c>
      <c r="K46" s="10" t="s">
        <v>37</v>
      </c>
      <c r="L46" s="26">
        <v>2722.754</v>
      </c>
      <c r="M46" s="21">
        <v>8905.295</v>
      </c>
      <c r="N46" s="26">
        <v>0</v>
      </c>
      <c r="O46" s="21">
        <v>103426.611</v>
      </c>
      <c r="P46" s="26">
        <v>146944.38</v>
      </c>
      <c r="Q46" s="21">
        <v>131366.441</v>
      </c>
      <c r="R46" s="26">
        <v>144116.356</v>
      </c>
      <c r="S46" s="21">
        <v>162969.752</v>
      </c>
      <c r="T46" s="27">
        <v>700451.589</v>
      </c>
      <c r="U46" s="10" t="s">
        <v>37</v>
      </c>
      <c r="V46" s="26">
        <v>0</v>
      </c>
      <c r="W46" s="21">
        <v>0</v>
      </c>
      <c r="X46" s="26">
        <v>0</v>
      </c>
      <c r="Y46" s="21">
        <v>73391.44</v>
      </c>
      <c r="Z46" s="26">
        <v>100751.047</v>
      </c>
      <c r="AA46" s="21">
        <v>89333.519</v>
      </c>
      <c r="AB46" s="26">
        <v>93616.355</v>
      </c>
      <c r="AC46" s="21">
        <v>102753.072</v>
      </c>
      <c r="AD46" s="27">
        <v>459845.433</v>
      </c>
      <c r="AE46" s="10" t="s">
        <v>37</v>
      </c>
      <c r="AF46" s="26">
        <v>33.048</v>
      </c>
      <c r="AG46" s="21">
        <v>90.018</v>
      </c>
      <c r="AH46" s="26">
        <v>0</v>
      </c>
      <c r="AI46" s="21">
        <v>413.698</v>
      </c>
      <c r="AJ46" s="26">
        <v>1519.164</v>
      </c>
      <c r="AK46" s="21">
        <v>3662.915</v>
      </c>
      <c r="AL46" s="26">
        <v>6926.65</v>
      </c>
      <c r="AM46" s="21">
        <v>9395.32</v>
      </c>
      <c r="AN46" s="27">
        <v>22040.813</v>
      </c>
      <c r="AO46" s="10" t="s">
        <v>37</v>
      </c>
      <c r="AP46" s="26">
        <v>1232.233</v>
      </c>
      <c r="AQ46" s="21">
        <v>4609.533</v>
      </c>
      <c r="AR46" s="26">
        <v>0</v>
      </c>
      <c r="AS46" s="21">
        <v>16876.468</v>
      </c>
      <c r="AT46" s="26">
        <v>25022.548</v>
      </c>
      <c r="AU46" s="21">
        <v>20718.778</v>
      </c>
      <c r="AV46" s="26">
        <v>29093.773</v>
      </c>
      <c r="AW46" s="21">
        <v>36347.982</v>
      </c>
      <c r="AX46" s="27">
        <v>133901.315</v>
      </c>
      <c r="AY46" s="10" t="s">
        <v>37</v>
      </c>
      <c r="AZ46" s="26">
        <v>568.807</v>
      </c>
      <c r="BA46" s="21">
        <v>3065.453</v>
      </c>
      <c r="BB46" s="26">
        <v>0</v>
      </c>
      <c r="BC46" s="21">
        <v>4115.982</v>
      </c>
      <c r="BD46" s="26">
        <v>8572.812</v>
      </c>
      <c r="BE46" s="21">
        <v>6643.374</v>
      </c>
      <c r="BF46" s="26">
        <v>3587.171</v>
      </c>
      <c r="BG46" s="21">
        <v>3985.378</v>
      </c>
      <c r="BH46" s="27">
        <v>30538.977</v>
      </c>
      <c r="BI46" s="10" t="s">
        <v>37</v>
      </c>
      <c r="BJ46" s="26">
        <v>888.666</v>
      </c>
      <c r="BK46" s="21">
        <v>1140.291</v>
      </c>
      <c r="BL46" s="26">
        <v>0</v>
      </c>
      <c r="BM46" s="21">
        <v>8629.023</v>
      </c>
      <c r="BN46" s="26">
        <v>11078.809</v>
      </c>
      <c r="BO46" s="21">
        <v>11007.855</v>
      </c>
      <c r="BP46" s="26">
        <v>10892.407</v>
      </c>
      <c r="BQ46" s="21">
        <v>10488</v>
      </c>
      <c r="BR46" s="27">
        <v>54125.051</v>
      </c>
      <c r="BS46" s="10" t="s">
        <v>37</v>
      </c>
      <c r="BT46" s="26">
        <v>21015.725</v>
      </c>
      <c r="BU46" s="21">
        <v>70594.931</v>
      </c>
      <c r="BV46" s="26">
        <v>0</v>
      </c>
      <c r="BW46" s="21">
        <v>391772.368</v>
      </c>
      <c r="BX46" s="26">
        <v>405743.1</v>
      </c>
      <c r="BY46" s="21">
        <v>258775.283</v>
      </c>
      <c r="BZ46" s="26">
        <v>147424.576</v>
      </c>
      <c r="CA46" s="21">
        <v>87423.568</v>
      </c>
      <c r="CB46" s="27">
        <v>1382749.551</v>
      </c>
      <c r="CC46" s="10" t="s">
        <v>37</v>
      </c>
      <c r="CD46" s="26">
        <v>0</v>
      </c>
      <c r="CE46" s="21">
        <v>0</v>
      </c>
      <c r="CF46" s="26">
        <v>0</v>
      </c>
      <c r="CG46" s="21">
        <v>268383.66</v>
      </c>
      <c r="CH46" s="26">
        <v>273008.61</v>
      </c>
      <c r="CI46" s="21">
        <v>179266.596</v>
      </c>
      <c r="CJ46" s="26">
        <v>101183.276</v>
      </c>
      <c r="CK46" s="21">
        <v>63489.858</v>
      </c>
      <c r="CL46" s="27">
        <v>885332</v>
      </c>
      <c r="CM46" s="10" t="s">
        <v>37</v>
      </c>
      <c r="CN46" s="26">
        <v>21015.725</v>
      </c>
      <c r="CO46" s="21">
        <v>70594.931</v>
      </c>
      <c r="CP46" s="26">
        <v>0</v>
      </c>
      <c r="CQ46" s="21">
        <v>123388.708</v>
      </c>
      <c r="CR46" s="26">
        <v>132734.49</v>
      </c>
      <c r="CS46" s="21">
        <v>79508.687</v>
      </c>
      <c r="CT46" s="26">
        <v>46241.3</v>
      </c>
      <c r="CU46" s="21">
        <v>23933.71</v>
      </c>
      <c r="CV46" s="27">
        <v>497417.551</v>
      </c>
      <c r="CW46" s="10" t="s">
        <v>37</v>
      </c>
      <c r="CX46" s="26">
        <v>1109.01</v>
      </c>
      <c r="CY46" s="21">
        <v>3503.353</v>
      </c>
      <c r="CZ46" s="26">
        <v>0</v>
      </c>
      <c r="DA46" s="21">
        <v>39843.007</v>
      </c>
      <c r="DB46" s="26">
        <v>95494.672</v>
      </c>
      <c r="DC46" s="21">
        <v>177950.833</v>
      </c>
      <c r="DD46" s="26">
        <v>131986.426</v>
      </c>
      <c r="DE46" s="21">
        <v>73178.975</v>
      </c>
      <c r="DF46" s="27">
        <v>523066.276</v>
      </c>
      <c r="DG46" s="10" t="s">
        <v>37</v>
      </c>
      <c r="DH46" s="26">
        <v>945.335</v>
      </c>
      <c r="DI46" s="21">
        <v>3071.231</v>
      </c>
      <c r="DJ46" s="26">
        <v>0</v>
      </c>
      <c r="DK46" s="21">
        <v>36072.027</v>
      </c>
      <c r="DL46" s="26">
        <v>87963.035</v>
      </c>
      <c r="DM46" s="21">
        <v>170613.537</v>
      </c>
      <c r="DN46" s="26">
        <v>126057.78</v>
      </c>
      <c r="DO46" s="21">
        <v>68358.024</v>
      </c>
      <c r="DP46" s="27">
        <v>493080.969</v>
      </c>
      <c r="DQ46" s="10" t="s">
        <v>37</v>
      </c>
      <c r="DR46" s="26">
        <v>163.675</v>
      </c>
      <c r="DS46" s="21">
        <v>380.789</v>
      </c>
      <c r="DT46" s="26">
        <v>0</v>
      </c>
      <c r="DU46" s="21">
        <v>3534.416</v>
      </c>
      <c r="DV46" s="26">
        <v>7218.699</v>
      </c>
      <c r="DW46" s="21">
        <v>6759.489</v>
      </c>
      <c r="DX46" s="26">
        <v>5928.646</v>
      </c>
      <c r="DY46" s="21">
        <v>4369.836</v>
      </c>
      <c r="DZ46" s="27">
        <v>28355.55</v>
      </c>
      <c r="EA46" s="10" t="s">
        <v>37</v>
      </c>
      <c r="EB46" s="26">
        <v>0</v>
      </c>
      <c r="EC46" s="21">
        <v>51.333</v>
      </c>
      <c r="ED46" s="26">
        <v>0</v>
      </c>
      <c r="EE46" s="21">
        <v>155.303</v>
      </c>
      <c r="EF46" s="26">
        <v>312.938</v>
      </c>
      <c r="EG46" s="21">
        <v>442.773</v>
      </c>
      <c r="EH46" s="26">
        <v>0</v>
      </c>
      <c r="EI46" s="21">
        <v>265.292</v>
      </c>
      <c r="EJ46" s="27">
        <v>1227.639</v>
      </c>
      <c r="EK46" s="10" t="s">
        <v>37</v>
      </c>
      <c r="EL46" s="60">
        <v>0</v>
      </c>
      <c r="EM46" s="55">
        <v>0</v>
      </c>
      <c r="EN46" s="60">
        <v>0</v>
      </c>
      <c r="EO46" s="55">
        <v>81.261</v>
      </c>
      <c r="EP46" s="60">
        <v>0</v>
      </c>
      <c r="EQ46" s="55">
        <v>135.034</v>
      </c>
      <c r="ER46" s="60">
        <v>0</v>
      </c>
      <c r="ES46" s="55">
        <v>185.823</v>
      </c>
      <c r="ET46" s="61">
        <v>402.118</v>
      </c>
      <c r="EU46" s="10" t="s">
        <v>37</v>
      </c>
      <c r="EV46" s="26">
        <v>14671.587</v>
      </c>
      <c r="EW46" s="21">
        <v>27485.265</v>
      </c>
      <c r="EX46" s="26">
        <v>0</v>
      </c>
      <c r="EY46" s="21">
        <v>29598.011</v>
      </c>
      <c r="EZ46" s="26">
        <v>67687.72</v>
      </c>
      <c r="FA46" s="21">
        <v>48373.805</v>
      </c>
      <c r="FB46" s="26">
        <v>39841.408</v>
      </c>
      <c r="FC46" s="21">
        <v>31481.908</v>
      </c>
      <c r="FD46" s="27">
        <v>259139.704</v>
      </c>
      <c r="FE46" s="10" t="s">
        <v>37</v>
      </c>
      <c r="FF46" s="26">
        <v>8295.535</v>
      </c>
      <c r="FG46" s="21">
        <v>21826.285</v>
      </c>
      <c r="FH46" s="26">
        <v>0</v>
      </c>
      <c r="FI46" s="21">
        <v>21959.018</v>
      </c>
      <c r="FJ46" s="26">
        <v>62110.602</v>
      </c>
      <c r="FK46" s="21">
        <v>44491.195</v>
      </c>
      <c r="FL46" s="26">
        <v>37864.289</v>
      </c>
      <c r="FM46" s="21">
        <v>30325.747</v>
      </c>
      <c r="FN46" s="27">
        <v>226872.671</v>
      </c>
      <c r="FO46" s="10" t="s">
        <v>37</v>
      </c>
      <c r="FP46" s="26">
        <v>860.255</v>
      </c>
      <c r="FQ46" s="21">
        <v>1197.206</v>
      </c>
      <c r="FR46" s="26">
        <v>0</v>
      </c>
      <c r="FS46" s="21">
        <v>1909.351</v>
      </c>
      <c r="FT46" s="26">
        <v>1888.273</v>
      </c>
      <c r="FU46" s="21">
        <v>1448.861</v>
      </c>
      <c r="FV46" s="26">
        <v>1120.426</v>
      </c>
      <c r="FW46" s="21">
        <v>461.84</v>
      </c>
      <c r="FX46" s="27">
        <v>8886.212</v>
      </c>
      <c r="FY46" s="10" t="s">
        <v>37</v>
      </c>
      <c r="FZ46" s="26">
        <v>5515.797</v>
      </c>
      <c r="GA46" s="21">
        <v>4461.774</v>
      </c>
      <c r="GB46" s="26">
        <v>0</v>
      </c>
      <c r="GC46" s="21">
        <v>5729.642</v>
      </c>
      <c r="GD46" s="26">
        <v>3688.845</v>
      </c>
      <c r="GE46" s="21">
        <v>2433.749</v>
      </c>
      <c r="GF46" s="26">
        <v>856.693</v>
      </c>
      <c r="GG46" s="21">
        <v>694.321</v>
      </c>
      <c r="GH46" s="27">
        <v>23380.821</v>
      </c>
      <c r="GI46" s="10" t="s">
        <v>37</v>
      </c>
      <c r="GJ46" s="26">
        <v>6539.761</v>
      </c>
      <c r="GK46" s="21">
        <v>7657.848</v>
      </c>
      <c r="GL46" s="26">
        <v>0</v>
      </c>
      <c r="GM46" s="21">
        <v>59131.991</v>
      </c>
      <c r="GN46" s="26">
        <v>63851.499</v>
      </c>
      <c r="GO46" s="21">
        <v>46763.834</v>
      </c>
      <c r="GP46" s="26">
        <v>62633.646</v>
      </c>
      <c r="GQ46" s="21">
        <v>41864.443</v>
      </c>
      <c r="GR46" s="27">
        <v>288443.022</v>
      </c>
      <c r="GS46" s="10" t="s">
        <v>37</v>
      </c>
      <c r="GT46" s="26">
        <v>10862.726</v>
      </c>
      <c r="GU46" s="21">
        <v>21652.745</v>
      </c>
      <c r="GV46" s="26">
        <v>0</v>
      </c>
      <c r="GW46" s="21">
        <v>106668.564</v>
      </c>
      <c r="GX46" s="26">
        <v>93805.709</v>
      </c>
      <c r="GY46" s="21">
        <v>66461.673</v>
      </c>
      <c r="GZ46" s="26">
        <v>39644.849</v>
      </c>
      <c r="HA46" s="21">
        <v>25313.183</v>
      </c>
      <c r="HB46" s="27">
        <v>364409.449</v>
      </c>
    </row>
    <row r="47" spans="1:210" ht="15" customHeight="1">
      <c r="A47" s="10" t="s">
        <v>38</v>
      </c>
      <c r="B47" s="26">
        <v>121776.511</v>
      </c>
      <c r="C47" s="21">
        <v>194551.113</v>
      </c>
      <c r="D47" s="26">
        <v>0</v>
      </c>
      <c r="E47" s="21">
        <v>1225317.328</v>
      </c>
      <c r="F47" s="26">
        <v>1131847.245</v>
      </c>
      <c r="G47" s="21">
        <v>977736.378</v>
      </c>
      <c r="H47" s="26">
        <v>862821.941</v>
      </c>
      <c r="I47" s="21">
        <v>627999.141</v>
      </c>
      <c r="J47" s="27">
        <v>5142049.657</v>
      </c>
      <c r="K47" s="10" t="s">
        <v>38</v>
      </c>
      <c r="L47" s="26">
        <v>16914.968</v>
      </c>
      <c r="M47" s="21">
        <v>32905.973</v>
      </c>
      <c r="N47" s="26">
        <v>0</v>
      </c>
      <c r="O47" s="21">
        <v>252589.008</v>
      </c>
      <c r="P47" s="26">
        <v>228439.318</v>
      </c>
      <c r="Q47" s="21">
        <v>199114.16</v>
      </c>
      <c r="R47" s="26">
        <v>222925.874</v>
      </c>
      <c r="S47" s="21">
        <v>228885.338</v>
      </c>
      <c r="T47" s="27">
        <v>1181774.639</v>
      </c>
      <c r="U47" s="10" t="s">
        <v>38</v>
      </c>
      <c r="V47" s="26">
        <v>25.371</v>
      </c>
      <c r="W47" s="21">
        <v>-7.155</v>
      </c>
      <c r="X47" s="26">
        <v>0</v>
      </c>
      <c r="Y47" s="21">
        <v>184252.342</v>
      </c>
      <c r="Z47" s="26">
        <v>165141.662</v>
      </c>
      <c r="AA47" s="21">
        <v>149464.138</v>
      </c>
      <c r="AB47" s="26">
        <v>162814.827</v>
      </c>
      <c r="AC47" s="21">
        <v>155285.391</v>
      </c>
      <c r="AD47" s="27">
        <v>816976.576</v>
      </c>
      <c r="AE47" s="10" t="s">
        <v>38</v>
      </c>
      <c r="AF47" s="26">
        <v>0</v>
      </c>
      <c r="AG47" s="21">
        <v>50.064</v>
      </c>
      <c r="AH47" s="26">
        <v>0</v>
      </c>
      <c r="AI47" s="21">
        <v>465.007</v>
      </c>
      <c r="AJ47" s="26">
        <v>1650.041</v>
      </c>
      <c r="AK47" s="21">
        <v>2352.942</v>
      </c>
      <c r="AL47" s="26">
        <v>8598.185</v>
      </c>
      <c r="AM47" s="21">
        <v>17339.481</v>
      </c>
      <c r="AN47" s="27">
        <v>30455.72</v>
      </c>
      <c r="AO47" s="10" t="s">
        <v>38</v>
      </c>
      <c r="AP47" s="26">
        <v>13345.208</v>
      </c>
      <c r="AQ47" s="21">
        <v>26254.563</v>
      </c>
      <c r="AR47" s="26">
        <v>0</v>
      </c>
      <c r="AS47" s="21">
        <v>48338.805</v>
      </c>
      <c r="AT47" s="26">
        <v>42792.364</v>
      </c>
      <c r="AU47" s="21">
        <v>30776.359</v>
      </c>
      <c r="AV47" s="26">
        <v>33439.102</v>
      </c>
      <c r="AW47" s="21">
        <v>38623.578</v>
      </c>
      <c r="AX47" s="27">
        <v>233569.979</v>
      </c>
      <c r="AY47" s="10" t="s">
        <v>38</v>
      </c>
      <c r="AZ47" s="26">
        <v>1105.25</v>
      </c>
      <c r="BA47" s="21">
        <v>3682.163</v>
      </c>
      <c r="BB47" s="26">
        <v>0</v>
      </c>
      <c r="BC47" s="21">
        <v>5181.996</v>
      </c>
      <c r="BD47" s="26">
        <v>6928.327</v>
      </c>
      <c r="BE47" s="21">
        <v>4353.78</v>
      </c>
      <c r="BF47" s="26">
        <v>4461.51</v>
      </c>
      <c r="BG47" s="21">
        <v>3800.671</v>
      </c>
      <c r="BH47" s="27">
        <v>29513.697</v>
      </c>
      <c r="BI47" s="10" t="s">
        <v>38</v>
      </c>
      <c r="BJ47" s="26">
        <v>2439.139</v>
      </c>
      <c r="BK47" s="21">
        <v>2926.338</v>
      </c>
      <c r="BL47" s="26">
        <v>0</v>
      </c>
      <c r="BM47" s="21">
        <v>14350.858</v>
      </c>
      <c r="BN47" s="26">
        <v>11926.924</v>
      </c>
      <c r="BO47" s="21">
        <v>12166.941</v>
      </c>
      <c r="BP47" s="26">
        <v>13612.25</v>
      </c>
      <c r="BQ47" s="21">
        <v>13836.217</v>
      </c>
      <c r="BR47" s="27">
        <v>71258.667</v>
      </c>
      <c r="BS47" s="10" t="s">
        <v>38</v>
      </c>
      <c r="BT47" s="26">
        <v>26616.386</v>
      </c>
      <c r="BU47" s="21">
        <v>65989.312</v>
      </c>
      <c r="BV47" s="26">
        <v>0</v>
      </c>
      <c r="BW47" s="21">
        <v>547859.923</v>
      </c>
      <c r="BX47" s="26">
        <v>501746.738</v>
      </c>
      <c r="BY47" s="21">
        <v>360106.558</v>
      </c>
      <c r="BZ47" s="26">
        <v>257979.941</v>
      </c>
      <c r="CA47" s="21">
        <v>147188.067</v>
      </c>
      <c r="CB47" s="27">
        <v>1907486.925</v>
      </c>
      <c r="CC47" s="10" t="s">
        <v>38</v>
      </c>
      <c r="CD47" s="26">
        <v>-3.447</v>
      </c>
      <c r="CE47" s="21">
        <v>0</v>
      </c>
      <c r="CF47" s="26">
        <v>0</v>
      </c>
      <c r="CG47" s="21">
        <v>400078.063</v>
      </c>
      <c r="CH47" s="26">
        <v>347489.501</v>
      </c>
      <c r="CI47" s="21">
        <v>261815.461</v>
      </c>
      <c r="CJ47" s="26">
        <v>194997.544</v>
      </c>
      <c r="CK47" s="21">
        <v>110231.046</v>
      </c>
      <c r="CL47" s="27">
        <v>1314608.168</v>
      </c>
      <c r="CM47" s="10" t="s">
        <v>38</v>
      </c>
      <c r="CN47" s="26">
        <v>26619.833</v>
      </c>
      <c r="CO47" s="21">
        <v>65989.312</v>
      </c>
      <c r="CP47" s="26">
        <v>0</v>
      </c>
      <c r="CQ47" s="21">
        <v>147781.86</v>
      </c>
      <c r="CR47" s="26">
        <v>154257.237</v>
      </c>
      <c r="CS47" s="21">
        <v>98291.097</v>
      </c>
      <c r="CT47" s="26">
        <v>62982.397</v>
      </c>
      <c r="CU47" s="21">
        <v>36957.021</v>
      </c>
      <c r="CV47" s="27">
        <v>592878.757</v>
      </c>
      <c r="CW47" s="10" t="s">
        <v>38</v>
      </c>
      <c r="CX47" s="26">
        <v>904.152</v>
      </c>
      <c r="CY47" s="21">
        <v>3835.723</v>
      </c>
      <c r="CZ47" s="26">
        <v>0</v>
      </c>
      <c r="DA47" s="21">
        <v>61341.535</v>
      </c>
      <c r="DB47" s="26">
        <v>89278.231</v>
      </c>
      <c r="DC47" s="21">
        <v>163569.519</v>
      </c>
      <c r="DD47" s="26">
        <v>137779.168</v>
      </c>
      <c r="DE47" s="21">
        <v>83652.777</v>
      </c>
      <c r="DF47" s="27">
        <v>540361.105</v>
      </c>
      <c r="DG47" s="10" t="s">
        <v>38</v>
      </c>
      <c r="DH47" s="26">
        <v>745.635</v>
      </c>
      <c r="DI47" s="21">
        <v>3348.541</v>
      </c>
      <c r="DJ47" s="26">
        <v>0</v>
      </c>
      <c r="DK47" s="21">
        <v>51902.157</v>
      </c>
      <c r="DL47" s="26">
        <v>75975.043</v>
      </c>
      <c r="DM47" s="21">
        <v>143966.341</v>
      </c>
      <c r="DN47" s="26">
        <v>114930.473</v>
      </c>
      <c r="DO47" s="21">
        <v>67879.855</v>
      </c>
      <c r="DP47" s="27">
        <v>458748.045</v>
      </c>
      <c r="DQ47" s="10" t="s">
        <v>38</v>
      </c>
      <c r="DR47" s="26">
        <v>158.517</v>
      </c>
      <c r="DS47" s="21">
        <v>471.819</v>
      </c>
      <c r="DT47" s="26">
        <v>0</v>
      </c>
      <c r="DU47" s="21">
        <v>9272.266</v>
      </c>
      <c r="DV47" s="26">
        <v>13173.066</v>
      </c>
      <c r="DW47" s="21">
        <v>19172.168</v>
      </c>
      <c r="DX47" s="26">
        <v>22359.824</v>
      </c>
      <c r="DY47" s="21">
        <v>15318.377</v>
      </c>
      <c r="DZ47" s="27">
        <v>79926.037</v>
      </c>
      <c r="EA47" s="10" t="s">
        <v>38</v>
      </c>
      <c r="EB47" s="26">
        <v>0</v>
      </c>
      <c r="EC47" s="21">
        <v>15.363</v>
      </c>
      <c r="ED47" s="26">
        <v>0</v>
      </c>
      <c r="EE47" s="21">
        <v>167.112</v>
      </c>
      <c r="EF47" s="26">
        <v>130.122</v>
      </c>
      <c r="EG47" s="21">
        <v>431.01</v>
      </c>
      <c r="EH47" s="26">
        <v>488.871</v>
      </c>
      <c r="EI47" s="21">
        <v>454.545</v>
      </c>
      <c r="EJ47" s="27">
        <v>1687.023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35673.04</v>
      </c>
      <c r="EW47" s="21">
        <v>43938.635</v>
      </c>
      <c r="EX47" s="26">
        <v>0</v>
      </c>
      <c r="EY47" s="21">
        <v>54693.633</v>
      </c>
      <c r="EZ47" s="26">
        <v>85674.733</v>
      </c>
      <c r="FA47" s="21">
        <v>66682.002</v>
      </c>
      <c r="FB47" s="26">
        <v>64696.232</v>
      </c>
      <c r="FC47" s="21">
        <v>48922.508</v>
      </c>
      <c r="FD47" s="27">
        <v>400280.783</v>
      </c>
      <c r="FE47" s="10" t="s">
        <v>38</v>
      </c>
      <c r="FF47" s="26">
        <v>23618.789</v>
      </c>
      <c r="FG47" s="21">
        <v>33601.985</v>
      </c>
      <c r="FH47" s="26">
        <v>0</v>
      </c>
      <c r="FI47" s="21">
        <v>42590.443</v>
      </c>
      <c r="FJ47" s="26">
        <v>75997.868</v>
      </c>
      <c r="FK47" s="21">
        <v>60794.541</v>
      </c>
      <c r="FL47" s="26">
        <v>60211.237</v>
      </c>
      <c r="FM47" s="21">
        <v>47647.15</v>
      </c>
      <c r="FN47" s="27">
        <v>344462.013</v>
      </c>
      <c r="FO47" s="10" t="s">
        <v>38</v>
      </c>
      <c r="FP47" s="26">
        <v>2045.467</v>
      </c>
      <c r="FQ47" s="21">
        <v>2038.261</v>
      </c>
      <c r="FR47" s="26">
        <v>0</v>
      </c>
      <c r="FS47" s="21">
        <v>2792.161</v>
      </c>
      <c r="FT47" s="26">
        <v>2528.019</v>
      </c>
      <c r="FU47" s="21">
        <v>2247.933</v>
      </c>
      <c r="FV47" s="26">
        <v>1507.811</v>
      </c>
      <c r="FW47" s="21">
        <v>470.245</v>
      </c>
      <c r="FX47" s="27">
        <v>13629.897</v>
      </c>
      <c r="FY47" s="10" t="s">
        <v>38</v>
      </c>
      <c r="FZ47" s="26">
        <v>10008.784</v>
      </c>
      <c r="GA47" s="21">
        <v>8298.389</v>
      </c>
      <c r="GB47" s="26">
        <v>0</v>
      </c>
      <c r="GC47" s="21">
        <v>9311.029</v>
      </c>
      <c r="GD47" s="26">
        <v>7148.846</v>
      </c>
      <c r="GE47" s="21">
        <v>3639.528</v>
      </c>
      <c r="GF47" s="26">
        <v>2977.184</v>
      </c>
      <c r="GG47" s="21">
        <v>805.113</v>
      </c>
      <c r="GH47" s="27">
        <v>42188.873</v>
      </c>
      <c r="GI47" s="10" t="s">
        <v>38</v>
      </c>
      <c r="GJ47" s="26">
        <v>17667.324</v>
      </c>
      <c r="GK47" s="21">
        <v>19032.967</v>
      </c>
      <c r="GL47" s="26">
        <v>0</v>
      </c>
      <c r="GM47" s="21">
        <v>129227.553</v>
      </c>
      <c r="GN47" s="26">
        <v>98781.139</v>
      </c>
      <c r="GO47" s="21">
        <v>95126.054</v>
      </c>
      <c r="GP47" s="26">
        <v>114655.617</v>
      </c>
      <c r="GQ47" s="21">
        <v>80906.64</v>
      </c>
      <c r="GR47" s="27">
        <v>555397.294</v>
      </c>
      <c r="GS47" s="10" t="s">
        <v>38</v>
      </c>
      <c r="GT47" s="26">
        <v>24000.641</v>
      </c>
      <c r="GU47" s="21">
        <v>28848.503</v>
      </c>
      <c r="GV47" s="26">
        <v>0</v>
      </c>
      <c r="GW47" s="21">
        <v>179605.676</v>
      </c>
      <c r="GX47" s="26">
        <v>127927.086</v>
      </c>
      <c r="GY47" s="21">
        <v>93138.085</v>
      </c>
      <c r="GZ47" s="26">
        <v>64785.109</v>
      </c>
      <c r="HA47" s="21">
        <v>38443.811</v>
      </c>
      <c r="HB47" s="27">
        <v>556748.911</v>
      </c>
    </row>
    <row r="48" spans="1:210" ht="15" customHeight="1">
      <c r="A48" s="10" t="s">
        <v>39</v>
      </c>
      <c r="B48" s="26">
        <v>34251.628</v>
      </c>
      <c r="C48" s="21">
        <v>70146.014</v>
      </c>
      <c r="D48" s="26">
        <v>0</v>
      </c>
      <c r="E48" s="21">
        <v>539718.191</v>
      </c>
      <c r="F48" s="26">
        <v>541440.846</v>
      </c>
      <c r="G48" s="21">
        <v>435726.86</v>
      </c>
      <c r="H48" s="26">
        <v>286697.93</v>
      </c>
      <c r="I48" s="21">
        <v>179904.812</v>
      </c>
      <c r="J48" s="27">
        <v>2087886.281</v>
      </c>
      <c r="K48" s="10" t="s">
        <v>39</v>
      </c>
      <c r="L48" s="26">
        <v>3731.248</v>
      </c>
      <c r="M48" s="21">
        <v>10925.302</v>
      </c>
      <c r="N48" s="26">
        <v>0</v>
      </c>
      <c r="O48" s="21">
        <v>100305.972</v>
      </c>
      <c r="P48" s="26">
        <v>102530.644</v>
      </c>
      <c r="Q48" s="21">
        <v>80848.93</v>
      </c>
      <c r="R48" s="26">
        <v>67111.159</v>
      </c>
      <c r="S48" s="21">
        <v>57621.399</v>
      </c>
      <c r="T48" s="27">
        <v>423074.654</v>
      </c>
      <c r="U48" s="10" t="s">
        <v>39</v>
      </c>
      <c r="V48" s="26">
        <v>-13.176</v>
      </c>
      <c r="W48" s="21">
        <v>-4.392</v>
      </c>
      <c r="X48" s="26">
        <v>0</v>
      </c>
      <c r="Y48" s="21">
        <v>68512.747</v>
      </c>
      <c r="Z48" s="26">
        <v>70446.751</v>
      </c>
      <c r="AA48" s="21">
        <v>55229.913</v>
      </c>
      <c r="AB48" s="26">
        <v>46721.867</v>
      </c>
      <c r="AC48" s="21">
        <v>36676.735</v>
      </c>
      <c r="AD48" s="27">
        <v>277570.445</v>
      </c>
      <c r="AE48" s="10" t="s">
        <v>39</v>
      </c>
      <c r="AF48" s="26">
        <v>0</v>
      </c>
      <c r="AG48" s="21">
        <v>0</v>
      </c>
      <c r="AH48" s="26">
        <v>0</v>
      </c>
      <c r="AI48" s="21">
        <v>0</v>
      </c>
      <c r="AJ48" s="26">
        <v>193.977</v>
      </c>
      <c r="AK48" s="21">
        <v>514.877</v>
      </c>
      <c r="AL48" s="26">
        <v>1160.096</v>
      </c>
      <c r="AM48" s="21">
        <v>2992.879</v>
      </c>
      <c r="AN48" s="27">
        <v>4861.829</v>
      </c>
      <c r="AO48" s="10" t="s">
        <v>39</v>
      </c>
      <c r="AP48" s="26">
        <v>1979.636</v>
      </c>
      <c r="AQ48" s="21">
        <v>6558.056</v>
      </c>
      <c r="AR48" s="26">
        <v>0</v>
      </c>
      <c r="AS48" s="21">
        <v>19305.72</v>
      </c>
      <c r="AT48" s="26">
        <v>17635.511</v>
      </c>
      <c r="AU48" s="21">
        <v>14109.82</v>
      </c>
      <c r="AV48" s="26">
        <v>11313.881</v>
      </c>
      <c r="AW48" s="21">
        <v>12338.918</v>
      </c>
      <c r="AX48" s="27">
        <v>83241.542</v>
      </c>
      <c r="AY48" s="10" t="s">
        <v>39</v>
      </c>
      <c r="AZ48" s="26">
        <v>1038.71</v>
      </c>
      <c r="BA48" s="21">
        <v>3478.205</v>
      </c>
      <c r="BB48" s="26">
        <v>0</v>
      </c>
      <c r="BC48" s="21">
        <v>5882.116</v>
      </c>
      <c r="BD48" s="26">
        <v>8661.955</v>
      </c>
      <c r="BE48" s="21">
        <v>5635.334</v>
      </c>
      <c r="BF48" s="26">
        <v>3527.732</v>
      </c>
      <c r="BG48" s="21">
        <v>2262.794</v>
      </c>
      <c r="BH48" s="27">
        <v>30486.846</v>
      </c>
      <c r="BI48" s="10" t="s">
        <v>39</v>
      </c>
      <c r="BJ48" s="26">
        <v>726.078</v>
      </c>
      <c r="BK48" s="21">
        <v>893.433</v>
      </c>
      <c r="BL48" s="26">
        <v>0</v>
      </c>
      <c r="BM48" s="21">
        <v>6605.389</v>
      </c>
      <c r="BN48" s="26">
        <v>5592.45</v>
      </c>
      <c r="BO48" s="21">
        <v>5358.986</v>
      </c>
      <c r="BP48" s="26">
        <v>4387.583</v>
      </c>
      <c r="BQ48" s="21">
        <v>3350.073</v>
      </c>
      <c r="BR48" s="27">
        <v>26913.992</v>
      </c>
      <c r="BS48" s="10" t="s">
        <v>39</v>
      </c>
      <c r="BT48" s="26">
        <v>6908.466</v>
      </c>
      <c r="BU48" s="21">
        <v>22771.173</v>
      </c>
      <c r="BV48" s="26">
        <v>0</v>
      </c>
      <c r="BW48" s="21">
        <v>253639.564</v>
      </c>
      <c r="BX48" s="26">
        <v>240409.73</v>
      </c>
      <c r="BY48" s="21">
        <v>177151.949</v>
      </c>
      <c r="BZ48" s="26">
        <v>103233.48</v>
      </c>
      <c r="CA48" s="21">
        <v>53217.953</v>
      </c>
      <c r="CB48" s="27">
        <v>857332.315</v>
      </c>
      <c r="CC48" s="10" t="s">
        <v>39</v>
      </c>
      <c r="CD48" s="26">
        <v>0</v>
      </c>
      <c r="CE48" s="21">
        <v>7.132</v>
      </c>
      <c r="CF48" s="26">
        <v>0</v>
      </c>
      <c r="CG48" s="21">
        <v>182035.542</v>
      </c>
      <c r="CH48" s="26">
        <v>166399.458</v>
      </c>
      <c r="CI48" s="21">
        <v>124263.221</v>
      </c>
      <c r="CJ48" s="26">
        <v>72019.119</v>
      </c>
      <c r="CK48" s="21">
        <v>33834.415</v>
      </c>
      <c r="CL48" s="27">
        <v>578558.887</v>
      </c>
      <c r="CM48" s="10" t="s">
        <v>39</v>
      </c>
      <c r="CN48" s="26">
        <v>6908.466</v>
      </c>
      <c r="CO48" s="21">
        <v>22764.041</v>
      </c>
      <c r="CP48" s="26">
        <v>0</v>
      </c>
      <c r="CQ48" s="21">
        <v>71604.022</v>
      </c>
      <c r="CR48" s="26">
        <v>74010.272</v>
      </c>
      <c r="CS48" s="21">
        <v>52888.728</v>
      </c>
      <c r="CT48" s="26">
        <v>31214.361</v>
      </c>
      <c r="CU48" s="21">
        <v>19383.538</v>
      </c>
      <c r="CV48" s="27">
        <v>278773.428</v>
      </c>
      <c r="CW48" s="10" t="s">
        <v>39</v>
      </c>
      <c r="CX48" s="26">
        <v>476.217</v>
      </c>
      <c r="CY48" s="21">
        <v>1511.142</v>
      </c>
      <c r="CZ48" s="26">
        <v>0</v>
      </c>
      <c r="DA48" s="21">
        <v>23609.271</v>
      </c>
      <c r="DB48" s="26">
        <v>40336.375</v>
      </c>
      <c r="DC48" s="21">
        <v>56238.005</v>
      </c>
      <c r="DD48" s="26">
        <v>32509.076</v>
      </c>
      <c r="DE48" s="21">
        <v>19447.997</v>
      </c>
      <c r="DF48" s="27">
        <v>174128.083</v>
      </c>
      <c r="DG48" s="10" t="s">
        <v>39</v>
      </c>
      <c r="DH48" s="26">
        <v>285.651</v>
      </c>
      <c r="DI48" s="21">
        <v>1337.424</v>
      </c>
      <c r="DJ48" s="26">
        <v>0</v>
      </c>
      <c r="DK48" s="21">
        <v>19120.034</v>
      </c>
      <c r="DL48" s="26">
        <v>32843.777</v>
      </c>
      <c r="DM48" s="21">
        <v>43830.712</v>
      </c>
      <c r="DN48" s="26">
        <v>23741.713</v>
      </c>
      <c r="DO48" s="21">
        <v>14381.496</v>
      </c>
      <c r="DP48" s="27">
        <v>135540.807</v>
      </c>
      <c r="DQ48" s="10" t="s">
        <v>39</v>
      </c>
      <c r="DR48" s="26">
        <v>190.566</v>
      </c>
      <c r="DS48" s="21">
        <v>95.634</v>
      </c>
      <c r="DT48" s="26">
        <v>0</v>
      </c>
      <c r="DU48" s="21">
        <v>4331.575</v>
      </c>
      <c r="DV48" s="26">
        <v>7174.871</v>
      </c>
      <c r="DW48" s="21">
        <v>11743.732</v>
      </c>
      <c r="DX48" s="26">
        <v>8189.617</v>
      </c>
      <c r="DY48" s="21">
        <v>4838.324</v>
      </c>
      <c r="DZ48" s="27">
        <v>36564.319</v>
      </c>
      <c r="EA48" s="10" t="s">
        <v>39</v>
      </c>
      <c r="EB48" s="26">
        <v>0</v>
      </c>
      <c r="EC48" s="21">
        <v>0</v>
      </c>
      <c r="ED48" s="26">
        <v>0</v>
      </c>
      <c r="EE48" s="21">
        <v>157.662</v>
      </c>
      <c r="EF48" s="26">
        <v>225.576</v>
      </c>
      <c r="EG48" s="21">
        <v>582.921</v>
      </c>
      <c r="EH48" s="26">
        <v>337.095</v>
      </c>
      <c r="EI48" s="21">
        <v>228.177</v>
      </c>
      <c r="EJ48" s="27">
        <v>1531.431</v>
      </c>
      <c r="EK48" s="10" t="s">
        <v>39</v>
      </c>
      <c r="EL48" s="60">
        <v>0</v>
      </c>
      <c r="EM48" s="55">
        <v>78.084</v>
      </c>
      <c r="EN48" s="60">
        <v>0</v>
      </c>
      <c r="EO48" s="55">
        <v>0</v>
      </c>
      <c r="EP48" s="60">
        <v>92.151</v>
      </c>
      <c r="EQ48" s="55">
        <v>80.64</v>
      </c>
      <c r="ER48" s="60">
        <v>240.651</v>
      </c>
      <c r="ES48" s="55">
        <v>0</v>
      </c>
      <c r="ET48" s="61">
        <v>491.526</v>
      </c>
      <c r="EU48" s="10" t="s">
        <v>39</v>
      </c>
      <c r="EV48" s="26">
        <v>11746.422</v>
      </c>
      <c r="EW48" s="21">
        <v>18595.06</v>
      </c>
      <c r="EX48" s="26">
        <v>0</v>
      </c>
      <c r="EY48" s="21">
        <v>26099.847</v>
      </c>
      <c r="EZ48" s="26">
        <v>42598.005</v>
      </c>
      <c r="FA48" s="21">
        <v>31146.577</v>
      </c>
      <c r="FB48" s="26">
        <v>22889.502</v>
      </c>
      <c r="FC48" s="21">
        <v>17041.125</v>
      </c>
      <c r="FD48" s="27">
        <v>170116.538</v>
      </c>
      <c r="FE48" s="10" t="s">
        <v>39</v>
      </c>
      <c r="FF48" s="26">
        <v>7494.399</v>
      </c>
      <c r="FG48" s="21">
        <v>14879.227</v>
      </c>
      <c r="FH48" s="26">
        <v>0</v>
      </c>
      <c r="FI48" s="21">
        <v>20052.368</v>
      </c>
      <c r="FJ48" s="26">
        <v>36809.228</v>
      </c>
      <c r="FK48" s="21">
        <v>28244.648</v>
      </c>
      <c r="FL48" s="26">
        <v>21856.129</v>
      </c>
      <c r="FM48" s="21">
        <v>16602.007</v>
      </c>
      <c r="FN48" s="27">
        <v>145938.006</v>
      </c>
      <c r="FO48" s="10" t="s">
        <v>39</v>
      </c>
      <c r="FP48" s="26">
        <v>957.846</v>
      </c>
      <c r="FQ48" s="21">
        <v>935.505</v>
      </c>
      <c r="FR48" s="26">
        <v>0</v>
      </c>
      <c r="FS48" s="21">
        <v>1150.547</v>
      </c>
      <c r="FT48" s="26">
        <v>1459.512</v>
      </c>
      <c r="FU48" s="21">
        <v>1120.626</v>
      </c>
      <c r="FV48" s="26">
        <v>454.91</v>
      </c>
      <c r="FW48" s="21">
        <v>201.654</v>
      </c>
      <c r="FX48" s="27">
        <v>6280.6</v>
      </c>
      <c r="FY48" s="10" t="s">
        <v>39</v>
      </c>
      <c r="FZ48" s="26">
        <v>3294.177</v>
      </c>
      <c r="GA48" s="21">
        <v>2780.328</v>
      </c>
      <c r="GB48" s="26">
        <v>0</v>
      </c>
      <c r="GC48" s="21">
        <v>4896.932</v>
      </c>
      <c r="GD48" s="26">
        <v>4329.265</v>
      </c>
      <c r="GE48" s="21">
        <v>1781.303</v>
      </c>
      <c r="GF48" s="26">
        <v>578.463</v>
      </c>
      <c r="GG48" s="21">
        <v>237.464</v>
      </c>
      <c r="GH48" s="27">
        <v>17897.932</v>
      </c>
      <c r="GI48" s="10" t="s">
        <v>39</v>
      </c>
      <c r="GJ48" s="26">
        <v>3922.475</v>
      </c>
      <c r="GK48" s="21">
        <v>5254.137</v>
      </c>
      <c r="GL48" s="26">
        <v>0</v>
      </c>
      <c r="GM48" s="21">
        <v>49252.173</v>
      </c>
      <c r="GN48" s="26">
        <v>51564.518</v>
      </c>
      <c r="GO48" s="21">
        <v>43766.566</v>
      </c>
      <c r="GP48" s="26">
        <v>36776.971</v>
      </c>
      <c r="GQ48" s="21">
        <v>20199.469</v>
      </c>
      <c r="GR48" s="27">
        <v>210736.309</v>
      </c>
      <c r="GS48" s="10" t="s">
        <v>39</v>
      </c>
      <c r="GT48" s="26">
        <v>7466.8</v>
      </c>
      <c r="GU48" s="21">
        <v>11089.2</v>
      </c>
      <c r="GV48" s="26">
        <v>0</v>
      </c>
      <c r="GW48" s="21">
        <v>86811.364</v>
      </c>
      <c r="GX48" s="26">
        <v>64001.574</v>
      </c>
      <c r="GY48" s="21">
        <v>46574.833</v>
      </c>
      <c r="GZ48" s="26">
        <v>24177.742</v>
      </c>
      <c r="HA48" s="21">
        <v>12376.869</v>
      </c>
      <c r="HB48" s="27">
        <v>252498.382</v>
      </c>
    </row>
    <row r="49" spans="1:210" ht="15" customHeight="1">
      <c r="A49" s="13" t="s">
        <v>40</v>
      </c>
      <c r="B49" s="26">
        <v>355367.383</v>
      </c>
      <c r="C49" s="21">
        <v>672698.778</v>
      </c>
      <c r="D49" s="26">
        <v>0</v>
      </c>
      <c r="E49" s="21">
        <v>3668098.958</v>
      </c>
      <c r="F49" s="26">
        <v>3560696.929</v>
      </c>
      <c r="G49" s="21">
        <v>2741384.439</v>
      </c>
      <c r="H49" s="26">
        <v>2294312.859</v>
      </c>
      <c r="I49" s="21">
        <v>1480518.093</v>
      </c>
      <c r="J49" s="27">
        <v>14773077.439</v>
      </c>
      <c r="K49" s="13" t="s">
        <v>40</v>
      </c>
      <c r="L49" s="26">
        <v>33899.73</v>
      </c>
      <c r="M49" s="21">
        <v>85432.483</v>
      </c>
      <c r="N49" s="26">
        <v>0</v>
      </c>
      <c r="O49" s="21">
        <v>663166.204</v>
      </c>
      <c r="P49" s="26">
        <v>703298.038</v>
      </c>
      <c r="Q49" s="21">
        <v>584565.933</v>
      </c>
      <c r="R49" s="26">
        <v>599337.395</v>
      </c>
      <c r="S49" s="21">
        <v>562462.445</v>
      </c>
      <c r="T49" s="27">
        <v>3232162.228</v>
      </c>
      <c r="U49" s="13" t="s">
        <v>40</v>
      </c>
      <c r="V49" s="26">
        <v>24.99</v>
      </c>
      <c r="W49" s="21">
        <v>-11.733</v>
      </c>
      <c r="X49" s="26">
        <v>0</v>
      </c>
      <c r="Y49" s="21">
        <v>407817.743</v>
      </c>
      <c r="Z49" s="26">
        <v>422633.776</v>
      </c>
      <c r="AA49" s="21">
        <v>363722.493</v>
      </c>
      <c r="AB49" s="26">
        <v>375503.096</v>
      </c>
      <c r="AC49" s="21">
        <v>339265.947</v>
      </c>
      <c r="AD49" s="27">
        <v>1908956.312</v>
      </c>
      <c r="AE49" s="13" t="s">
        <v>40</v>
      </c>
      <c r="AF49" s="26">
        <v>0</v>
      </c>
      <c r="AG49" s="21">
        <v>170.153</v>
      </c>
      <c r="AH49" s="26">
        <v>0</v>
      </c>
      <c r="AI49" s="21">
        <v>1319.963</v>
      </c>
      <c r="AJ49" s="26">
        <v>2995.057</v>
      </c>
      <c r="AK49" s="21">
        <v>7180.651</v>
      </c>
      <c r="AL49" s="26">
        <v>20677.032</v>
      </c>
      <c r="AM49" s="21">
        <v>45948.913</v>
      </c>
      <c r="AN49" s="27">
        <v>78291.769</v>
      </c>
      <c r="AO49" s="13" t="s">
        <v>40</v>
      </c>
      <c r="AP49" s="26">
        <v>18903.419</v>
      </c>
      <c r="AQ49" s="21">
        <v>54615.886</v>
      </c>
      <c r="AR49" s="26">
        <v>0</v>
      </c>
      <c r="AS49" s="21">
        <v>141170.578</v>
      </c>
      <c r="AT49" s="26">
        <v>146102.227</v>
      </c>
      <c r="AU49" s="21">
        <v>99842.818</v>
      </c>
      <c r="AV49" s="26">
        <v>95072.704</v>
      </c>
      <c r="AW49" s="21">
        <v>95631.395</v>
      </c>
      <c r="AX49" s="27">
        <v>651339.027</v>
      </c>
      <c r="AY49" s="13" t="s">
        <v>40</v>
      </c>
      <c r="AZ49" s="26">
        <v>3879.348</v>
      </c>
      <c r="BA49" s="21">
        <v>13751.435</v>
      </c>
      <c r="BB49" s="26">
        <v>0</v>
      </c>
      <c r="BC49" s="21">
        <v>22448.838</v>
      </c>
      <c r="BD49" s="26">
        <v>34243.772</v>
      </c>
      <c r="BE49" s="21">
        <v>24953.775</v>
      </c>
      <c r="BF49" s="26">
        <v>22778.207</v>
      </c>
      <c r="BG49" s="21">
        <v>16030.877</v>
      </c>
      <c r="BH49" s="27">
        <v>138086.252</v>
      </c>
      <c r="BI49" s="13" t="s">
        <v>40</v>
      </c>
      <c r="BJ49" s="26">
        <v>11091.973</v>
      </c>
      <c r="BK49" s="21">
        <v>16906.742</v>
      </c>
      <c r="BL49" s="26">
        <v>0</v>
      </c>
      <c r="BM49" s="21">
        <v>90409.082</v>
      </c>
      <c r="BN49" s="26">
        <v>97323.206</v>
      </c>
      <c r="BO49" s="21">
        <v>88866.196</v>
      </c>
      <c r="BP49" s="26">
        <v>85306.356</v>
      </c>
      <c r="BQ49" s="21">
        <v>65585.313</v>
      </c>
      <c r="BR49" s="27">
        <v>455488.868</v>
      </c>
      <c r="BS49" s="13" t="s">
        <v>40</v>
      </c>
      <c r="BT49" s="26">
        <v>112805.269</v>
      </c>
      <c r="BU49" s="21">
        <v>269445.534</v>
      </c>
      <c r="BV49" s="26">
        <v>0</v>
      </c>
      <c r="BW49" s="21">
        <v>1820900.709</v>
      </c>
      <c r="BX49" s="26">
        <v>1681182.375</v>
      </c>
      <c r="BY49" s="21">
        <v>1126222.925</v>
      </c>
      <c r="BZ49" s="26">
        <v>790486.16</v>
      </c>
      <c r="CA49" s="21">
        <v>407780.687</v>
      </c>
      <c r="CB49" s="27">
        <v>6208823.659</v>
      </c>
      <c r="CC49" s="13" t="s">
        <v>40</v>
      </c>
      <c r="CD49" s="26">
        <v>138.12</v>
      </c>
      <c r="CE49" s="21">
        <v>0</v>
      </c>
      <c r="CF49" s="26">
        <v>0</v>
      </c>
      <c r="CG49" s="21">
        <v>1346093.84</v>
      </c>
      <c r="CH49" s="26">
        <v>1214599.439</v>
      </c>
      <c r="CI49" s="21">
        <v>859646.516</v>
      </c>
      <c r="CJ49" s="26">
        <v>609987.88</v>
      </c>
      <c r="CK49" s="21">
        <v>334846.027</v>
      </c>
      <c r="CL49" s="27">
        <v>4365311.822</v>
      </c>
      <c r="CM49" s="13" t="s">
        <v>40</v>
      </c>
      <c r="CN49" s="26">
        <v>112667.149</v>
      </c>
      <c r="CO49" s="21">
        <v>269445.534</v>
      </c>
      <c r="CP49" s="26">
        <v>0</v>
      </c>
      <c r="CQ49" s="21">
        <v>474806.869</v>
      </c>
      <c r="CR49" s="26">
        <v>466582.936</v>
      </c>
      <c r="CS49" s="21">
        <v>266576.409</v>
      </c>
      <c r="CT49" s="26">
        <v>180498.28</v>
      </c>
      <c r="CU49" s="21">
        <v>72934.66</v>
      </c>
      <c r="CV49" s="27">
        <v>1843511.837</v>
      </c>
      <c r="CW49" s="13" t="s">
        <v>40</v>
      </c>
      <c r="CX49" s="26">
        <v>2949.864</v>
      </c>
      <c r="CY49" s="21">
        <v>12355.324</v>
      </c>
      <c r="CZ49" s="26">
        <v>0</v>
      </c>
      <c r="DA49" s="21">
        <v>113760.602</v>
      </c>
      <c r="DB49" s="26">
        <v>187463.137</v>
      </c>
      <c r="DC49" s="21">
        <v>267496.328</v>
      </c>
      <c r="DD49" s="26">
        <v>217930.795</v>
      </c>
      <c r="DE49" s="21">
        <v>103154.818</v>
      </c>
      <c r="DF49" s="27">
        <v>905110.868</v>
      </c>
      <c r="DG49" s="13" t="s">
        <v>40</v>
      </c>
      <c r="DH49" s="26">
        <v>2609.318</v>
      </c>
      <c r="DI49" s="21">
        <v>10053.494</v>
      </c>
      <c r="DJ49" s="26">
        <v>0</v>
      </c>
      <c r="DK49" s="21">
        <v>98679.182</v>
      </c>
      <c r="DL49" s="26">
        <v>164603.418</v>
      </c>
      <c r="DM49" s="21">
        <v>240351.267</v>
      </c>
      <c r="DN49" s="26">
        <v>195805.748</v>
      </c>
      <c r="DO49" s="21">
        <v>87195.549</v>
      </c>
      <c r="DP49" s="27">
        <v>799297.976</v>
      </c>
      <c r="DQ49" s="13" t="s">
        <v>40</v>
      </c>
      <c r="DR49" s="26">
        <v>340.546</v>
      </c>
      <c r="DS49" s="21">
        <v>2301.83</v>
      </c>
      <c r="DT49" s="26">
        <v>0</v>
      </c>
      <c r="DU49" s="21">
        <v>14952.047</v>
      </c>
      <c r="DV49" s="26">
        <v>22072.098</v>
      </c>
      <c r="DW49" s="21">
        <v>26947.687</v>
      </c>
      <c r="DX49" s="26">
        <v>21668.995</v>
      </c>
      <c r="DY49" s="21">
        <v>15291.326</v>
      </c>
      <c r="DZ49" s="27">
        <v>103574.529</v>
      </c>
      <c r="EA49" s="13" t="s">
        <v>40</v>
      </c>
      <c r="EB49" s="26">
        <v>0</v>
      </c>
      <c r="EC49" s="21">
        <v>0</v>
      </c>
      <c r="ED49" s="26">
        <v>0</v>
      </c>
      <c r="EE49" s="21">
        <v>129.373</v>
      </c>
      <c r="EF49" s="26">
        <v>621.691</v>
      </c>
      <c r="EG49" s="21">
        <v>197.374</v>
      </c>
      <c r="EH49" s="26">
        <v>456.052</v>
      </c>
      <c r="EI49" s="21">
        <v>667.943</v>
      </c>
      <c r="EJ49" s="27">
        <v>2072.433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165.93</v>
      </c>
      <c r="EQ49" s="55">
        <v>0</v>
      </c>
      <c r="ER49" s="60">
        <v>0</v>
      </c>
      <c r="ES49" s="55">
        <v>0</v>
      </c>
      <c r="ET49" s="61">
        <v>165.93</v>
      </c>
      <c r="EU49" s="13" t="s">
        <v>40</v>
      </c>
      <c r="EV49" s="26">
        <v>93502.849</v>
      </c>
      <c r="EW49" s="21">
        <v>140389.397</v>
      </c>
      <c r="EX49" s="26">
        <v>0</v>
      </c>
      <c r="EY49" s="21">
        <v>158629.268</v>
      </c>
      <c r="EZ49" s="26">
        <v>251431.323</v>
      </c>
      <c r="FA49" s="21">
        <v>187430.829</v>
      </c>
      <c r="FB49" s="26">
        <v>160719.537</v>
      </c>
      <c r="FC49" s="21">
        <v>106513.712</v>
      </c>
      <c r="FD49" s="27">
        <v>1098616.915</v>
      </c>
      <c r="FE49" s="13" t="s">
        <v>40</v>
      </c>
      <c r="FF49" s="26">
        <v>44906.316</v>
      </c>
      <c r="FG49" s="21">
        <v>93208.05</v>
      </c>
      <c r="FH49" s="26">
        <v>0</v>
      </c>
      <c r="FI49" s="21">
        <v>112992.111</v>
      </c>
      <c r="FJ49" s="26">
        <v>219039.304</v>
      </c>
      <c r="FK49" s="21">
        <v>167363.42</v>
      </c>
      <c r="FL49" s="26">
        <v>147102.271</v>
      </c>
      <c r="FM49" s="21">
        <v>102584.442</v>
      </c>
      <c r="FN49" s="27">
        <v>887195.914</v>
      </c>
      <c r="FO49" s="13" t="s">
        <v>40</v>
      </c>
      <c r="FP49" s="26">
        <v>7606.276</v>
      </c>
      <c r="FQ49" s="21">
        <v>8647.256</v>
      </c>
      <c r="FR49" s="26">
        <v>0</v>
      </c>
      <c r="FS49" s="21">
        <v>10076.856</v>
      </c>
      <c r="FT49" s="26">
        <v>9180.889</v>
      </c>
      <c r="FU49" s="21">
        <v>5962.779</v>
      </c>
      <c r="FV49" s="26">
        <v>4872.599</v>
      </c>
      <c r="FW49" s="21">
        <v>1587.122</v>
      </c>
      <c r="FX49" s="27">
        <v>47933.777</v>
      </c>
      <c r="FY49" s="13" t="s">
        <v>40</v>
      </c>
      <c r="FZ49" s="26">
        <v>40990.257</v>
      </c>
      <c r="GA49" s="21">
        <v>38534.091</v>
      </c>
      <c r="GB49" s="26">
        <v>0</v>
      </c>
      <c r="GC49" s="21">
        <v>35560.301</v>
      </c>
      <c r="GD49" s="26">
        <v>23211.13</v>
      </c>
      <c r="GE49" s="21">
        <v>14104.63</v>
      </c>
      <c r="GF49" s="26">
        <v>8744.667</v>
      </c>
      <c r="GG49" s="21">
        <v>2342.148</v>
      </c>
      <c r="GH49" s="27">
        <v>163487.224</v>
      </c>
      <c r="GI49" s="13" t="s">
        <v>40</v>
      </c>
      <c r="GJ49" s="26">
        <v>48599.753</v>
      </c>
      <c r="GK49" s="21">
        <v>74196.487</v>
      </c>
      <c r="GL49" s="26">
        <v>0</v>
      </c>
      <c r="GM49" s="21">
        <v>395551.082</v>
      </c>
      <c r="GN49" s="26">
        <v>352938.435</v>
      </c>
      <c r="GO49" s="21">
        <v>322553.24</v>
      </c>
      <c r="GP49" s="26">
        <v>361205.353</v>
      </c>
      <c r="GQ49" s="21">
        <v>212789.612</v>
      </c>
      <c r="GR49" s="27">
        <v>1767833.962</v>
      </c>
      <c r="GS49" s="13" t="s">
        <v>40</v>
      </c>
      <c r="GT49" s="26">
        <v>63609.918</v>
      </c>
      <c r="GU49" s="21">
        <v>90879.553</v>
      </c>
      <c r="GV49" s="26">
        <v>0</v>
      </c>
      <c r="GW49" s="21">
        <v>516091.093</v>
      </c>
      <c r="GX49" s="26">
        <v>384383.621</v>
      </c>
      <c r="GY49" s="21">
        <v>253115.184</v>
      </c>
      <c r="GZ49" s="26">
        <v>164633.619</v>
      </c>
      <c r="HA49" s="21">
        <v>87816.819</v>
      </c>
      <c r="HB49" s="27">
        <v>1560529.807</v>
      </c>
    </row>
    <row r="50" spans="1:210" ht="15" customHeight="1">
      <c r="A50" s="10" t="s">
        <v>41</v>
      </c>
      <c r="B50" s="23">
        <v>68248.717</v>
      </c>
      <c r="C50" s="24">
        <v>131443.151</v>
      </c>
      <c r="D50" s="23">
        <v>0</v>
      </c>
      <c r="E50" s="24">
        <v>763504.631</v>
      </c>
      <c r="F50" s="23">
        <v>564141.838</v>
      </c>
      <c r="G50" s="24">
        <v>498764.29</v>
      </c>
      <c r="H50" s="23">
        <v>364444.508</v>
      </c>
      <c r="I50" s="24">
        <v>203719.152</v>
      </c>
      <c r="J50" s="25">
        <v>2594266.287</v>
      </c>
      <c r="K50" s="10" t="s">
        <v>41</v>
      </c>
      <c r="L50" s="23">
        <v>5218.878</v>
      </c>
      <c r="M50" s="24">
        <v>12201.977</v>
      </c>
      <c r="N50" s="23">
        <v>0</v>
      </c>
      <c r="O50" s="24">
        <v>80660.815</v>
      </c>
      <c r="P50" s="23">
        <v>55428.768</v>
      </c>
      <c r="Q50" s="24">
        <v>47833.875</v>
      </c>
      <c r="R50" s="23">
        <v>43100.643</v>
      </c>
      <c r="S50" s="24">
        <v>39818.268</v>
      </c>
      <c r="T50" s="25">
        <v>284263.224</v>
      </c>
      <c r="U50" s="10" t="s">
        <v>41</v>
      </c>
      <c r="V50" s="23">
        <v>0</v>
      </c>
      <c r="W50" s="24">
        <v>0</v>
      </c>
      <c r="X50" s="23">
        <v>0</v>
      </c>
      <c r="Y50" s="24">
        <v>50705.535</v>
      </c>
      <c r="Z50" s="23">
        <v>31617.432</v>
      </c>
      <c r="AA50" s="24">
        <v>26733.92</v>
      </c>
      <c r="AB50" s="23">
        <v>25337.209</v>
      </c>
      <c r="AC50" s="24">
        <v>24586.815</v>
      </c>
      <c r="AD50" s="25">
        <v>158980.911</v>
      </c>
      <c r="AE50" s="10" t="s">
        <v>41</v>
      </c>
      <c r="AF50" s="23">
        <v>0</v>
      </c>
      <c r="AG50" s="24">
        <v>0</v>
      </c>
      <c r="AH50" s="23">
        <v>0</v>
      </c>
      <c r="AI50" s="24">
        <v>574.416</v>
      </c>
      <c r="AJ50" s="23">
        <v>850.59</v>
      </c>
      <c r="AK50" s="24">
        <v>1213.28</v>
      </c>
      <c r="AL50" s="23">
        <v>1850.026</v>
      </c>
      <c r="AM50" s="24">
        <v>4084.549</v>
      </c>
      <c r="AN50" s="25">
        <v>8572.861</v>
      </c>
      <c r="AO50" s="10" t="s">
        <v>41</v>
      </c>
      <c r="AP50" s="23">
        <v>3226.421</v>
      </c>
      <c r="AQ50" s="24">
        <v>6839.696</v>
      </c>
      <c r="AR50" s="23">
        <v>0</v>
      </c>
      <c r="AS50" s="24">
        <v>17524.821</v>
      </c>
      <c r="AT50" s="23">
        <v>12020.786</v>
      </c>
      <c r="AU50" s="24">
        <v>9488.909</v>
      </c>
      <c r="AV50" s="23">
        <v>7049.848</v>
      </c>
      <c r="AW50" s="24">
        <v>6056.786</v>
      </c>
      <c r="AX50" s="25">
        <v>62207.267</v>
      </c>
      <c r="AY50" s="10" t="s">
        <v>41</v>
      </c>
      <c r="AZ50" s="23">
        <v>1172.223</v>
      </c>
      <c r="BA50" s="24">
        <v>3509.835</v>
      </c>
      <c r="BB50" s="23">
        <v>0</v>
      </c>
      <c r="BC50" s="24">
        <v>3068.69</v>
      </c>
      <c r="BD50" s="23">
        <v>3993.172</v>
      </c>
      <c r="BE50" s="24">
        <v>3768.726</v>
      </c>
      <c r="BF50" s="23">
        <v>2600.14</v>
      </c>
      <c r="BG50" s="24">
        <v>1286.9</v>
      </c>
      <c r="BH50" s="25">
        <v>19399.686</v>
      </c>
      <c r="BI50" s="10" t="s">
        <v>41</v>
      </c>
      <c r="BJ50" s="23">
        <v>820.234</v>
      </c>
      <c r="BK50" s="24">
        <v>1852.446</v>
      </c>
      <c r="BL50" s="23">
        <v>0</v>
      </c>
      <c r="BM50" s="24">
        <v>8787.353</v>
      </c>
      <c r="BN50" s="23">
        <v>6946.788</v>
      </c>
      <c r="BO50" s="24">
        <v>6629.04</v>
      </c>
      <c r="BP50" s="23">
        <v>6263.42</v>
      </c>
      <c r="BQ50" s="24">
        <v>3803.218</v>
      </c>
      <c r="BR50" s="25">
        <v>35102.499</v>
      </c>
      <c r="BS50" s="10" t="s">
        <v>41</v>
      </c>
      <c r="BT50" s="23">
        <v>29409.059</v>
      </c>
      <c r="BU50" s="24">
        <v>69531.733</v>
      </c>
      <c r="BV50" s="23">
        <v>0</v>
      </c>
      <c r="BW50" s="24">
        <v>475327.303</v>
      </c>
      <c r="BX50" s="23">
        <v>346331.73</v>
      </c>
      <c r="BY50" s="24">
        <v>278924.129</v>
      </c>
      <c r="BZ50" s="23">
        <v>198519.691</v>
      </c>
      <c r="CA50" s="24">
        <v>103002.755</v>
      </c>
      <c r="CB50" s="25">
        <v>1501046.4</v>
      </c>
      <c r="CC50" s="10" t="s">
        <v>41</v>
      </c>
      <c r="CD50" s="23">
        <v>0</v>
      </c>
      <c r="CE50" s="24">
        <v>0</v>
      </c>
      <c r="CF50" s="23">
        <v>0</v>
      </c>
      <c r="CG50" s="24">
        <v>321334.204</v>
      </c>
      <c r="CH50" s="23">
        <v>257608.069</v>
      </c>
      <c r="CI50" s="24">
        <v>231712.729</v>
      </c>
      <c r="CJ50" s="23">
        <v>178874.834</v>
      </c>
      <c r="CK50" s="24">
        <v>95790.96</v>
      </c>
      <c r="CL50" s="25">
        <v>1085320.796</v>
      </c>
      <c r="CM50" s="10" t="s">
        <v>41</v>
      </c>
      <c r="CN50" s="23">
        <v>29409.059</v>
      </c>
      <c r="CO50" s="24">
        <v>69531.733</v>
      </c>
      <c r="CP50" s="23">
        <v>0</v>
      </c>
      <c r="CQ50" s="24">
        <v>153993.099</v>
      </c>
      <c r="CR50" s="23">
        <v>88723.661</v>
      </c>
      <c r="CS50" s="24">
        <v>47211.4</v>
      </c>
      <c r="CT50" s="23">
        <v>19644.857</v>
      </c>
      <c r="CU50" s="24">
        <v>7211.795</v>
      </c>
      <c r="CV50" s="25">
        <v>415725.604</v>
      </c>
      <c r="CW50" s="10" t="s">
        <v>41</v>
      </c>
      <c r="CX50" s="23">
        <v>932.564</v>
      </c>
      <c r="CY50" s="24">
        <v>3734.924</v>
      </c>
      <c r="CZ50" s="23">
        <v>0</v>
      </c>
      <c r="DA50" s="24">
        <v>34721.749</v>
      </c>
      <c r="DB50" s="23">
        <v>44904.381</v>
      </c>
      <c r="DC50" s="24">
        <v>65735.494</v>
      </c>
      <c r="DD50" s="23">
        <v>43903.118</v>
      </c>
      <c r="DE50" s="24">
        <v>19952.1</v>
      </c>
      <c r="DF50" s="25">
        <v>213884.33</v>
      </c>
      <c r="DG50" s="10" t="s">
        <v>41</v>
      </c>
      <c r="DH50" s="23">
        <v>741.044</v>
      </c>
      <c r="DI50" s="24">
        <v>3109.865</v>
      </c>
      <c r="DJ50" s="23">
        <v>0</v>
      </c>
      <c r="DK50" s="24">
        <v>29770.792</v>
      </c>
      <c r="DL50" s="23">
        <v>39813.52</v>
      </c>
      <c r="DM50" s="24">
        <v>60656.986</v>
      </c>
      <c r="DN50" s="23">
        <v>40482.609</v>
      </c>
      <c r="DO50" s="24">
        <v>17831.275</v>
      </c>
      <c r="DP50" s="25">
        <v>192406.091</v>
      </c>
      <c r="DQ50" s="10" t="s">
        <v>41</v>
      </c>
      <c r="DR50" s="23">
        <v>191.52</v>
      </c>
      <c r="DS50" s="24">
        <v>602.1</v>
      </c>
      <c r="DT50" s="23">
        <v>0</v>
      </c>
      <c r="DU50" s="24">
        <v>4891.413</v>
      </c>
      <c r="DV50" s="23">
        <v>4752.659</v>
      </c>
      <c r="DW50" s="24">
        <v>5030.934</v>
      </c>
      <c r="DX50" s="23">
        <v>2429.474</v>
      </c>
      <c r="DY50" s="24">
        <v>1580.213</v>
      </c>
      <c r="DZ50" s="25">
        <v>19478.313</v>
      </c>
      <c r="EA50" s="10" t="s">
        <v>41</v>
      </c>
      <c r="EB50" s="23">
        <v>0</v>
      </c>
      <c r="EC50" s="24">
        <v>22.959</v>
      </c>
      <c r="ED50" s="23">
        <v>0</v>
      </c>
      <c r="EE50" s="24">
        <v>45.468</v>
      </c>
      <c r="EF50" s="23">
        <v>338.202</v>
      </c>
      <c r="EG50" s="24">
        <v>47.574</v>
      </c>
      <c r="EH50" s="23">
        <v>737.118</v>
      </c>
      <c r="EI50" s="24">
        <v>540.612</v>
      </c>
      <c r="EJ50" s="25">
        <v>1731.933</v>
      </c>
      <c r="EK50" s="10" t="s">
        <v>41</v>
      </c>
      <c r="EL50" s="57">
        <v>0</v>
      </c>
      <c r="EM50" s="58">
        <v>0</v>
      </c>
      <c r="EN50" s="57">
        <v>0</v>
      </c>
      <c r="EO50" s="58">
        <v>14.076</v>
      </c>
      <c r="EP50" s="57">
        <v>0</v>
      </c>
      <c r="EQ50" s="58">
        <v>0</v>
      </c>
      <c r="ER50" s="57">
        <v>253.917</v>
      </c>
      <c r="ES50" s="58">
        <v>0</v>
      </c>
      <c r="ET50" s="59">
        <v>267.993</v>
      </c>
      <c r="EU50" s="10" t="s">
        <v>41</v>
      </c>
      <c r="EV50" s="23">
        <v>14248.072</v>
      </c>
      <c r="EW50" s="24">
        <v>20235.526</v>
      </c>
      <c r="EX50" s="23">
        <v>0</v>
      </c>
      <c r="EY50" s="24">
        <v>29250.938</v>
      </c>
      <c r="EZ50" s="23">
        <v>32205.586</v>
      </c>
      <c r="FA50" s="24">
        <v>27043.296</v>
      </c>
      <c r="FB50" s="23">
        <v>19676.905</v>
      </c>
      <c r="FC50" s="24">
        <v>10765.563</v>
      </c>
      <c r="FD50" s="25">
        <v>153425.886</v>
      </c>
      <c r="FE50" s="10" t="s">
        <v>41</v>
      </c>
      <c r="FF50" s="23">
        <v>8937.075</v>
      </c>
      <c r="FG50" s="24">
        <v>14042.233</v>
      </c>
      <c r="FH50" s="23">
        <v>0</v>
      </c>
      <c r="FI50" s="24">
        <v>23435.712</v>
      </c>
      <c r="FJ50" s="23">
        <v>29447.262</v>
      </c>
      <c r="FK50" s="24">
        <v>24577.112</v>
      </c>
      <c r="FL50" s="23">
        <v>17792.125</v>
      </c>
      <c r="FM50" s="24">
        <v>10681.32</v>
      </c>
      <c r="FN50" s="25">
        <v>128912.839</v>
      </c>
      <c r="FO50" s="10" t="s">
        <v>41</v>
      </c>
      <c r="FP50" s="23">
        <v>1427.618</v>
      </c>
      <c r="FQ50" s="24">
        <v>1085.174</v>
      </c>
      <c r="FR50" s="23">
        <v>0</v>
      </c>
      <c r="FS50" s="24">
        <v>2001.466</v>
      </c>
      <c r="FT50" s="23">
        <v>790.483</v>
      </c>
      <c r="FU50" s="24">
        <v>834.588</v>
      </c>
      <c r="FV50" s="23">
        <v>544.087</v>
      </c>
      <c r="FW50" s="24">
        <v>64.893</v>
      </c>
      <c r="FX50" s="25">
        <v>6748.309</v>
      </c>
      <c r="FY50" s="10" t="s">
        <v>41</v>
      </c>
      <c r="FZ50" s="23">
        <v>3883.379</v>
      </c>
      <c r="GA50" s="24">
        <v>5108.119</v>
      </c>
      <c r="GB50" s="23">
        <v>0</v>
      </c>
      <c r="GC50" s="24">
        <v>3813.76</v>
      </c>
      <c r="GD50" s="23">
        <v>1967.841</v>
      </c>
      <c r="GE50" s="24">
        <v>1631.596</v>
      </c>
      <c r="GF50" s="23">
        <v>1340.693</v>
      </c>
      <c r="GG50" s="24">
        <v>19.35</v>
      </c>
      <c r="GH50" s="25">
        <v>17764.738</v>
      </c>
      <c r="GI50" s="10" t="s">
        <v>41</v>
      </c>
      <c r="GJ50" s="23">
        <v>6429.792</v>
      </c>
      <c r="GK50" s="24">
        <v>10571.476</v>
      </c>
      <c r="GL50" s="23">
        <v>0</v>
      </c>
      <c r="GM50" s="24">
        <v>46216.368</v>
      </c>
      <c r="GN50" s="23">
        <v>30834.014</v>
      </c>
      <c r="GO50" s="24">
        <v>35340.583</v>
      </c>
      <c r="GP50" s="23">
        <v>32152.453</v>
      </c>
      <c r="GQ50" s="24">
        <v>17210.508</v>
      </c>
      <c r="GR50" s="25">
        <v>178755.194</v>
      </c>
      <c r="GS50" s="10" t="s">
        <v>41</v>
      </c>
      <c r="GT50" s="23">
        <v>12010.352</v>
      </c>
      <c r="GU50" s="24">
        <v>15167.515</v>
      </c>
      <c r="GV50" s="23">
        <v>0</v>
      </c>
      <c r="GW50" s="24">
        <v>97327.458</v>
      </c>
      <c r="GX50" s="23">
        <v>54437.359</v>
      </c>
      <c r="GY50" s="24">
        <v>43886.913</v>
      </c>
      <c r="GZ50" s="23">
        <v>27091.698</v>
      </c>
      <c r="HA50" s="24">
        <v>12969.958</v>
      </c>
      <c r="HB50" s="25">
        <v>262891.253</v>
      </c>
    </row>
    <row r="51" spans="1:210" ht="15" customHeight="1">
      <c r="A51" s="10" t="s">
        <v>42</v>
      </c>
      <c r="B51" s="26">
        <v>93812.55</v>
      </c>
      <c r="C51" s="21">
        <v>216466.21</v>
      </c>
      <c r="D51" s="26">
        <v>0</v>
      </c>
      <c r="E51" s="21">
        <v>1242328.812</v>
      </c>
      <c r="F51" s="26">
        <v>1046918.181</v>
      </c>
      <c r="G51" s="21">
        <v>882470.746</v>
      </c>
      <c r="H51" s="26">
        <v>653538.722</v>
      </c>
      <c r="I51" s="21">
        <v>360594.828</v>
      </c>
      <c r="J51" s="27">
        <v>4496130.049</v>
      </c>
      <c r="K51" s="10" t="s">
        <v>42</v>
      </c>
      <c r="L51" s="26">
        <v>5951.722</v>
      </c>
      <c r="M51" s="21">
        <v>20135.204</v>
      </c>
      <c r="N51" s="26">
        <v>0</v>
      </c>
      <c r="O51" s="21">
        <v>216739.318</v>
      </c>
      <c r="P51" s="26">
        <v>177008.406</v>
      </c>
      <c r="Q51" s="21">
        <v>137893.096</v>
      </c>
      <c r="R51" s="26">
        <v>138538.151</v>
      </c>
      <c r="S51" s="21">
        <v>113695.245</v>
      </c>
      <c r="T51" s="27">
        <v>809961.142</v>
      </c>
      <c r="U51" s="10" t="s">
        <v>42</v>
      </c>
      <c r="V51" s="26">
        <v>0</v>
      </c>
      <c r="W51" s="21">
        <v>0</v>
      </c>
      <c r="X51" s="26">
        <v>0</v>
      </c>
      <c r="Y51" s="21">
        <v>144679.28</v>
      </c>
      <c r="Z51" s="26">
        <v>112504.31</v>
      </c>
      <c r="AA51" s="21">
        <v>88813.343</v>
      </c>
      <c r="AB51" s="26">
        <v>93368.104</v>
      </c>
      <c r="AC51" s="21">
        <v>67351.873</v>
      </c>
      <c r="AD51" s="27">
        <v>506716.91</v>
      </c>
      <c r="AE51" s="10" t="s">
        <v>42</v>
      </c>
      <c r="AF51" s="26">
        <v>0</v>
      </c>
      <c r="AG51" s="21">
        <v>51.751</v>
      </c>
      <c r="AH51" s="26">
        <v>0</v>
      </c>
      <c r="AI51" s="21">
        <v>150.998</v>
      </c>
      <c r="AJ51" s="26">
        <v>547.26</v>
      </c>
      <c r="AK51" s="21">
        <v>1406.903</v>
      </c>
      <c r="AL51" s="26">
        <v>3865.167</v>
      </c>
      <c r="AM51" s="21">
        <v>8089.816</v>
      </c>
      <c r="AN51" s="27">
        <v>14111.895</v>
      </c>
      <c r="AO51" s="10" t="s">
        <v>42</v>
      </c>
      <c r="AP51" s="26">
        <v>3590.977</v>
      </c>
      <c r="AQ51" s="21">
        <v>12826.974</v>
      </c>
      <c r="AR51" s="26">
        <v>0</v>
      </c>
      <c r="AS51" s="21">
        <v>47640.467</v>
      </c>
      <c r="AT51" s="26">
        <v>40260.963</v>
      </c>
      <c r="AU51" s="21">
        <v>28393.315</v>
      </c>
      <c r="AV51" s="26">
        <v>24484.932</v>
      </c>
      <c r="AW51" s="21">
        <v>26165.787</v>
      </c>
      <c r="AX51" s="27">
        <v>183363.415</v>
      </c>
      <c r="AY51" s="10" t="s">
        <v>42</v>
      </c>
      <c r="AZ51" s="26">
        <v>1403.732</v>
      </c>
      <c r="BA51" s="21">
        <v>5426.264</v>
      </c>
      <c r="BB51" s="26">
        <v>0</v>
      </c>
      <c r="BC51" s="21">
        <v>12063.077</v>
      </c>
      <c r="BD51" s="26">
        <v>12124.376</v>
      </c>
      <c r="BE51" s="21">
        <v>9335.199</v>
      </c>
      <c r="BF51" s="26">
        <v>7002.057</v>
      </c>
      <c r="BG51" s="21">
        <v>4951.4</v>
      </c>
      <c r="BH51" s="27">
        <v>52306.105</v>
      </c>
      <c r="BI51" s="10" t="s">
        <v>42</v>
      </c>
      <c r="BJ51" s="26">
        <v>957.013</v>
      </c>
      <c r="BK51" s="21">
        <v>1830.215</v>
      </c>
      <c r="BL51" s="26">
        <v>0</v>
      </c>
      <c r="BM51" s="21">
        <v>12205.496</v>
      </c>
      <c r="BN51" s="26">
        <v>11571.497</v>
      </c>
      <c r="BO51" s="21">
        <v>9944.336</v>
      </c>
      <c r="BP51" s="26">
        <v>9817.891</v>
      </c>
      <c r="BQ51" s="21">
        <v>7136.369</v>
      </c>
      <c r="BR51" s="27">
        <v>53462.817</v>
      </c>
      <c r="BS51" s="10" t="s">
        <v>42</v>
      </c>
      <c r="BT51" s="26">
        <v>40644.563</v>
      </c>
      <c r="BU51" s="21">
        <v>116811.355</v>
      </c>
      <c r="BV51" s="26">
        <v>0</v>
      </c>
      <c r="BW51" s="21">
        <v>631251.294</v>
      </c>
      <c r="BX51" s="26">
        <v>490047.071</v>
      </c>
      <c r="BY51" s="21">
        <v>339312.475</v>
      </c>
      <c r="BZ51" s="26">
        <v>196598.115</v>
      </c>
      <c r="CA51" s="21">
        <v>90982.27</v>
      </c>
      <c r="CB51" s="27">
        <v>1905647.143</v>
      </c>
      <c r="CC51" s="10" t="s">
        <v>42</v>
      </c>
      <c r="CD51" s="26">
        <v>0</v>
      </c>
      <c r="CE51" s="21">
        <v>-85.506</v>
      </c>
      <c r="CF51" s="26">
        <v>0</v>
      </c>
      <c r="CG51" s="21">
        <v>387709.173</v>
      </c>
      <c r="CH51" s="26">
        <v>298674.221</v>
      </c>
      <c r="CI51" s="21">
        <v>211100.311</v>
      </c>
      <c r="CJ51" s="26">
        <v>129304.382</v>
      </c>
      <c r="CK51" s="21">
        <v>58754.308</v>
      </c>
      <c r="CL51" s="27">
        <v>1085456.889</v>
      </c>
      <c r="CM51" s="10" t="s">
        <v>42</v>
      </c>
      <c r="CN51" s="26">
        <v>40644.563</v>
      </c>
      <c r="CO51" s="21">
        <v>116896.861</v>
      </c>
      <c r="CP51" s="26">
        <v>0</v>
      </c>
      <c r="CQ51" s="21">
        <v>243542.121</v>
      </c>
      <c r="CR51" s="26">
        <v>191372.85</v>
      </c>
      <c r="CS51" s="21">
        <v>128212.164</v>
      </c>
      <c r="CT51" s="26">
        <v>67293.733</v>
      </c>
      <c r="CU51" s="21">
        <v>32227.962</v>
      </c>
      <c r="CV51" s="27">
        <v>820190.254</v>
      </c>
      <c r="CW51" s="10" t="s">
        <v>42</v>
      </c>
      <c r="CX51" s="26">
        <v>1506.037</v>
      </c>
      <c r="CY51" s="21">
        <v>6009.525</v>
      </c>
      <c r="CZ51" s="26">
        <v>0</v>
      </c>
      <c r="DA51" s="21">
        <v>64515.429</v>
      </c>
      <c r="DB51" s="26">
        <v>104536.851</v>
      </c>
      <c r="DC51" s="21">
        <v>185835.431</v>
      </c>
      <c r="DD51" s="26">
        <v>143610.299</v>
      </c>
      <c r="DE51" s="21">
        <v>66798.163</v>
      </c>
      <c r="DF51" s="27">
        <v>572811.735</v>
      </c>
      <c r="DG51" s="10" t="s">
        <v>42</v>
      </c>
      <c r="DH51" s="26">
        <v>1472.413</v>
      </c>
      <c r="DI51" s="21">
        <v>5550.372</v>
      </c>
      <c r="DJ51" s="26">
        <v>0</v>
      </c>
      <c r="DK51" s="21">
        <v>59242.769</v>
      </c>
      <c r="DL51" s="26">
        <v>94929.387</v>
      </c>
      <c r="DM51" s="21">
        <v>173374.46</v>
      </c>
      <c r="DN51" s="26">
        <v>134315.933</v>
      </c>
      <c r="DO51" s="21">
        <v>58322.579</v>
      </c>
      <c r="DP51" s="27">
        <v>527207.913</v>
      </c>
      <c r="DQ51" s="10" t="s">
        <v>42</v>
      </c>
      <c r="DR51" s="26">
        <v>0</v>
      </c>
      <c r="DS51" s="21">
        <v>363.276</v>
      </c>
      <c r="DT51" s="26">
        <v>0</v>
      </c>
      <c r="DU51" s="21">
        <v>5092.981</v>
      </c>
      <c r="DV51" s="26">
        <v>8927.212</v>
      </c>
      <c r="DW51" s="21">
        <v>11431.356</v>
      </c>
      <c r="DX51" s="26">
        <v>7826.498</v>
      </c>
      <c r="DY51" s="21">
        <v>5886.966</v>
      </c>
      <c r="DZ51" s="27">
        <v>39528.289</v>
      </c>
      <c r="EA51" s="10" t="s">
        <v>42</v>
      </c>
      <c r="EB51" s="26">
        <v>33.624</v>
      </c>
      <c r="EC51" s="21">
        <v>95.877</v>
      </c>
      <c r="ED51" s="26">
        <v>0</v>
      </c>
      <c r="EE51" s="21">
        <v>179.679</v>
      </c>
      <c r="EF51" s="26">
        <v>680.252</v>
      </c>
      <c r="EG51" s="21">
        <v>1029.615</v>
      </c>
      <c r="EH51" s="26">
        <v>1467.868</v>
      </c>
      <c r="EI51" s="21">
        <v>2588.618</v>
      </c>
      <c r="EJ51" s="27">
        <v>6075.533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20304.261</v>
      </c>
      <c r="EW51" s="21">
        <v>28996.004</v>
      </c>
      <c r="EX51" s="26">
        <v>0</v>
      </c>
      <c r="EY51" s="21">
        <v>45824.778</v>
      </c>
      <c r="EZ51" s="26">
        <v>68536.255</v>
      </c>
      <c r="FA51" s="21">
        <v>57086.805</v>
      </c>
      <c r="FB51" s="26">
        <v>47613.938</v>
      </c>
      <c r="FC51" s="21">
        <v>27729.752</v>
      </c>
      <c r="FD51" s="27">
        <v>296091.793</v>
      </c>
      <c r="FE51" s="10" t="s">
        <v>42</v>
      </c>
      <c r="FF51" s="26">
        <v>6688.708</v>
      </c>
      <c r="FG51" s="21">
        <v>15871.94</v>
      </c>
      <c r="FH51" s="26">
        <v>0</v>
      </c>
      <c r="FI51" s="21">
        <v>28361.803</v>
      </c>
      <c r="FJ51" s="26">
        <v>60491.655</v>
      </c>
      <c r="FK51" s="21">
        <v>50196.31</v>
      </c>
      <c r="FL51" s="26">
        <v>40973.128</v>
      </c>
      <c r="FM51" s="21">
        <v>25877.393</v>
      </c>
      <c r="FN51" s="27">
        <v>228460.937</v>
      </c>
      <c r="FO51" s="10" t="s">
        <v>42</v>
      </c>
      <c r="FP51" s="26">
        <v>2498.821</v>
      </c>
      <c r="FQ51" s="21">
        <v>2860.305</v>
      </c>
      <c r="FR51" s="26">
        <v>0</v>
      </c>
      <c r="FS51" s="21">
        <v>3930.999</v>
      </c>
      <c r="FT51" s="26">
        <v>3848.432</v>
      </c>
      <c r="FU51" s="21">
        <v>2553.292</v>
      </c>
      <c r="FV51" s="26">
        <v>2225.465</v>
      </c>
      <c r="FW51" s="21">
        <v>768.249</v>
      </c>
      <c r="FX51" s="27">
        <v>18685.563</v>
      </c>
      <c r="FY51" s="10" t="s">
        <v>42</v>
      </c>
      <c r="FZ51" s="26">
        <v>11116.732</v>
      </c>
      <c r="GA51" s="21">
        <v>10263.759</v>
      </c>
      <c r="GB51" s="26">
        <v>0</v>
      </c>
      <c r="GC51" s="21">
        <v>13531.976</v>
      </c>
      <c r="GD51" s="26">
        <v>4196.168</v>
      </c>
      <c r="GE51" s="21">
        <v>4337.203</v>
      </c>
      <c r="GF51" s="26">
        <v>4415.345</v>
      </c>
      <c r="GG51" s="21">
        <v>1084.11</v>
      </c>
      <c r="GH51" s="27">
        <v>48945.293</v>
      </c>
      <c r="GI51" s="10" t="s">
        <v>42</v>
      </c>
      <c r="GJ51" s="26">
        <v>10251.362</v>
      </c>
      <c r="GK51" s="21">
        <v>19375.291</v>
      </c>
      <c r="GL51" s="26">
        <v>0</v>
      </c>
      <c r="GM51" s="21">
        <v>87594.545</v>
      </c>
      <c r="GN51" s="26">
        <v>87652.39</v>
      </c>
      <c r="GO51" s="21">
        <v>72876.489</v>
      </c>
      <c r="GP51" s="26">
        <v>74084.723</v>
      </c>
      <c r="GQ51" s="21">
        <v>36012.226</v>
      </c>
      <c r="GR51" s="27">
        <v>387847.026</v>
      </c>
      <c r="GS51" s="10" t="s">
        <v>42</v>
      </c>
      <c r="GT51" s="26">
        <v>15154.605</v>
      </c>
      <c r="GU51" s="21">
        <v>25138.831</v>
      </c>
      <c r="GV51" s="26">
        <v>0</v>
      </c>
      <c r="GW51" s="21">
        <v>196403.448</v>
      </c>
      <c r="GX51" s="26">
        <v>119137.208</v>
      </c>
      <c r="GY51" s="21">
        <v>89466.45</v>
      </c>
      <c r="GZ51" s="26">
        <v>53093.496</v>
      </c>
      <c r="HA51" s="21">
        <v>25377.172</v>
      </c>
      <c r="HB51" s="27">
        <v>523771.21</v>
      </c>
    </row>
    <row r="52" spans="1:210" ht="15" customHeight="1">
      <c r="A52" s="10" t="s">
        <v>43</v>
      </c>
      <c r="B52" s="26">
        <v>107141.036</v>
      </c>
      <c r="C52" s="21">
        <v>249866.046</v>
      </c>
      <c r="D52" s="26">
        <v>0</v>
      </c>
      <c r="E52" s="21">
        <v>1523215.991</v>
      </c>
      <c r="F52" s="26">
        <v>1557532.846</v>
      </c>
      <c r="G52" s="21">
        <v>1179262.522</v>
      </c>
      <c r="H52" s="26">
        <v>885971.737</v>
      </c>
      <c r="I52" s="21">
        <v>562871.926</v>
      </c>
      <c r="J52" s="27">
        <v>6065862.104</v>
      </c>
      <c r="K52" s="10" t="s">
        <v>43</v>
      </c>
      <c r="L52" s="26">
        <v>12857.648</v>
      </c>
      <c r="M52" s="21">
        <v>32803.058</v>
      </c>
      <c r="N52" s="26">
        <v>0</v>
      </c>
      <c r="O52" s="21">
        <v>281006.222</v>
      </c>
      <c r="P52" s="26">
        <v>301752.438</v>
      </c>
      <c r="Q52" s="21">
        <v>287927.775</v>
      </c>
      <c r="R52" s="26">
        <v>313964.131</v>
      </c>
      <c r="S52" s="21">
        <v>265166.05</v>
      </c>
      <c r="T52" s="27">
        <v>1495477.322</v>
      </c>
      <c r="U52" s="10" t="s">
        <v>43</v>
      </c>
      <c r="V52" s="26">
        <v>0</v>
      </c>
      <c r="W52" s="21">
        <v>-36.108</v>
      </c>
      <c r="X52" s="26">
        <v>0</v>
      </c>
      <c r="Y52" s="21">
        <v>192448.533</v>
      </c>
      <c r="Z52" s="26">
        <v>214476.129</v>
      </c>
      <c r="AA52" s="21">
        <v>225226.277</v>
      </c>
      <c r="AB52" s="26">
        <v>248180.4</v>
      </c>
      <c r="AC52" s="21">
        <v>196393.356</v>
      </c>
      <c r="AD52" s="27">
        <v>1076688.587</v>
      </c>
      <c r="AE52" s="10" t="s">
        <v>43</v>
      </c>
      <c r="AF52" s="26">
        <v>0</v>
      </c>
      <c r="AG52" s="21">
        <v>39.51</v>
      </c>
      <c r="AH52" s="26">
        <v>0</v>
      </c>
      <c r="AI52" s="21">
        <v>268.292</v>
      </c>
      <c r="AJ52" s="26">
        <v>1555.465</v>
      </c>
      <c r="AK52" s="21">
        <v>1806.048</v>
      </c>
      <c r="AL52" s="26">
        <v>7895.28</v>
      </c>
      <c r="AM52" s="21">
        <v>15178.877</v>
      </c>
      <c r="AN52" s="27">
        <v>26743.472</v>
      </c>
      <c r="AO52" s="10" t="s">
        <v>43</v>
      </c>
      <c r="AP52" s="26">
        <v>9237.359</v>
      </c>
      <c r="AQ52" s="21">
        <v>25372.462</v>
      </c>
      <c r="AR52" s="26">
        <v>0</v>
      </c>
      <c r="AS52" s="21">
        <v>64350.053</v>
      </c>
      <c r="AT52" s="26">
        <v>58192.786</v>
      </c>
      <c r="AU52" s="21">
        <v>39790.294</v>
      </c>
      <c r="AV52" s="26">
        <v>37264.679</v>
      </c>
      <c r="AW52" s="21">
        <v>38192.756</v>
      </c>
      <c r="AX52" s="27">
        <v>272400.389</v>
      </c>
      <c r="AY52" s="10" t="s">
        <v>43</v>
      </c>
      <c r="AZ52" s="26">
        <v>2245</v>
      </c>
      <c r="BA52" s="21">
        <v>5650.749</v>
      </c>
      <c r="BB52" s="26">
        <v>0</v>
      </c>
      <c r="BC52" s="21">
        <v>9362.288</v>
      </c>
      <c r="BD52" s="26">
        <v>10378.601</v>
      </c>
      <c r="BE52" s="21">
        <v>6271.875</v>
      </c>
      <c r="BF52" s="26">
        <v>4014.761</v>
      </c>
      <c r="BG52" s="21">
        <v>2853.324</v>
      </c>
      <c r="BH52" s="27">
        <v>40776.598</v>
      </c>
      <c r="BI52" s="10" t="s">
        <v>43</v>
      </c>
      <c r="BJ52" s="26">
        <v>1375.289</v>
      </c>
      <c r="BK52" s="21">
        <v>1776.445</v>
      </c>
      <c r="BL52" s="26">
        <v>0</v>
      </c>
      <c r="BM52" s="21">
        <v>14577.056</v>
      </c>
      <c r="BN52" s="26">
        <v>17149.457</v>
      </c>
      <c r="BO52" s="21">
        <v>14833.281</v>
      </c>
      <c r="BP52" s="26">
        <v>16609.011</v>
      </c>
      <c r="BQ52" s="21">
        <v>12547.737</v>
      </c>
      <c r="BR52" s="27">
        <v>78868.276</v>
      </c>
      <c r="BS52" s="10" t="s">
        <v>43</v>
      </c>
      <c r="BT52" s="26">
        <v>41975.904</v>
      </c>
      <c r="BU52" s="21">
        <v>127746.563</v>
      </c>
      <c r="BV52" s="26">
        <v>0</v>
      </c>
      <c r="BW52" s="21">
        <v>815214.898</v>
      </c>
      <c r="BX52" s="26">
        <v>807618.005</v>
      </c>
      <c r="BY52" s="21">
        <v>506558.097</v>
      </c>
      <c r="BZ52" s="26">
        <v>284246.699</v>
      </c>
      <c r="CA52" s="21">
        <v>135569.916</v>
      </c>
      <c r="CB52" s="27">
        <v>2718930.082</v>
      </c>
      <c r="CC52" s="10" t="s">
        <v>43</v>
      </c>
      <c r="CD52" s="26">
        <v>-17.217</v>
      </c>
      <c r="CE52" s="21">
        <v>0</v>
      </c>
      <c r="CF52" s="26">
        <v>0</v>
      </c>
      <c r="CG52" s="21">
        <v>498226.169</v>
      </c>
      <c r="CH52" s="26">
        <v>490620.993</v>
      </c>
      <c r="CI52" s="21">
        <v>338859.915</v>
      </c>
      <c r="CJ52" s="26">
        <v>190758.405</v>
      </c>
      <c r="CK52" s="21">
        <v>99076.835</v>
      </c>
      <c r="CL52" s="27">
        <v>1617525.1</v>
      </c>
      <c r="CM52" s="10" t="s">
        <v>43</v>
      </c>
      <c r="CN52" s="26">
        <v>41993.121</v>
      </c>
      <c r="CO52" s="21">
        <v>127746.563</v>
      </c>
      <c r="CP52" s="26">
        <v>0</v>
      </c>
      <c r="CQ52" s="21">
        <v>316988.729</v>
      </c>
      <c r="CR52" s="26">
        <v>316997.012</v>
      </c>
      <c r="CS52" s="21">
        <v>167698.182</v>
      </c>
      <c r="CT52" s="26">
        <v>93488.294</v>
      </c>
      <c r="CU52" s="21">
        <v>36493.081</v>
      </c>
      <c r="CV52" s="27">
        <v>1101404.982</v>
      </c>
      <c r="CW52" s="10" t="s">
        <v>43</v>
      </c>
      <c r="CX52" s="26">
        <v>933.59</v>
      </c>
      <c r="CY52" s="21">
        <v>4918.309</v>
      </c>
      <c r="CZ52" s="26">
        <v>0</v>
      </c>
      <c r="DA52" s="21">
        <v>54740.593</v>
      </c>
      <c r="DB52" s="26">
        <v>93946.357</v>
      </c>
      <c r="DC52" s="21">
        <v>125588.927</v>
      </c>
      <c r="DD52" s="26">
        <v>88630.2</v>
      </c>
      <c r="DE52" s="21">
        <v>42705.906</v>
      </c>
      <c r="DF52" s="27">
        <v>411463.882</v>
      </c>
      <c r="DG52" s="10" t="s">
        <v>43</v>
      </c>
      <c r="DH52" s="26">
        <v>821.979</v>
      </c>
      <c r="DI52" s="21">
        <v>3690.565</v>
      </c>
      <c r="DJ52" s="26">
        <v>0</v>
      </c>
      <c r="DK52" s="21">
        <v>38631.786</v>
      </c>
      <c r="DL52" s="26">
        <v>67500.129</v>
      </c>
      <c r="DM52" s="21">
        <v>92604.221</v>
      </c>
      <c r="DN52" s="26">
        <v>64795.319</v>
      </c>
      <c r="DO52" s="21">
        <v>28815.193</v>
      </c>
      <c r="DP52" s="27">
        <v>296859.192</v>
      </c>
      <c r="DQ52" s="10" t="s">
        <v>43</v>
      </c>
      <c r="DR52" s="26">
        <v>111.611</v>
      </c>
      <c r="DS52" s="21">
        <v>1166.814</v>
      </c>
      <c r="DT52" s="26">
        <v>0</v>
      </c>
      <c r="DU52" s="21">
        <v>14654.738</v>
      </c>
      <c r="DV52" s="26">
        <v>25392.692</v>
      </c>
      <c r="DW52" s="21">
        <v>30595.247</v>
      </c>
      <c r="DX52" s="26">
        <v>22151.7</v>
      </c>
      <c r="DY52" s="21">
        <v>12444.486</v>
      </c>
      <c r="DZ52" s="27">
        <v>106517.288</v>
      </c>
      <c r="EA52" s="10" t="s">
        <v>43</v>
      </c>
      <c r="EB52" s="26">
        <v>0</v>
      </c>
      <c r="EC52" s="21">
        <v>60.93</v>
      </c>
      <c r="ED52" s="26">
        <v>0</v>
      </c>
      <c r="EE52" s="21">
        <v>1368.164</v>
      </c>
      <c r="EF52" s="26">
        <v>1053.536</v>
      </c>
      <c r="EG52" s="21">
        <v>2274.565</v>
      </c>
      <c r="EH52" s="26">
        <v>1619.668</v>
      </c>
      <c r="EI52" s="21">
        <v>1417.247</v>
      </c>
      <c r="EJ52" s="27">
        <v>7794.11</v>
      </c>
      <c r="EK52" s="10" t="s">
        <v>43</v>
      </c>
      <c r="EL52" s="60">
        <v>0</v>
      </c>
      <c r="EM52" s="55">
        <v>0</v>
      </c>
      <c r="EN52" s="60">
        <v>0</v>
      </c>
      <c r="EO52" s="55">
        <v>85.905</v>
      </c>
      <c r="EP52" s="60">
        <v>0</v>
      </c>
      <c r="EQ52" s="55">
        <v>114.894</v>
      </c>
      <c r="ER52" s="60">
        <v>63.513</v>
      </c>
      <c r="ES52" s="55">
        <v>28.98</v>
      </c>
      <c r="ET52" s="61">
        <v>293.292</v>
      </c>
      <c r="EU52" s="10" t="s">
        <v>43</v>
      </c>
      <c r="EV52" s="26">
        <v>24426.979</v>
      </c>
      <c r="EW52" s="21">
        <v>41982.566</v>
      </c>
      <c r="EX52" s="26">
        <v>0</v>
      </c>
      <c r="EY52" s="21">
        <v>64434.333</v>
      </c>
      <c r="EZ52" s="26">
        <v>108265.921</v>
      </c>
      <c r="FA52" s="21">
        <v>81554.332</v>
      </c>
      <c r="FB52" s="26">
        <v>67219.658</v>
      </c>
      <c r="FC52" s="21">
        <v>43113.736</v>
      </c>
      <c r="FD52" s="27">
        <v>430997.525</v>
      </c>
      <c r="FE52" s="10" t="s">
        <v>43</v>
      </c>
      <c r="FF52" s="26">
        <v>12637.263</v>
      </c>
      <c r="FG52" s="21">
        <v>27476.08</v>
      </c>
      <c r="FH52" s="26">
        <v>0</v>
      </c>
      <c r="FI52" s="21">
        <v>45256.585</v>
      </c>
      <c r="FJ52" s="26">
        <v>93808.577</v>
      </c>
      <c r="FK52" s="21">
        <v>73937.38</v>
      </c>
      <c r="FL52" s="26">
        <v>62541.741</v>
      </c>
      <c r="FM52" s="21">
        <v>41712.929</v>
      </c>
      <c r="FN52" s="27">
        <v>357370.555</v>
      </c>
      <c r="FO52" s="10" t="s">
        <v>43</v>
      </c>
      <c r="FP52" s="26">
        <v>2246.474</v>
      </c>
      <c r="FQ52" s="21">
        <v>2788.574</v>
      </c>
      <c r="FR52" s="26">
        <v>0</v>
      </c>
      <c r="FS52" s="21">
        <v>3914.834</v>
      </c>
      <c r="FT52" s="26">
        <v>3856.663</v>
      </c>
      <c r="FU52" s="21">
        <v>2295.47</v>
      </c>
      <c r="FV52" s="26">
        <v>1408.3</v>
      </c>
      <c r="FW52" s="21">
        <v>753.577</v>
      </c>
      <c r="FX52" s="27">
        <v>17263.892</v>
      </c>
      <c r="FY52" s="10" t="s">
        <v>43</v>
      </c>
      <c r="FZ52" s="26">
        <v>9543.242</v>
      </c>
      <c r="GA52" s="21">
        <v>11717.912</v>
      </c>
      <c r="GB52" s="26">
        <v>0</v>
      </c>
      <c r="GC52" s="21">
        <v>15262.914</v>
      </c>
      <c r="GD52" s="26">
        <v>10600.681</v>
      </c>
      <c r="GE52" s="21">
        <v>5321.482</v>
      </c>
      <c r="GF52" s="26">
        <v>3269.617</v>
      </c>
      <c r="GG52" s="21">
        <v>647.23</v>
      </c>
      <c r="GH52" s="27">
        <v>56363.078</v>
      </c>
      <c r="GI52" s="10" t="s">
        <v>43</v>
      </c>
      <c r="GJ52" s="26">
        <v>5887.46</v>
      </c>
      <c r="GK52" s="21">
        <v>8624.508</v>
      </c>
      <c r="GL52" s="26">
        <v>0</v>
      </c>
      <c r="GM52" s="21">
        <v>77853.679</v>
      </c>
      <c r="GN52" s="26">
        <v>68993.96</v>
      </c>
      <c r="GO52" s="21">
        <v>61109.729</v>
      </c>
      <c r="GP52" s="26">
        <v>64383.277</v>
      </c>
      <c r="GQ52" s="21">
        <v>41269.566</v>
      </c>
      <c r="GR52" s="27">
        <v>328122.179</v>
      </c>
      <c r="GS52" s="10" t="s">
        <v>43</v>
      </c>
      <c r="GT52" s="26">
        <v>21059.455</v>
      </c>
      <c r="GU52" s="21">
        <v>33791.042</v>
      </c>
      <c r="GV52" s="26">
        <v>0</v>
      </c>
      <c r="GW52" s="21">
        <v>229966.266</v>
      </c>
      <c r="GX52" s="26">
        <v>176956.165</v>
      </c>
      <c r="GY52" s="21">
        <v>116523.662</v>
      </c>
      <c r="GZ52" s="26">
        <v>67527.772</v>
      </c>
      <c r="HA52" s="21">
        <v>35046.752</v>
      </c>
      <c r="HB52" s="27">
        <v>680871.114</v>
      </c>
    </row>
    <row r="53" spans="1:210" ht="15" customHeight="1">
      <c r="A53" s="10" t="s">
        <v>44</v>
      </c>
      <c r="B53" s="26">
        <v>96023.243</v>
      </c>
      <c r="C53" s="21">
        <v>168731.937</v>
      </c>
      <c r="D53" s="26">
        <v>0</v>
      </c>
      <c r="E53" s="21">
        <v>1049164.8</v>
      </c>
      <c r="F53" s="26">
        <v>949614.615</v>
      </c>
      <c r="G53" s="21">
        <v>799531.129</v>
      </c>
      <c r="H53" s="26">
        <v>858747.883</v>
      </c>
      <c r="I53" s="21">
        <v>623604.347</v>
      </c>
      <c r="J53" s="27">
        <v>4545417.954</v>
      </c>
      <c r="K53" s="10" t="s">
        <v>44</v>
      </c>
      <c r="L53" s="26">
        <v>9397.06</v>
      </c>
      <c r="M53" s="21">
        <v>18578.438</v>
      </c>
      <c r="N53" s="26">
        <v>0</v>
      </c>
      <c r="O53" s="21">
        <v>180796.8</v>
      </c>
      <c r="P53" s="26">
        <v>164935.477</v>
      </c>
      <c r="Q53" s="21">
        <v>156016.622</v>
      </c>
      <c r="R53" s="26">
        <v>234878.656</v>
      </c>
      <c r="S53" s="21">
        <v>249754.785</v>
      </c>
      <c r="T53" s="27">
        <v>1014357.838</v>
      </c>
      <c r="U53" s="10" t="s">
        <v>44</v>
      </c>
      <c r="V53" s="26">
        <v>0</v>
      </c>
      <c r="W53" s="21">
        <v>0</v>
      </c>
      <c r="X53" s="26">
        <v>0</v>
      </c>
      <c r="Y53" s="21">
        <v>127174.5</v>
      </c>
      <c r="Z53" s="26">
        <v>117041.573</v>
      </c>
      <c r="AA53" s="21">
        <v>118500.858</v>
      </c>
      <c r="AB53" s="26">
        <v>186378.33</v>
      </c>
      <c r="AC53" s="21">
        <v>189680.887</v>
      </c>
      <c r="AD53" s="27">
        <v>738776.148</v>
      </c>
      <c r="AE53" s="10" t="s">
        <v>44</v>
      </c>
      <c r="AF53" s="26">
        <v>46.683</v>
      </c>
      <c r="AG53" s="21">
        <v>92.655</v>
      </c>
      <c r="AH53" s="26">
        <v>0</v>
      </c>
      <c r="AI53" s="21">
        <v>47.61</v>
      </c>
      <c r="AJ53" s="26">
        <v>635.369</v>
      </c>
      <c r="AK53" s="21">
        <v>1737.976</v>
      </c>
      <c r="AL53" s="26">
        <v>4308.797</v>
      </c>
      <c r="AM53" s="21">
        <v>9757.461</v>
      </c>
      <c r="AN53" s="27">
        <v>16626.551</v>
      </c>
      <c r="AO53" s="10" t="s">
        <v>44</v>
      </c>
      <c r="AP53" s="26">
        <v>6199.63</v>
      </c>
      <c r="AQ53" s="21">
        <v>11499.062</v>
      </c>
      <c r="AR53" s="26">
        <v>0</v>
      </c>
      <c r="AS53" s="21">
        <v>34492.714</v>
      </c>
      <c r="AT53" s="26">
        <v>26719.596</v>
      </c>
      <c r="AU53" s="21">
        <v>17374.474</v>
      </c>
      <c r="AV53" s="26">
        <v>24251.744</v>
      </c>
      <c r="AW53" s="21">
        <v>32130.992</v>
      </c>
      <c r="AX53" s="27">
        <v>152668.212</v>
      </c>
      <c r="AY53" s="10" t="s">
        <v>44</v>
      </c>
      <c r="AZ53" s="26">
        <v>2312.699</v>
      </c>
      <c r="BA53" s="21">
        <v>6205.271</v>
      </c>
      <c r="BB53" s="26">
        <v>0</v>
      </c>
      <c r="BC53" s="21">
        <v>9005.763</v>
      </c>
      <c r="BD53" s="26">
        <v>9552.978</v>
      </c>
      <c r="BE53" s="21">
        <v>7083.969</v>
      </c>
      <c r="BF53" s="26">
        <v>6850.794</v>
      </c>
      <c r="BG53" s="21">
        <v>6516.821</v>
      </c>
      <c r="BH53" s="27">
        <v>47528.295</v>
      </c>
      <c r="BI53" s="10" t="s">
        <v>44</v>
      </c>
      <c r="BJ53" s="26">
        <v>838.048</v>
      </c>
      <c r="BK53" s="21">
        <v>781.45</v>
      </c>
      <c r="BL53" s="26">
        <v>0</v>
      </c>
      <c r="BM53" s="21">
        <v>10076.213</v>
      </c>
      <c r="BN53" s="26">
        <v>10985.961</v>
      </c>
      <c r="BO53" s="21">
        <v>11319.345</v>
      </c>
      <c r="BP53" s="26">
        <v>13088.991</v>
      </c>
      <c r="BQ53" s="21">
        <v>11668.624</v>
      </c>
      <c r="BR53" s="27">
        <v>58758.632</v>
      </c>
      <c r="BS53" s="10" t="s">
        <v>44</v>
      </c>
      <c r="BT53" s="26">
        <v>39929.875</v>
      </c>
      <c r="BU53" s="21">
        <v>86746.901</v>
      </c>
      <c r="BV53" s="26">
        <v>0</v>
      </c>
      <c r="BW53" s="21">
        <v>568930.048</v>
      </c>
      <c r="BX53" s="26">
        <v>517215.502</v>
      </c>
      <c r="BY53" s="21">
        <v>408300.812</v>
      </c>
      <c r="BZ53" s="26">
        <v>388463.973</v>
      </c>
      <c r="CA53" s="21">
        <v>229969.021</v>
      </c>
      <c r="CB53" s="27">
        <v>2239556.132</v>
      </c>
      <c r="CC53" s="10" t="s">
        <v>44</v>
      </c>
      <c r="CD53" s="26">
        <v>0</v>
      </c>
      <c r="CE53" s="21">
        <v>0</v>
      </c>
      <c r="CF53" s="26">
        <v>0</v>
      </c>
      <c r="CG53" s="21">
        <v>379087.587</v>
      </c>
      <c r="CH53" s="26">
        <v>360412.063</v>
      </c>
      <c r="CI53" s="21">
        <v>321992.923</v>
      </c>
      <c r="CJ53" s="26">
        <v>325219.033</v>
      </c>
      <c r="CK53" s="21">
        <v>200512.181</v>
      </c>
      <c r="CL53" s="27">
        <v>1587223.787</v>
      </c>
      <c r="CM53" s="10" t="s">
        <v>44</v>
      </c>
      <c r="CN53" s="26">
        <v>39929.875</v>
      </c>
      <c r="CO53" s="21">
        <v>86746.901</v>
      </c>
      <c r="CP53" s="26">
        <v>0</v>
      </c>
      <c r="CQ53" s="21">
        <v>189842.461</v>
      </c>
      <c r="CR53" s="26">
        <v>156803.439</v>
      </c>
      <c r="CS53" s="21">
        <v>86307.889</v>
      </c>
      <c r="CT53" s="26">
        <v>63244.94</v>
      </c>
      <c r="CU53" s="21">
        <v>29456.84</v>
      </c>
      <c r="CV53" s="27">
        <v>652332.345</v>
      </c>
      <c r="CW53" s="10" t="s">
        <v>44</v>
      </c>
      <c r="CX53" s="26">
        <v>1150.183</v>
      </c>
      <c r="CY53" s="21">
        <v>3693.651</v>
      </c>
      <c r="CZ53" s="26">
        <v>0</v>
      </c>
      <c r="DA53" s="21">
        <v>45015.972</v>
      </c>
      <c r="DB53" s="26">
        <v>59957.201</v>
      </c>
      <c r="DC53" s="21">
        <v>73147.684</v>
      </c>
      <c r="DD53" s="26">
        <v>68905.092</v>
      </c>
      <c r="DE53" s="21">
        <v>41052.682</v>
      </c>
      <c r="DF53" s="27">
        <v>292922.465</v>
      </c>
      <c r="DG53" s="10" t="s">
        <v>44</v>
      </c>
      <c r="DH53" s="26">
        <v>1038.187</v>
      </c>
      <c r="DI53" s="21">
        <v>3097.978</v>
      </c>
      <c r="DJ53" s="26">
        <v>0</v>
      </c>
      <c r="DK53" s="21">
        <v>39325.797</v>
      </c>
      <c r="DL53" s="26">
        <v>52195.844</v>
      </c>
      <c r="DM53" s="21">
        <v>66353.016</v>
      </c>
      <c r="DN53" s="26">
        <v>61290.495</v>
      </c>
      <c r="DO53" s="21">
        <v>35332.126</v>
      </c>
      <c r="DP53" s="27">
        <v>258633.443</v>
      </c>
      <c r="DQ53" s="10" t="s">
        <v>44</v>
      </c>
      <c r="DR53" s="26">
        <v>111.996</v>
      </c>
      <c r="DS53" s="21">
        <v>595.673</v>
      </c>
      <c r="DT53" s="26">
        <v>0</v>
      </c>
      <c r="DU53" s="21">
        <v>5496.945</v>
      </c>
      <c r="DV53" s="26">
        <v>6923.862</v>
      </c>
      <c r="DW53" s="21">
        <v>6026.476</v>
      </c>
      <c r="DX53" s="26">
        <v>6826.743</v>
      </c>
      <c r="DY53" s="21">
        <v>4433.304</v>
      </c>
      <c r="DZ53" s="27">
        <v>30414.999</v>
      </c>
      <c r="EA53" s="10" t="s">
        <v>44</v>
      </c>
      <c r="EB53" s="26">
        <v>0</v>
      </c>
      <c r="EC53" s="21">
        <v>0</v>
      </c>
      <c r="ED53" s="26">
        <v>0</v>
      </c>
      <c r="EE53" s="21">
        <v>193.23</v>
      </c>
      <c r="EF53" s="26">
        <v>837.495</v>
      </c>
      <c r="EG53" s="21">
        <v>768.192</v>
      </c>
      <c r="EH53" s="26">
        <v>787.854</v>
      </c>
      <c r="EI53" s="21">
        <v>1287.252</v>
      </c>
      <c r="EJ53" s="27">
        <v>3874.023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21957.323</v>
      </c>
      <c r="EW53" s="21">
        <v>29321.118</v>
      </c>
      <c r="EX53" s="26">
        <v>0</v>
      </c>
      <c r="EY53" s="21">
        <v>39495.6</v>
      </c>
      <c r="EZ53" s="26">
        <v>56250.596</v>
      </c>
      <c r="FA53" s="21">
        <v>43514.606</v>
      </c>
      <c r="FB53" s="26">
        <v>45702.604</v>
      </c>
      <c r="FC53" s="21">
        <v>36609.318</v>
      </c>
      <c r="FD53" s="27">
        <v>272851.165</v>
      </c>
      <c r="FE53" s="10" t="s">
        <v>44</v>
      </c>
      <c r="FF53" s="26">
        <v>10538.507</v>
      </c>
      <c r="FG53" s="21">
        <v>19566.279</v>
      </c>
      <c r="FH53" s="26">
        <v>0</v>
      </c>
      <c r="FI53" s="21">
        <v>28245.119</v>
      </c>
      <c r="FJ53" s="26">
        <v>48677.387</v>
      </c>
      <c r="FK53" s="21">
        <v>39355.751</v>
      </c>
      <c r="FL53" s="26">
        <v>43115.149</v>
      </c>
      <c r="FM53" s="21">
        <v>36079.453</v>
      </c>
      <c r="FN53" s="27">
        <v>225577.645</v>
      </c>
      <c r="FO53" s="10" t="s">
        <v>44</v>
      </c>
      <c r="FP53" s="26">
        <v>1910.533</v>
      </c>
      <c r="FQ53" s="21">
        <v>2106.745</v>
      </c>
      <c r="FR53" s="26">
        <v>0</v>
      </c>
      <c r="FS53" s="21">
        <v>2486.722</v>
      </c>
      <c r="FT53" s="26">
        <v>2233.269</v>
      </c>
      <c r="FU53" s="21">
        <v>1430.235</v>
      </c>
      <c r="FV53" s="26">
        <v>1115.394</v>
      </c>
      <c r="FW53" s="21">
        <v>318.59</v>
      </c>
      <c r="FX53" s="27">
        <v>11601.488</v>
      </c>
      <c r="FY53" s="10" t="s">
        <v>44</v>
      </c>
      <c r="FZ53" s="26">
        <v>9508.283</v>
      </c>
      <c r="GA53" s="21">
        <v>7648.094</v>
      </c>
      <c r="GB53" s="26">
        <v>0</v>
      </c>
      <c r="GC53" s="21">
        <v>8763.759</v>
      </c>
      <c r="GD53" s="26">
        <v>5339.94</v>
      </c>
      <c r="GE53" s="21">
        <v>2728.62</v>
      </c>
      <c r="GF53" s="26">
        <v>1472.061</v>
      </c>
      <c r="GG53" s="21">
        <v>211.275</v>
      </c>
      <c r="GH53" s="27">
        <v>35672.032</v>
      </c>
      <c r="GI53" s="10" t="s">
        <v>44</v>
      </c>
      <c r="GJ53" s="26">
        <v>6567.839</v>
      </c>
      <c r="GK53" s="21">
        <v>8983.655</v>
      </c>
      <c r="GL53" s="26">
        <v>0</v>
      </c>
      <c r="GM53" s="21">
        <v>64072.881</v>
      </c>
      <c r="GN53" s="26">
        <v>50770.433</v>
      </c>
      <c r="GO53" s="21">
        <v>46406.91</v>
      </c>
      <c r="GP53" s="26">
        <v>61181.915</v>
      </c>
      <c r="GQ53" s="21">
        <v>28707.922</v>
      </c>
      <c r="GR53" s="27">
        <v>266691.555</v>
      </c>
      <c r="GS53" s="10" t="s">
        <v>44</v>
      </c>
      <c r="GT53" s="26">
        <v>17020.963</v>
      </c>
      <c r="GU53" s="21">
        <v>21408.174</v>
      </c>
      <c r="GV53" s="26">
        <v>0</v>
      </c>
      <c r="GW53" s="21">
        <v>150853.499</v>
      </c>
      <c r="GX53" s="26">
        <v>100485.406</v>
      </c>
      <c r="GY53" s="21">
        <v>72144.495</v>
      </c>
      <c r="GZ53" s="26">
        <v>59615.643</v>
      </c>
      <c r="HA53" s="21">
        <v>37510.619</v>
      </c>
      <c r="HB53" s="27">
        <v>459038.799</v>
      </c>
    </row>
    <row r="54" spans="1:210" ht="15" customHeight="1">
      <c r="A54" s="10" t="s">
        <v>45</v>
      </c>
      <c r="B54" s="28">
        <v>46060.072</v>
      </c>
      <c r="C54" s="29">
        <v>113263.5</v>
      </c>
      <c r="D54" s="28">
        <v>0</v>
      </c>
      <c r="E54" s="29">
        <v>866788.182</v>
      </c>
      <c r="F54" s="28">
        <v>831593.962</v>
      </c>
      <c r="G54" s="29">
        <v>852064.382</v>
      </c>
      <c r="H54" s="28">
        <v>727461.274</v>
      </c>
      <c r="I54" s="29">
        <v>615699.736</v>
      </c>
      <c r="J54" s="30">
        <v>4052931.108</v>
      </c>
      <c r="K54" s="10" t="s">
        <v>45</v>
      </c>
      <c r="L54" s="28">
        <v>3149.155</v>
      </c>
      <c r="M54" s="29">
        <v>9905.286</v>
      </c>
      <c r="N54" s="28">
        <v>0</v>
      </c>
      <c r="O54" s="29">
        <v>134388.377</v>
      </c>
      <c r="P54" s="28">
        <v>151066.111</v>
      </c>
      <c r="Q54" s="29">
        <v>211909.904</v>
      </c>
      <c r="R54" s="28">
        <v>229659.619</v>
      </c>
      <c r="S54" s="29">
        <v>282108.706</v>
      </c>
      <c r="T54" s="30">
        <v>1022187.158</v>
      </c>
      <c r="U54" s="10" t="s">
        <v>45</v>
      </c>
      <c r="V54" s="28">
        <v>0</v>
      </c>
      <c r="W54" s="29">
        <v>-106.367</v>
      </c>
      <c r="X54" s="28">
        <v>0</v>
      </c>
      <c r="Y54" s="29">
        <v>102509.689</v>
      </c>
      <c r="Z54" s="28">
        <v>120268.138</v>
      </c>
      <c r="AA54" s="29">
        <v>179294.978</v>
      </c>
      <c r="AB54" s="28">
        <v>194596.415</v>
      </c>
      <c r="AC54" s="29">
        <v>230534.739</v>
      </c>
      <c r="AD54" s="30">
        <v>827097.592</v>
      </c>
      <c r="AE54" s="10" t="s">
        <v>45</v>
      </c>
      <c r="AF54" s="28">
        <v>0</v>
      </c>
      <c r="AG54" s="29">
        <v>98.406</v>
      </c>
      <c r="AH54" s="28">
        <v>0</v>
      </c>
      <c r="AI54" s="29">
        <v>319.59</v>
      </c>
      <c r="AJ54" s="28">
        <v>1270.35</v>
      </c>
      <c r="AK54" s="29">
        <v>2016.478</v>
      </c>
      <c r="AL54" s="28">
        <v>4546.783</v>
      </c>
      <c r="AM54" s="29">
        <v>10230.214</v>
      </c>
      <c r="AN54" s="30">
        <v>18481.821</v>
      </c>
      <c r="AO54" s="10" t="s">
        <v>45</v>
      </c>
      <c r="AP54" s="28">
        <v>2399.218</v>
      </c>
      <c r="AQ54" s="29">
        <v>7392.652</v>
      </c>
      <c r="AR54" s="28">
        <v>0</v>
      </c>
      <c r="AS54" s="29">
        <v>22356.148</v>
      </c>
      <c r="AT54" s="28">
        <v>19752.102</v>
      </c>
      <c r="AU54" s="29">
        <v>19586.119</v>
      </c>
      <c r="AV54" s="28">
        <v>19508.259</v>
      </c>
      <c r="AW54" s="29">
        <v>27909.86</v>
      </c>
      <c r="AX54" s="30">
        <v>118904.358</v>
      </c>
      <c r="AY54" s="10" t="s">
        <v>45</v>
      </c>
      <c r="AZ54" s="28">
        <v>451.422</v>
      </c>
      <c r="BA54" s="29">
        <v>1601.776</v>
      </c>
      <c r="BB54" s="28">
        <v>0</v>
      </c>
      <c r="BC54" s="29">
        <v>2765.445</v>
      </c>
      <c r="BD54" s="28">
        <v>3402.338</v>
      </c>
      <c r="BE54" s="29">
        <v>3057.432</v>
      </c>
      <c r="BF54" s="28">
        <v>2933.601</v>
      </c>
      <c r="BG54" s="29">
        <v>3529.531</v>
      </c>
      <c r="BH54" s="30">
        <v>17741.545</v>
      </c>
      <c r="BI54" s="10" t="s">
        <v>45</v>
      </c>
      <c r="BJ54" s="28">
        <v>298.515</v>
      </c>
      <c r="BK54" s="29">
        <v>918.819</v>
      </c>
      <c r="BL54" s="28">
        <v>0</v>
      </c>
      <c r="BM54" s="29">
        <v>6437.505</v>
      </c>
      <c r="BN54" s="28">
        <v>6373.183</v>
      </c>
      <c r="BO54" s="29">
        <v>7954.897</v>
      </c>
      <c r="BP54" s="28">
        <v>8074.561</v>
      </c>
      <c r="BQ54" s="29">
        <v>9904.362</v>
      </c>
      <c r="BR54" s="30">
        <v>39961.842</v>
      </c>
      <c r="BS54" s="10" t="s">
        <v>45</v>
      </c>
      <c r="BT54" s="28">
        <v>15870.915</v>
      </c>
      <c r="BU54" s="29">
        <v>47116.619</v>
      </c>
      <c r="BV54" s="28">
        <v>0</v>
      </c>
      <c r="BW54" s="29">
        <v>472744.383</v>
      </c>
      <c r="BX54" s="28">
        <v>436055.732</v>
      </c>
      <c r="BY54" s="29">
        <v>384774.459</v>
      </c>
      <c r="BZ54" s="28">
        <v>293258.413</v>
      </c>
      <c r="CA54" s="29">
        <v>185205.59</v>
      </c>
      <c r="CB54" s="30">
        <v>1835026.111</v>
      </c>
      <c r="CC54" s="10" t="s">
        <v>45</v>
      </c>
      <c r="CD54" s="28">
        <v>-20.25</v>
      </c>
      <c r="CE54" s="29">
        <v>-18.225</v>
      </c>
      <c r="CF54" s="28">
        <v>0</v>
      </c>
      <c r="CG54" s="29">
        <v>359260.474</v>
      </c>
      <c r="CH54" s="28">
        <v>332376.78</v>
      </c>
      <c r="CI54" s="29">
        <v>314911.933</v>
      </c>
      <c r="CJ54" s="28">
        <v>254167.579</v>
      </c>
      <c r="CK54" s="29">
        <v>164470.095</v>
      </c>
      <c r="CL54" s="30">
        <v>1425148.386</v>
      </c>
      <c r="CM54" s="10" t="s">
        <v>45</v>
      </c>
      <c r="CN54" s="28">
        <v>15891.165</v>
      </c>
      <c r="CO54" s="29">
        <v>47134.844</v>
      </c>
      <c r="CP54" s="28">
        <v>0</v>
      </c>
      <c r="CQ54" s="29">
        <v>113483.909</v>
      </c>
      <c r="CR54" s="28">
        <v>103678.952</v>
      </c>
      <c r="CS54" s="29">
        <v>69862.526</v>
      </c>
      <c r="CT54" s="28">
        <v>39090.834</v>
      </c>
      <c r="CU54" s="29">
        <v>20735.495</v>
      </c>
      <c r="CV54" s="30">
        <v>409877.725</v>
      </c>
      <c r="CW54" s="10" t="s">
        <v>45</v>
      </c>
      <c r="CX54" s="28">
        <v>317.688</v>
      </c>
      <c r="CY54" s="29">
        <v>3143.8</v>
      </c>
      <c r="CZ54" s="28">
        <v>0</v>
      </c>
      <c r="DA54" s="29">
        <v>30480.718</v>
      </c>
      <c r="DB54" s="28">
        <v>42465.395</v>
      </c>
      <c r="DC54" s="29">
        <v>56347.828</v>
      </c>
      <c r="DD54" s="28">
        <v>42971.981</v>
      </c>
      <c r="DE54" s="29">
        <v>24200.862</v>
      </c>
      <c r="DF54" s="30">
        <v>199928.272</v>
      </c>
      <c r="DG54" s="10" t="s">
        <v>45</v>
      </c>
      <c r="DH54" s="28">
        <v>301.68</v>
      </c>
      <c r="DI54" s="29">
        <v>2737.036</v>
      </c>
      <c r="DJ54" s="28">
        <v>0</v>
      </c>
      <c r="DK54" s="29">
        <v>26112.704</v>
      </c>
      <c r="DL54" s="28">
        <v>36695.442</v>
      </c>
      <c r="DM54" s="29">
        <v>50016.33</v>
      </c>
      <c r="DN54" s="28">
        <v>37814.738</v>
      </c>
      <c r="DO54" s="29">
        <v>19922.981</v>
      </c>
      <c r="DP54" s="30">
        <v>173600.911</v>
      </c>
      <c r="DQ54" s="10" t="s">
        <v>45</v>
      </c>
      <c r="DR54" s="28">
        <v>16.008</v>
      </c>
      <c r="DS54" s="29">
        <v>406.764</v>
      </c>
      <c r="DT54" s="28">
        <v>0</v>
      </c>
      <c r="DU54" s="29">
        <v>4333.994</v>
      </c>
      <c r="DV54" s="28">
        <v>5551.379</v>
      </c>
      <c r="DW54" s="29">
        <v>6049.879</v>
      </c>
      <c r="DX54" s="28">
        <v>5157.243</v>
      </c>
      <c r="DY54" s="29">
        <v>4277.881</v>
      </c>
      <c r="DZ54" s="30">
        <v>25793.148</v>
      </c>
      <c r="EA54" s="10" t="s">
        <v>45</v>
      </c>
      <c r="EB54" s="28">
        <v>0</v>
      </c>
      <c r="EC54" s="29">
        <v>0</v>
      </c>
      <c r="ED54" s="28">
        <v>0</v>
      </c>
      <c r="EE54" s="29">
        <v>34.02</v>
      </c>
      <c r="EF54" s="28">
        <v>218.574</v>
      </c>
      <c r="EG54" s="29">
        <v>281.619</v>
      </c>
      <c r="EH54" s="28">
        <v>0</v>
      </c>
      <c r="EI54" s="29">
        <v>0</v>
      </c>
      <c r="EJ54" s="30">
        <v>534.213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13359.796</v>
      </c>
      <c r="EW54" s="29">
        <v>21523.559</v>
      </c>
      <c r="EX54" s="28">
        <v>0</v>
      </c>
      <c r="EY54" s="29">
        <v>32949.997</v>
      </c>
      <c r="EZ54" s="28">
        <v>58854.257</v>
      </c>
      <c r="FA54" s="29">
        <v>55366.817</v>
      </c>
      <c r="FB54" s="28">
        <v>46510.639</v>
      </c>
      <c r="FC54" s="29">
        <v>39931.751</v>
      </c>
      <c r="FD54" s="30">
        <v>268496.816</v>
      </c>
      <c r="FE54" s="10" t="s">
        <v>45</v>
      </c>
      <c r="FF54" s="28">
        <v>6061.982</v>
      </c>
      <c r="FG54" s="29">
        <v>13976.095</v>
      </c>
      <c r="FH54" s="28">
        <v>0</v>
      </c>
      <c r="FI54" s="29">
        <v>23166.014</v>
      </c>
      <c r="FJ54" s="28">
        <v>51980.673</v>
      </c>
      <c r="FK54" s="29">
        <v>51398.988</v>
      </c>
      <c r="FL54" s="28">
        <v>44618.607</v>
      </c>
      <c r="FM54" s="29">
        <v>39736.499</v>
      </c>
      <c r="FN54" s="30">
        <v>230938.858</v>
      </c>
      <c r="FO54" s="10" t="s">
        <v>45</v>
      </c>
      <c r="FP54" s="28">
        <v>1453.169</v>
      </c>
      <c r="FQ54" s="29">
        <v>1504.671</v>
      </c>
      <c r="FR54" s="28">
        <v>0</v>
      </c>
      <c r="FS54" s="29">
        <v>2611.011</v>
      </c>
      <c r="FT54" s="28">
        <v>2117.387</v>
      </c>
      <c r="FU54" s="29">
        <v>1463.013</v>
      </c>
      <c r="FV54" s="28">
        <v>773.185</v>
      </c>
      <c r="FW54" s="29">
        <v>116.77</v>
      </c>
      <c r="FX54" s="30">
        <v>10039.206</v>
      </c>
      <c r="FY54" s="10" t="s">
        <v>45</v>
      </c>
      <c r="FZ54" s="28">
        <v>5844.645</v>
      </c>
      <c r="GA54" s="29">
        <v>6042.793</v>
      </c>
      <c r="GB54" s="28">
        <v>0</v>
      </c>
      <c r="GC54" s="29">
        <v>7172.972</v>
      </c>
      <c r="GD54" s="28">
        <v>4756.197</v>
      </c>
      <c r="GE54" s="29">
        <v>2504.816</v>
      </c>
      <c r="GF54" s="28">
        <v>1118.847</v>
      </c>
      <c r="GG54" s="29">
        <v>78.482</v>
      </c>
      <c r="GH54" s="30">
        <v>27518.752</v>
      </c>
      <c r="GI54" s="10" t="s">
        <v>45</v>
      </c>
      <c r="GJ54" s="28">
        <v>4918.614</v>
      </c>
      <c r="GK54" s="29">
        <v>17137.209</v>
      </c>
      <c r="GL54" s="28">
        <v>0</v>
      </c>
      <c r="GM54" s="29">
        <v>75366.415</v>
      </c>
      <c r="GN54" s="28">
        <v>58444.632</v>
      </c>
      <c r="GO54" s="29">
        <v>70002.862</v>
      </c>
      <c r="GP54" s="28">
        <v>67391.175</v>
      </c>
      <c r="GQ54" s="29">
        <v>51025.88</v>
      </c>
      <c r="GR54" s="30">
        <v>344286.787</v>
      </c>
      <c r="GS54" s="10" t="s">
        <v>45</v>
      </c>
      <c r="GT54" s="28">
        <v>8443.904</v>
      </c>
      <c r="GU54" s="29">
        <v>14437.027</v>
      </c>
      <c r="GV54" s="28">
        <v>0</v>
      </c>
      <c r="GW54" s="29">
        <v>120858.292</v>
      </c>
      <c r="GX54" s="28">
        <v>84707.835</v>
      </c>
      <c r="GY54" s="29">
        <v>73662.512</v>
      </c>
      <c r="GZ54" s="28">
        <v>47669.447</v>
      </c>
      <c r="HA54" s="29">
        <v>33226.947</v>
      </c>
      <c r="HB54" s="30">
        <v>383005.964</v>
      </c>
    </row>
    <row r="55" spans="1:210" ht="15" customHeight="1">
      <c r="A55" s="14" t="s">
        <v>46</v>
      </c>
      <c r="B55" s="26">
        <v>115550.135</v>
      </c>
      <c r="C55" s="21">
        <v>243864.41</v>
      </c>
      <c r="D55" s="26">
        <v>0</v>
      </c>
      <c r="E55" s="21">
        <v>1188547.052</v>
      </c>
      <c r="F55" s="26">
        <v>1065794.848</v>
      </c>
      <c r="G55" s="21">
        <v>901181.448</v>
      </c>
      <c r="H55" s="26">
        <v>754428.136</v>
      </c>
      <c r="I55" s="21">
        <v>530868.785</v>
      </c>
      <c r="J55" s="27">
        <v>4800234.814</v>
      </c>
      <c r="K55" s="14" t="s">
        <v>46</v>
      </c>
      <c r="L55" s="26">
        <v>9254.842</v>
      </c>
      <c r="M55" s="21">
        <v>26327.412</v>
      </c>
      <c r="N55" s="26">
        <v>0</v>
      </c>
      <c r="O55" s="21">
        <v>200458.765</v>
      </c>
      <c r="P55" s="26">
        <v>188754.213</v>
      </c>
      <c r="Q55" s="21">
        <v>173669.584</v>
      </c>
      <c r="R55" s="26">
        <v>181435.52</v>
      </c>
      <c r="S55" s="21">
        <v>181471.142</v>
      </c>
      <c r="T55" s="27">
        <v>961371.478</v>
      </c>
      <c r="U55" s="14" t="s">
        <v>46</v>
      </c>
      <c r="V55" s="26">
        <v>0</v>
      </c>
      <c r="W55" s="21">
        <v>0</v>
      </c>
      <c r="X55" s="26">
        <v>0</v>
      </c>
      <c r="Y55" s="21">
        <v>117885.738</v>
      </c>
      <c r="Z55" s="26">
        <v>113658.36</v>
      </c>
      <c r="AA55" s="21">
        <v>108149.68</v>
      </c>
      <c r="AB55" s="26">
        <v>113501.356</v>
      </c>
      <c r="AC55" s="21">
        <v>102177.96</v>
      </c>
      <c r="AD55" s="27">
        <v>555373.094</v>
      </c>
      <c r="AE55" s="14" t="s">
        <v>46</v>
      </c>
      <c r="AF55" s="26">
        <v>0</v>
      </c>
      <c r="AG55" s="21">
        <v>33.552</v>
      </c>
      <c r="AH55" s="26">
        <v>0</v>
      </c>
      <c r="AI55" s="21">
        <v>459.494</v>
      </c>
      <c r="AJ55" s="26">
        <v>905.732</v>
      </c>
      <c r="AK55" s="21">
        <v>2389.78</v>
      </c>
      <c r="AL55" s="26">
        <v>6003.724</v>
      </c>
      <c r="AM55" s="21">
        <v>13691.537</v>
      </c>
      <c r="AN55" s="27">
        <v>23483.819</v>
      </c>
      <c r="AO55" s="14" t="s">
        <v>46</v>
      </c>
      <c r="AP55" s="26">
        <v>6204.696</v>
      </c>
      <c r="AQ55" s="21">
        <v>15651.943</v>
      </c>
      <c r="AR55" s="26">
        <v>0</v>
      </c>
      <c r="AS55" s="21">
        <v>46632.832</v>
      </c>
      <c r="AT55" s="26">
        <v>40407.616</v>
      </c>
      <c r="AU55" s="21">
        <v>30880.038</v>
      </c>
      <c r="AV55" s="26">
        <v>31536.277</v>
      </c>
      <c r="AW55" s="21">
        <v>39967.877</v>
      </c>
      <c r="AX55" s="27">
        <v>211281.279</v>
      </c>
      <c r="AY55" s="14" t="s">
        <v>46</v>
      </c>
      <c r="AZ55" s="26">
        <v>1471.456</v>
      </c>
      <c r="BA55" s="21">
        <v>7112.225</v>
      </c>
      <c r="BB55" s="26">
        <v>0</v>
      </c>
      <c r="BC55" s="21">
        <v>18256.607</v>
      </c>
      <c r="BD55" s="26">
        <v>17316.542</v>
      </c>
      <c r="BE55" s="21">
        <v>16013.918</v>
      </c>
      <c r="BF55" s="26">
        <v>13861.881</v>
      </c>
      <c r="BG55" s="21">
        <v>11372.293</v>
      </c>
      <c r="BH55" s="27">
        <v>85404.922</v>
      </c>
      <c r="BI55" s="14" t="s">
        <v>46</v>
      </c>
      <c r="BJ55" s="26">
        <v>1578.69</v>
      </c>
      <c r="BK55" s="21">
        <v>3529.692</v>
      </c>
      <c r="BL55" s="26">
        <v>0</v>
      </c>
      <c r="BM55" s="21">
        <v>17224.094</v>
      </c>
      <c r="BN55" s="26">
        <v>16465.963</v>
      </c>
      <c r="BO55" s="21">
        <v>16236.168</v>
      </c>
      <c r="BP55" s="26">
        <v>16532.282</v>
      </c>
      <c r="BQ55" s="21">
        <v>14261.475</v>
      </c>
      <c r="BR55" s="27">
        <v>85828.364</v>
      </c>
      <c r="BS55" s="14" t="s">
        <v>46</v>
      </c>
      <c r="BT55" s="26">
        <v>50470.203</v>
      </c>
      <c r="BU55" s="21">
        <v>131826.578</v>
      </c>
      <c r="BV55" s="26">
        <v>0</v>
      </c>
      <c r="BW55" s="21">
        <v>627182.285</v>
      </c>
      <c r="BX55" s="26">
        <v>525654.543</v>
      </c>
      <c r="BY55" s="21">
        <v>386932.851</v>
      </c>
      <c r="BZ55" s="26">
        <v>270330.242</v>
      </c>
      <c r="CA55" s="21">
        <v>151061.06</v>
      </c>
      <c r="CB55" s="27">
        <v>2143457.762</v>
      </c>
      <c r="CC55" s="14" t="s">
        <v>46</v>
      </c>
      <c r="CD55" s="26">
        <v>0</v>
      </c>
      <c r="CE55" s="21">
        <v>0</v>
      </c>
      <c r="CF55" s="26">
        <v>0</v>
      </c>
      <c r="CG55" s="21">
        <v>337731.534</v>
      </c>
      <c r="CH55" s="26">
        <v>288054.72</v>
      </c>
      <c r="CI55" s="21">
        <v>217879.62</v>
      </c>
      <c r="CJ55" s="26">
        <v>166834.022</v>
      </c>
      <c r="CK55" s="21">
        <v>97800.903</v>
      </c>
      <c r="CL55" s="27">
        <v>1108300.799</v>
      </c>
      <c r="CM55" s="14" t="s">
        <v>46</v>
      </c>
      <c r="CN55" s="26">
        <v>50470.203</v>
      </c>
      <c r="CO55" s="21">
        <v>131826.578</v>
      </c>
      <c r="CP55" s="26">
        <v>0</v>
      </c>
      <c r="CQ55" s="21">
        <v>289450.751</v>
      </c>
      <c r="CR55" s="26">
        <v>237599.823</v>
      </c>
      <c r="CS55" s="21">
        <v>169053.231</v>
      </c>
      <c r="CT55" s="26">
        <v>103496.22</v>
      </c>
      <c r="CU55" s="21">
        <v>53260.157</v>
      </c>
      <c r="CV55" s="27">
        <v>1035156.963</v>
      </c>
      <c r="CW55" s="14" t="s">
        <v>46</v>
      </c>
      <c r="CX55" s="26">
        <v>1130.814</v>
      </c>
      <c r="CY55" s="21">
        <v>4441.502</v>
      </c>
      <c r="CZ55" s="26">
        <v>0</v>
      </c>
      <c r="DA55" s="21">
        <v>52384.203</v>
      </c>
      <c r="DB55" s="26">
        <v>79837.098</v>
      </c>
      <c r="DC55" s="21">
        <v>104768.739</v>
      </c>
      <c r="DD55" s="26">
        <v>90108.198</v>
      </c>
      <c r="DE55" s="21">
        <v>59569.636</v>
      </c>
      <c r="DF55" s="27">
        <v>392240.19</v>
      </c>
      <c r="DG55" s="14" t="s">
        <v>46</v>
      </c>
      <c r="DH55" s="26">
        <v>1058.799</v>
      </c>
      <c r="DI55" s="21">
        <v>3564.915</v>
      </c>
      <c r="DJ55" s="26">
        <v>0</v>
      </c>
      <c r="DK55" s="21">
        <v>40759.06</v>
      </c>
      <c r="DL55" s="26">
        <v>65288.707</v>
      </c>
      <c r="DM55" s="21">
        <v>82877.52</v>
      </c>
      <c r="DN55" s="26">
        <v>69490.167</v>
      </c>
      <c r="DO55" s="21">
        <v>41160.832</v>
      </c>
      <c r="DP55" s="27">
        <v>304200</v>
      </c>
      <c r="DQ55" s="14" t="s">
        <v>46</v>
      </c>
      <c r="DR55" s="26">
        <v>30.831</v>
      </c>
      <c r="DS55" s="21">
        <v>750.56</v>
      </c>
      <c r="DT55" s="26">
        <v>0</v>
      </c>
      <c r="DU55" s="21">
        <v>11494.688</v>
      </c>
      <c r="DV55" s="26">
        <v>14397.524</v>
      </c>
      <c r="DW55" s="21">
        <v>21511.437</v>
      </c>
      <c r="DX55" s="26">
        <v>20459.226</v>
      </c>
      <c r="DY55" s="21">
        <v>17646.328</v>
      </c>
      <c r="DZ55" s="27">
        <v>86290.594</v>
      </c>
      <c r="EA55" s="14" t="s">
        <v>46</v>
      </c>
      <c r="EB55" s="26">
        <v>41.184</v>
      </c>
      <c r="EC55" s="21">
        <v>126.027</v>
      </c>
      <c r="ED55" s="26">
        <v>0</v>
      </c>
      <c r="EE55" s="21">
        <v>130.455</v>
      </c>
      <c r="EF55" s="26">
        <v>139.365</v>
      </c>
      <c r="EG55" s="21">
        <v>379.782</v>
      </c>
      <c r="EH55" s="26">
        <v>125.235</v>
      </c>
      <c r="EI55" s="21">
        <v>762.476</v>
      </c>
      <c r="EJ55" s="27">
        <v>1704.524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11.502</v>
      </c>
      <c r="EQ55" s="55">
        <v>0</v>
      </c>
      <c r="ER55" s="60">
        <v>33.57</v>
      </c>
      <c r="ES55" s="55">
        <v>0</v>
      </c>
      <c r="ET55" s="61">
        <v>45.072</v>
      </c>
      <c r="EU55" s="14" t="s">
        <v>46</v>
      </c>
      <c r="EV55" s="26">
        <v>28945.023</v>
      </c>
      <c r="EW55" s="21">
        <v>42546.574</v>
      </c>
      <c r="EX55" s="26">
        <v>0</v>
      </c>
      <c r="EY55" s="21">
        <v>61467.081</v>
      </c>
      <c r="EZ55" s="26">
        <v>86855.987</v>
      </c>
      <c r="FA55" s="21">
        <v>77300.893</v>
      </c>
      <c r="FB55" s="26">
        <v>71761.294</v>
      </c>
      <c r="FC55" s="21">
        <v>51976.783</v>
      </c>
      <c r="FD55" s="27">
        <v>420853.635</v>
      </c>
      <c r="FE55" s="14" t="s">
        <v>46</v>
      </c>
      <c r="FF55" s="26">
        <v>16342.935</v>
      </c>
      <c r="FG55" s="21">
        <v>30636.056</v>
      </c>
      <c r="FH55" s="26">
        <v>0</v>
      </c>
      <c r="FI55" s="21">
        <v>46613.534</v>
      </c>
      <c r="FJ55" s="26">
        <v>75988.916</v>
      </c>
      <c r="FK55" s="21">
        <v>70820.288</v>
      </c>
      <c r="FL55" s="26">
        <v>66776.049</v>
      </c>
      <c r="FM55" s="21">
        <v>51037.85</v>
      </c>
      <c r="FN55" s="27">
        <v>358215.628</v>
      </c>
      <c r="FO55" s="14" t="s">
        <v>46</v>
      </c>
      <c r="FP55" s="26">
        <v>2287.565</v>
      </c>
      <c r="FQ55" s="21">
        <v>2027.899</v>
      </c>
      <c r="FR55" s="26">
        <v>0</v>
      </c>
      <c r="FS55" s="21">
        <v>3213.823</v>
      </c>
      <c r="FT55" s="26">
        <v>3311.759</v>
      </c>
      <c r="FU55" s="21">
        <v>2072.692</v>
      </c>
      <c r="FV55" s="26">
        <v>1870.757</v>
      </c>
      <c r="FW55" s="21">
        <v>534.527</v>
      </c>
      <c r="FX55" s="27">
        <v>15319.022</v>
      </c>
      <c r="FY55" s="14" t="s">
        <v>46</v>
      </c>
      <c r="FZ55" s="26">
        <v>10314.523</v>
      </c>
      <c r="GA55" s="21">
        <v>9882.619</v>
      </c>
      <c r="GB55" s="26">
        <v>0</v>
      </c>
      <c r="GC55" s="21">
        <v>11639.724</v>
      </c>
      <c r="GD55" s="26">
        <v>7555.312</v>
      </c>
      <c r="GE55" s="21">
        <v>4407.913</v>
      </c>
      <c r="GF55" s="26">
        <v>3114.488</v>
      </c>
      <c r="GG55" s="21">
        <v>404.406</v>
      </c>
      <c r="GH55" s="27">
        <v>47318.985</v>
      </c>
      <c r="GI55" s="14" t="s">
        <v>46</v>
      </c>
      <c r="GJ55" s="26">
        <v>4792.25</v>
      </c>
      <c r="GK55" s="21">
        <v>8397.16</v>
      </c>
      <c r="GL55" s="26">
        <v>0</v>
      </c>
      <c r="GM55" s="21">
        <v>55245.262</v>
      </c>
      <c r="GN55" s="26">
        <v>54699.426</v>
      </c>
      <c r="GO55" s="21">
        <v>58708.737</v>
      </c>
      <c r="GP55" s="26">
        <v>73189.34</v>
      </c>
      <c r="GQ55" s="21">
        <v>47526.168</v>
      </c>
      <c r="GR55" s="27">
        <v>302558.343</v>
      </c>
      <c r="GS55" s="14" t="s">
        <v>46</v>
      </c>
      <c r="GT55" s="26">
        <v>20957.003</v>
      </c>
      <c r="GU55" s="21">
        <v>30325.184</v>
      </c>
      <c r="GV55" s="26">
        <v>0</v>
      </c>
      <c r="GW55" s="21">
        <v>191809.456</v>
      </c>
      <c r="GX55" s="26">
        <v>129993.581</v>
      </c>
      <c r="GY55" s="21">
        <v>99800.644</v>
      </c>
      <c r="GZ55" s="26">
        <v>67603.542</v>
      </c>
      <c r="HA55" s="21">
        <v>39263.996</v>
      </c>
      <c r="HB55" s="27">
        <v>579753.406</v>
      </c>
    </row>
    <row r="56" spans="1:210" ht="15" customHeight="1" thickBot="1">
      <c r="A56" s="15" t="s">
        <v>47</v>
      </c>
      <c r="B56" s="31">
        <v>36867.694</v>
      </c>
      <c r="C56" s="32">
        <v>115648.974</v>
      </c>
      <c r="D56" s="31">
        <v>0</v>
      </c>
      <c r="E56" s="32">
        <v>661281.009</v>
      </c>
      <c r="F56" s="31">
        <v>908274.182</v>
      </c>
      <c r="G56" s="32">
        <v>1017641.921</v>
      </c>
      <c r="H56" s="31">
        <v>1093387.181</v>
      </c>
      <c r="I56" s="32">
        <v>679544.018</v>
      </c>
      <c r="J56" s="33">
        <v>4512644.979</v>
      </c>
      <c r="K56" s="15" t="s">
        <v>47</v>
      </c>
      <c r="L56" s="31">
        <v>3391.48</v>
      </c>
      <c r="M56" s="32">
        <v>11125.993</v>
      </c>
      <c r="N56" s="31">
        <v>0</v>
      </c>
      <c r="O56" s="32">
        <v>61972.43</v>
      </c>
      <c r="P56" s="31">
        <v>79124.122</v>
      </c>
      <c r="Q56" s="32">
        <v>96673.965</v>
      </c>
      <c r="R56" s="31">
        <v>153201.445</v>
      </c>
      <c r="S56" s="32">
        <v>145915.746</v>
      </c>
      <c r="T56" s="33">
        <v>551405.181</v>
      </c>
      <c r="U56" s="15" t="s">
        <v>47</v>
      </c>
      <c r="V56" s="31">
        <v>0</v>
      </c>
      <c r="W56" s="32">
        <v>0</v>
      </c>
      <c r="X56" s="31">
        <v>0</v>
      </c>
      <c r="Y56" s="32">
        <v>46259.126</v>
      </c>
      <c r="Z56" s="31">
        <v>58365.423</v>
      </c>
      <c r="AA56" s="32">
        <v>76943.916</v>
      </c>
      <c r="AB56" s="31">
        <v>112516.335</v>
      </c>
      <c r="AC56" s="32">
        <v>103218.173</v>
      </c>
      <c r="AD56" s="33">
        <v>397302.973</v>
      </c>
      <c r="AE56" s="15" t="s">
        <v>47</v>
      </c>
      <c r="AF56" s="31">
        <v>0</v>
      </c>
      <c r="AG56" s="32">
        <v>0</v>
      </c>
      <c r="AH56" s="31">
        <v>0</v>
      </c>
      <c r="AI56" s="32">
        <v>61.227</v>
      </c>
      <c r="AJ56" s="31">
        <v>284.112</v>
      </c>
      <c r="AK56" s="32">
        <v>147.231</v>
      </c>
      <c r="AL56" s="31">
        <v>2901.71</v>
      </c>
      <c r="AM56" s="32">
        <v>5484.96</v>
      </c>
      <c r="AN56" s="33">
        <v>8879.24</v>
      </c>
      <c r="AO56" s="15" t="s">
        <v>47</v>
      </c>
      <c r="AP56" s="31">
        <v>2437.763</v>
      </c>
      <c r="AQ56" s="32">
        <v>6391.152</v>
      </c>
      <c r="AR56" s="31">
        <v>0</v>
      </c>
      <c r="AS56" s="32">
        <v>11248.049</v>
      </c>
      <c r="AT56" s="31">
        <v>12483.736</v>
      </c>
      <c r="AU56" s="32">
        <v>9905.103</v>
      </c>
      <c r="AV56" s="31">
        <v>23343.182</v>
      </c>
      <c r="AW56" s="32">
        <v>24280.798</v>
      </c>
      <c r="AX56" s="33">
        <v>90089.783</v>
      </c>
      <c r="AY56" s="15" t="s">
        <v>47</v>
      </c>
      <c r="AZ56" s="31">
        <v>788.708</v>
      </c>
      <c r="BA56" s="32">
        <v>4437.978</v>
      </c>
      <c r="BB56" s="31">
        <v>0</v>
      </c>
      <c r="BC56" s="32">
        <v>2626.403</v>
      </c>
      <c r="BD56" s="31">
        <v>4842.869</v>
      </c>
      <c r="BE56" s="32">
        <v>5120.819</v>
      </c>
      <c r="BF56" s="31">
        <v>6182.88</v>
      </c>
      <c r="BG56" s="32">
        <v>5598.374</v>
      </c>
      <c r="BH56" s="33">
        <v>29598.031</v>
      </c>
      <c r="BI56" s="15" t="s">
        <v>47</v>
      </c>
      <c r="BJ56" s="31">
        <v>165.009</v>
      </c>
      <c r="BK56" s="32">
        <v>296.863</v>
      </c>
      <c r="BL56" s="31">
        <v>0</v>
      </c>
      <c r="BM56" s="32">
        <v>1777.625</v>
      </c>
      <c r="BN56" s="31">
        <v>3147.982</v>
      </c>
      <c r="BO56" s="32">
        <v>4556.896</v>
      </c>
      <c r="BP56" s="31">
        <v>8257.338</v>
      </c>
      <c r="BQ56" s="32">
        <v>7333.441</v>
      </c>
      <c r="BR56" s="33">
        <v>25535.154</v>
      </c>
      <c r="BS56" s="15" t="s">
        <v>47</v>
      </c>
      <c r="BT56" s="31">
        <v>14465.439</v>
      </c>
      <c r="BU56" s="32">
        <v>57996.861</v>
      </c>
      <c r="BV56" s="31">
        <v>0</v>
      </c>
      <c r="BW56" s="32">
        <v>452831.984</v>
      </c>
      <c r="BX56" s="31">
        <v>635305.487</v>
      </c>
      <c r="BY56" s="32">
        <v>687790.839</v>
      </c>
      <c r="BZ56" s="31">
        <v>692383.207</v>
      </c>
      <c r="CA56" s="32">
        <v>388376.623</v>
      </c>
      <c r="CB56" s="33">
        <v>2929150.44</v>
      </c>
      <c r="CC56" s="15" t="s">
        <v>47</v>
      </c>
      <c r="CD56" s="31">
        <v>43.596</v>
      </c>
      <c r="CE56" s="32">
        <v>0</v>
      </c>
      <c r="CF56" s="31">
        <v>0</v>
      </c>
      <c r="CG56" s="32">
        <v>351999.145</v>
      </c>
      <c r="CH56" s="31">
        <v>495526.876</v>
      </c>
      <c r="CI56" s="32">
        <v>566798.262</v>
      </c>
      <c r="CJ56" s="31">
        <v>594469.688</v>
      </c>
      <c r="CK56" s="32">
        <v>335919.885</v>
      </c>
      <c r="CL56" s="33">
        <v>2344757.452</v>
      </c>
      <c r="CM56" s="15" t="s">
        <v>47</v>
      </c>
      <c r="CN56" s="31">
        <v>14421.843</v>
      </c>
      <c r="CO56" s="32">
        <v>57996.861</v>
      </c>
      <c r="CP56" s="31">
        <v>0</v>
      </c>
      <c r="CQ56" s="32">
        <v>100832.839</v>
      </c>
      <c r="CR56" s="31">
        <v>139778.611</v>
      </c>
      <c r="CS56" s="32">
        <v>120992.577</v>
      </c>
      <c r="CT56" s="31">
        <v>97913.519</v>
      </c>
      <c r="CU56" s="32">
        <v>52456.738</v>
      </c>
      <c r="CV56" s="33">
        <v>584392.988</v>
      </c>
      <c r="CW56" s="15" t="s">
        <v>47</v>
      </c>
      <c r="CX56" s="31">
        <v>140.414</v>
      </c>
      <c r="CY56" s="32">
        <v>1717.32</v>
      </c>
      <c r="CZ56" s="31">
        <v>0</v>
      </c>
      <c r="DA56" s="32">
        <v>12742.246</v>
      </c>
      <c r="DB56" s="31">
        <v>23785.5</v>
      </c>
      <c r="DC56" s="32">
        <v>42017.855</v>
      </c>
      <c r="DD56" s="31">
        <v>38621.727</v>
      </c>
      <c r="DE56" s="32">
        <v>21465.33</v>
      </c>
      <c r="DF56" s="33">
        <v>140490.392</v>
      </c>
      <c r="DG56" s="15" t="s">
        <v>47</v>
      </c>
      <c r="DH56" s="31">
        <v>140.414</v>
      </c>
      <c r="DI56" s="32">
        <v>928.722</v>
      </c>
      <c r="DJ56" s="31">
        <v>0</v>
      </c>
      <c r="DK56" s="32">
        <v>10099.291</v>
      </c>
      <c r="DL56" s="31">
        <v>18610.953</v>
      </c>
      <c r="DM56" s="32">
        <v>33102.42</v>
      </c>
      <c r="DN56" s="31">
        <v>31722.525</v>
      </c>
      <c r="DO56" s="32">
        <v>15234.651</v>
      </c>
      <c r="DP56" s="33">
        <v>109838.976</v>
      </c>
      <c r="DQ56" s="15" t="s">
        <v>47</v>
      </c>
      <c r="DR56" s="31">
        <v>0</v>
      </c>
      <c r="DS56" s="32">
        <v>788.598</v>
      </c>
      <c r="DT56" s="31">
        <v>0</v>
      </c>
      <c r="DU56" s="32">
        <v>2642.955</v>
      </c>
      <c r="DV56" s="31">
        <v>5174.547</v>
      </c>
      <c r="DW56" s="32">
        <v>8915.435</v>
      </c>
      <c r="DX56" s="31">
        <v>6899.202</v>
      </c>
      <c r="DY56" s="32">
        <v>6230.679</v>
      </c>
      <c r="DZ56" s="33">
        <v>30651.416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0</v>
      </c>
      <c r="EH56" s="31">
        <v>0</v>
      </c>
      <c r="EI56" s="32">
        <v>0</v>
      </c>
      <c r="EJ56" s="33">
        <v>0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9589.37</v>
      </c>
      <c r="EW56" s="32">
        <v>22110.3</v>
      </c>
      <c r="EX56" s="31">
        <v>0</v>
      </c>
      <c r="EY56" s="32">
        <v>17237.18</v>
      </c>
      <c r="EZ56" s="31">
        <v>36014.481</v>
      </c>
      <c r="FA56" s="32">
        <v>43822.761</v>
      </c>
      <c r="FB56" s="31">
        <v>57403.039</v>
      </c>
      <c r="FC56" s="32">
        <v>43322.5</v>
      </c>
      <c r="FD56" s="33">
        <v>229499.631</v>
      </c>
      <c r="FE56" s="15" t="s">
        <v>47</v>
      </c>
      <c r="FF56" s="31">
        <v>4996.812</v>
      </c>
      <c r="FG56" s="32">
        <v>16198.255</v>
      </c>
      <c r="FH56" s="31">
        <v>0</v>
      </c>
      <c r="FI56" s="32">
        <v>11603.69</v>
      </c>
      <c r="FJ56" s="31">
        <v>32880.013</v>
      </c>
      <c r="FK56" s="32">
        <v>40155.607</v>
      </c>
      <c r="FL56" s="31">
        <v>54857.669</v>
      </c>
      <c r="FM56" s="32">
        <v>42294.482</v>
      </c>
      <c r="FN56" s="33">
        <v>202986.528</v>
      </c>
      <c r="FO56" s="15" t="s">
        <v>47</v>
      </c>
      <c r="FP56" s="31">
        <v>600.638</v>
      </c>
      <c r="FQ56" s="32">
        <v>1372.231</v>
      </c>
      <c r="FR56" s="31">
        <v>0</v>
      </c>
      <c r="FS56" s="32">
        <v>1156.928</v>
      </c>
      <c r="FT56" s="31">
        <v>857.192</v>
      </c>
      <c r="FU56" s="32">
        <v>1120.546</v>
      </c>
      <c r="FV56" s="31">
        <v>877.419</v>
      </c>
      <c r="FW56" s="32">
        <v>346.502</v>
      </c>
      <c r="FX56" s="33">
        <v>6331.456</v>
      </c>
      <c r="FY56" s="15" t="s">
        <v>47</v>
      </c>
      <c r="FZ56" s="31">
        <v>3991.92</v>
      </c>
      <c r="GA56" s="32">
        <v>4539.814</v>
      </c>
      <c r="GB56" s="31">
        <v>0</v>
      </c>
      <c r="GC56" s="32">
        <v>4476.562</v>
      </c>
      <c r="GD56" s="31">
        <v>2277.276</v>
      </c>
      <c r="GE56" s="32">
        <v>2546.608</v>
      </c>
      <c r="GF56" s="31">
        <v>1667.951</v>
      </c>
      <c r="GG56" s="32">
        <v>681.516</v>
      </c>
      <c r="GH56" s="33">
        <v>20181.647</v>
      </c>
      <c r="GI56" s="15" t="s">
        <v>47</v>
      </c>
      <c r="GJ56" s="31">
        <v>1741.111</v>
      </c>
      <c r="GK56" s="32">
        <v>4322.2</v>
      </c>
      <c r="GL56" s="31">
        <v>0</v>
      </c>
      <c r="GM56" s="32">
        <v>25432.294</v>
      </c>
      <c r="GN56" s="31">
        <v>39572.952</v>
      </c>
      <c r="GO56" s="32">
        <v>55626.472</v>
      </c>
      <c r="GP56" s="31">
        <v>74195.045</v>
      </c>
      <c r="GQ56" s="32">
        <v>38926.283</v>
      </c>
      <c r="GR56" s="33">
        <v>239816.357</v>
      </c>
      <c r="GS56" s="15" t="s">
        <v>47</v>
      </c>
      <c r="GT56" s="31">
        <v>7539.88</v>
      </c>
      <c r="GU56" s="32">
        <v>18376.3</v>
      </c>
      <c r="GV56" s="31">
        <v>0</v>
      </c>
      <c r="GW56" s="32">
        <v>91064.875</v>
      </c>
      <c r="GX56" s="31">
        <v>94471.64</v>
      </c>
      <c r="GY56" s="32">
        <v>91710.029</v>
      </c>
      <c r="GZ56" s="31">
        <v>77582.718</v>
      </c>
      <c r="HA56" s="32">
        <v>41537.536</v>
      </c>
      <c r="HB56" s="33">
        <v>422282.978</v>
      </c>
    </row>
    <row r="57" ht="12.75"/>
  </sheetData>
  <sheetProtection/>
  <mergeCells count="98"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H2:J2"/>
    <mergeCell ref="R2:T2"/>
    <mergeCell ref="AB2:AD2"/>
    <mergeCell ref="AL2:AN2"/>
    <mergeCell ref="H3:J3"/>
    <mergeCell ref="R3:T3"/>
    <mergeCell ref="AB3:AD3"/>
    <mergeCell ref="AL3:AN3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2019-10-15T07:30:23Z</dcterms:modified>
  <cp:category/>
  <cp:version/>
  <cp:contentType/>
  <cp:contentStatus/>
</cp:coreProperties>
</file>