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tabRatio="814" activeTab="0"/>
  </bookViews>
  <sheets>
    <sheet name="第４－３－３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<sst xmlns="http://schemas.openxmlformats.org/spreadsheetml/2006/main" count="125" uniqueCount="65">
  <si>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</si>
  <si>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</si>
  <si>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</si>
  <si>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</si>
  <si>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</si>
  <si>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</si>
  <si>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</si>
  <si>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</si>
  <si>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</si>
  <si>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</si>
  <si>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</si>
  <si>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</si>
  <si>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</si>
  <si>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</si>
  <si>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</si>
  <si>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</si>
  <si>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</si>
  <si>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</si>
  <si>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</si>
  <si>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</si>
  <si>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</si>
  <si>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</si>
  <si>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</si>
  <si>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</si>
  <si>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</si>
  <si>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</si>
  <si>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</si>
  <si>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</si>
  <si>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</si>
  <si>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</si>
  <si>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</si>
  <si>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</si>
  <si>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</si>
  <si>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</si>
  <si>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</si>
  <si>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</si>
  <si>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</si>
  <si>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</si>
  <si>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</si>
  <si>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</si>
  <si>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</si>
  <si>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</si>
  <si>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</si>
  <si>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</si>
  <si>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</si>
  <si>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</si>
  <si>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</si>
  <si>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</si>
  <si>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</si>
  <si>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</si>
  <si>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</si>
  <si>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</si>
  <si>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</si>
  <si>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</si>
  <si>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</si>
  <si>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</si>
  <si>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</si>
  <si>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経過的
要介護</t>
  </si>
  <si>
    <t>（単位：回）</t>
  </si>
  <si>
    <t>認知症対応型通所介護</t>
  </si>
  <si>
    <t>地域密着型通所介護</t>
  </si>
  <si>
    <t>　　　　　　　　・第１号被保険者の３割負担対象者分【現物給付分】（その１）</t>
  </si>
  <si>
    <t>　　　　　　　　・第１号被保険者の３割負担対象者分【現物給付分】（その２）</t>
  </si>
  <si>
    <t>第４－３－３表　（再掲）都道府県別 地域密着型（介護予防）サービスの利用回数</t>
  </si>
  <si>
    <t>現物給付（５月サービス分）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</si>
</sst>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5" fillId="0" borderId="14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6" fillId="0" borderId="16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16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0" fontId="5" fillId="0" borderId="28" xfId="0" applyFont="1" applyBorder="1" applyAlignment="1" applyProtection="1">
      <alignment horizontal="distributed" vertical="center" shrinkToFit="1"/>
      <protection locked="0"/>
    </xf>
    <xf numFmtId="0" fontId="5" fillId="0" borderId="29" xfId="0" applyFont="1" applyBorder="1" applyAlignment="1" applyProtection="1">
      <alignment horizontal="distributed" vertical="center" shrinkToFit="1"/>
      <protection locked="0"/>
    </xf>
    <xf numFmtId="0" fontId="5" fillId="0" borderId="30" xfId="0" applyFont="1" applyBorder="1" applyAlignment="1" applyProtection="1">
      <alignment horizontal="distributed" vertical="center" shrinkToFit="1"/>
      <protection locked="0"/>
    </xf>
    <xf numFmtId="0" fontId="5" fillId="0" borderId="31" xfId="0" applyFont="1" applyBorder="1" applyAlignment="1">
      <alignment horizontal="distributed" vertical="center" indent="8"/>
    </xf>
    <xf numFmtId="0" fontId="5" fillId="0" borderId="32" xfId="0" applyFont="1" applyBorder="1" applyAlignment="1">
      <alignment horizontal="distributed" vertical="center" indent="8"/>
    </xf>
    <xf numFmtId="0" fontId="5" fillId="0" borderId="33" xfId="0" applyFont="1" applyBorder="1" applyAlignment="1">
      <alignment horizontal="distributed" vertical="center" indent="8"/>
    </xf>
    <xf numFmtId="0" fontId="5" fillId="0" borderId="34" xfId="0" applyFont="1" applyBorder="1" applyAlignment="1" applyProtection="1">
      <alignment horizontal="distributed" vertical="center" shrinkToFit="1"/>
      <protection locked="0"/>
    </xf>
    <xf numFmtId="0" fontId="5" fillId="0" borderId="35" xfId="0" applyFont="1" applyBorder="1" applyAlignment="1" applyProtection="1">
      <alignment horizontal="distributed" vertical="center" shrinkToFit="1"/>
      <protection locked="0"/>
    </xf>
    <xf numFmtId="0" fontId="5" fillId="0" borderId="36" xfId="0" applyFont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9" customWidth="1"/>
    <col min="2" max="10" width="9.140625" style="9" customWidth="1"/>
    <col min="11" max="11" width="17.00390625" style="9" customWidth="1"/>
    <col min="12" max="20" width="9.140625" style="9" customWidth="1"/>
    <col min="21" max="22" width="1.7109375" style="9" customWidth="1"/>
    <col min="23" max="196" width="10.7109375" style="9" hidden="1" customWidth="1"/>
    <col min="197" max="16384" width="10.7109375" style="9" hidden="1" customWidth="1"/>
  </cols>
  <sheetData>
    <row r="1" spans="1:20" s="11" customFormat="1" ht="15" customHeight="1" thickBot="1" thickTop="1">
      <c r="A1" s="11" t="s">
        <v>63</v>
      </c>
      <c r="G1" s="16"/>
      <c r="H1" s="37" t="s">
        <v>64</v>
      </c>
      <c r="I1" s="38"/>
      <c r="J1" s="39"/>
      <c r="K1" s="11" t="s">
        <v>63</v>
      </c>
      <c r="Q1" s="16"/>
      <c r="R1" s="31" t="str">
        <f>H1</f>
        <v>現物給付（５月サービス分）</v>
      </c>
      <c r="S1" s="32"/>
      <c r="T1" s="33"/>
    </row>
    <row r="2" spans="1:20" s="11" customFormat="1" ht="15.75" customHeight="1" thickTop="1">
      <c r="A2" s="11" t="s">
        <v>61</v>
      </c>
      <c r="G2" s="12"/>
      <c r="H2" s="32"/>
      <c r="I2" s="32"/>
      <c r="J2" s="32"/>
      <c r="K2" s="11" t="s">
        <v>62</v>
      </c>
      <c r="Q2" s="12"/>
      <c r="R2" s="32"/>
      <c r="S2" s="32"/>
      <c r="T2" s="32"/>
    </row>
    <row r="3" spans="1:20" s="11" customFormat="1" ht="6" customHeight="1">
      <c r="A3" s="8"/>
      <c r="G3" s="12"/>
      <c r="H3" s="17"/>
      <c r="I3" s="17"/>
      <c r="J3" s="17"/>
      <c r="K3" s="8"/>
      <c r="Q3" s="12"/>
      <c r="R3" s="17"/>
      <c r="S3" s="17"/>
      <c r="T3" s="17"/>
    </row>
    <row r="4" spans="10:20" s="11" customFormat="1" ht="15" thickBot="1">
      <c r="J4" s="1" t="s">
        <v>58</v>
      </c>
      <c r="T4" s="1" t="s">
        <v>58</v>
      </c>
    </row>
    <row r="5" spans="1:20" s="11" customFormat="1" ht="21" customHeight="1">
      <c r="A5" s="18"/>
      <c r="B5" s="34" t="s">
        <v>60</v>
      </c>
      <c r="C5" s="35"/>
      <c r="D5" s="35"/>
      <c r="E5" s="35"/>
      <c r="F5" s="35"/>
      <c r="G5" s="35"/>
      <c r="H5" s="35"/>
      <c r="I5" s="35"/>
      <c r="J5" s="36"/>
      <c r="K5" s="18"/>
      <c r="L5" s="34" t="s">
        <v>59</v>
      </c>
      <c r="M5" s="35"/>
      <c r="N5" s="35"/>
      <c r="O5" s="35"/>
      <c r="P5" s="35"/>
      <c r="Q5" s="35"/>
      <c r="R5" s="35"/>
      <c r="S5" s="35"/>
      <c r="T5" s="36"/>
    </row>
    <row r="6" spans="1:20" s="11" customFormat="1" ht="24" thickBot="1">
      <c r="A6" s="19" t="s">
        <v>56</v>
      </c>
      <c r="B6" s="14" t="s">
        <v>0</v>
      </c>
      <c r="C6" s="14" t="s">
        <v>1</v>
      </c>
      <c r="D6" s="20" t="s">
        <v>57</v>
      </c>
      <c r="E6" s="14" t="s">
        <v>2</v>
      </c>
      <c r="F6" s="14" t="s">
        <v>3</v>
      </c>
      <c r="G6" s="14" t="s">
        <v>4</v>
      </c>
      <c r="H6" s="13" t="s">
        <v>5</v>
      </c>
      <c r="I6" s="14" t="s">
        <v>6</v>
      </c>
      <c r="J6" s="15" t="s">
        <v>55</v>
      </c>
      <c r="K6" s="19" t="s">
        <v>56</v>
      </c>
      <c r="L6" s="14" t="s">
        <v>0</v>
      </c>
      <c r="M6" s="14" t="s">
        <v>1</v>
      </c>
      <c r="N6" s="20" t="s">
        <v>57</v>
      </c>
      <c r="O6" s="14" t="s">
        <v>2</v>
      </c>
      <c r="P6" s="14" t="s">
        <v>3</v>
      </c>
      <c r="Q6" s="14" t="s">
        <v>4</v>
      </c>
      <c r="R6" s="13" t="s">
        <v>5</v>
      </c>
      <c r="S6" s="14" t="s">
        <v>6</v>
      </c>
      <c r="T6" s="15" t="s">
        <v>55</v>
      </c>
    </row>
    <row r="7" spans="1:20" s="11" customFormat="1" ht="16.5" customHeight="1">
      <c r="A7" s="10" t="s">
        <v>7</v>
      </c>
      <c r="B7" s="21">
        <v>0</v>
      </c>
      <c r="C7" s="21">
        <v>5</v>
      </c>
      <c r="D7" s="21">
        <v>0</v>
      </c>
      <c r="E7" s="21">
        <v>51119</v>
      </c>
      <c r="F7" s="21">
        <v>44561</v>
      </c>
      <c r="G7" s="21">
        <v>25524</v>
      </c>
      <c r="H7" s="21">
        <v>13601</v>
      </c>
      <c r="I7" s="21">
        <v>6525</v>
      </c>
      <c r="J7" s="30">
        <v>141335</v>
      </c>
      <c r="K7" s="10" t="s">
        <v>7</v>
      </c>
      <c r="L7" s="21">
        <v>35</v>
      </c>
      <c r="M7" s="21">
        <v>83</v>
      </c>
      <c r="N7" s="21">
        <v>0</v>
      </c>
      <c r="O7" s="21">
        <v>4590</v>
      </c>
      <c r="P7" s="21">
        <v>5419</v>
      </c>
      <c r="Q7" s="21">
        <v>6429</v>
      </c>
      <c r="R7" s="21">
        <v>3781</v>
      </c>
      <c r="S7" s="21">
        <v>3282</v>
      </c>
      <c r="T7" s="30">
        <v>23619</v>
      </c>
    </row>
    <row r="8" spans="1:20" s="11" customFormat="1" ht="16.5" customHeight="1">
      <c r="A8" s="2" t="s">
        <v>8</v>
      </c>
      <c r="B8" s="22">
        <v>0</v>
      </c>
      <c r="C8" s="22">
        <v>0</v>
      </c>
      <c r="D8" s="22">
        <v>0</v>
      </c>
      <c r="E8" s="22">
        <v>1015</v>
      </c>
      <c r="F8" s="22">
        <v>689</v>
      </c>
      <c r="G8" s="22">
        <v>347</v>
      </c>
      <c r="H8" s="22">
        <v>148</v>
      </c>
      <c r="I8" s="22">
        <v>41</v>
      </c>
      <c r="J8" s="23">
        <v>2240</v>
      </c>
      <c r="K8" s="2" t="s">
        <v>8</v>
      </c>
      <c r="L8" s="22">
        <v>0</v>
      </c>
      <c r="M8" s="22">
        <v>7</v>
      </c>
      <c r="N8" s="22">
        <v>0</v>
      </c>
      <c r="O8" s="22">
        <v>59</v>
      </c>
      <c r="P8" s="22">
        <v>74</v>
      </c>
      <c r="Q8" s="22">
        <v>128</v>
      </c>
      <c r="R8" s="22">
        <v>34</v>
      </c>
      <c r="S8" s="22">
        <v>27</v>
      </c>
      <c r="T8" s="23">
        <v>329</v>
      </c>
    </row>
    <row r="9" spans="1:20" s="11" customFormat="1" ht="16.5" customHeight="1">
      <c r="A9" s="2" t="s">
        <v>9</v>
      </c>
      <c r="B9" s="24">
        <v>0</v>
      </c>
      <c r="C9" s="24">
        <v>0</v>
      </c>
      <c r="D9" s="24">
        <v>0</v>
      </c>
      <c r="E9" s="24">
        <v>147</v>
      </c>
      <c r="F9" s="24">
        <v>150</v>
      </c>
      <c r="G9" s="24">
        <v>97</v>
      </c>
      <c r="H9" s="24">
        <v>61</v>
      </c>
      <c r="I9" s="24">
        <v>0</v>
      </c>
      <c r="J9" s="25">
        <v>455</v>
      </c>
      <c r="K9" s="2" t="s">
        <v>9</v>
      </c>
      <c r="L9" s="24">
        <v>0</v>
      </c>
      <c r="M9" s="24">
        <v>0</v>
      </c>
      <c r="N9" s="24">
        <v>0</v>
      </c>
      <c r="O9" s="24">
        <v>0</v>
      </c>
      <c r="P9" s="24">
        <v>26</v>
      </c>
      <c r="Q9" s="24">
        <v>73</v>
      </c>
      <c r="R9" s="24">
        <v>32</v>
      </c>
      <c r="S9" s="24">
        <v>0</v>
      </c>
      <c r="T9" s="25">
        <v>131</v>
      </c>
    </row>
    <row r="10" spans="1:20" s="11" customFormat="1" ht="16.5" customHeight="1">
      <c r="A10" s="3" t="s">
        <v>10</v>
      </c>
      <c r="B10" s="24">
        <v>0</v>
      </c>
      <c r="C10" s="24">
        <v>0</v>
      </c>
      <c r="D10" s="24">
        <v>0</v>
      </c>
      <c r="E10" s="24">
        <v>145</v>
      </c>
      <c r="F10" s="24">
        <v>207</v>
      </c>
      <c r="G10" s="24">
        <v>87</v>
      </c>
      <c r="H10" s="24">
        <v>91</v>
      </c>
      <c r="I10" s="24">
        <v>38</v>
      </c>
      <c r="J10" s="25">
        <v>568</v>
      </c>
      <c r="K10" s="3" t="s">
        <v>10</v>
      </c>
      <c r="L10" s="24">
        <v>0</v>
      </c>
      <c r="M10" s="24">
        <v>0</v>
      </c>
      <c r="N10" s="24">
        <v>0</v>
      </c>
      <c r="O10" s="24">
        <v>47</v>
      </c>
      <c r="P10" s="24">
        <v>34</v>
      </c>
      <c r="Q10" s="24">
        <v>45</v>
      </c>
      <c r="R10" s="24">
        <v>18</v>
      </c>
      <c r="S10" s="24">
        <v>0</v>
      </c>
      <c r="T10" s="25">
        <v>144</v>
      </c>
    </row>
    <row r="11" spans="1:20" s="11" customFormat="1" ht="16.5" customHeight="1">
      <c r="A11" s="3" t="s">
        <v>11</v>
      </c>
      <c r="B11" s="24">
        <v>0</v>
      </c>
      <c r="C11" s="24">
        <v>0</v>
      </c>
      <c r="D11" s="24">
        <v>0</v>
      </c>
      <c r="E11" s="24">
        <v>877</v>
      </c>
      <c r="F11" s="24">
        <v>514</v>
      </c>
      <c r="G11" s="24">
        <v>320</v>
      </c>
      <c r="H11" s="24">
        <v>230</v>
      </c>
      <c r="I11" s="24">
        <v>122</v>
      </c>
      <c r="J11" s="25">
        <v>2063</v>
      </c>
      <c r="K11" s="3" t="s">
        <v>11</v>
      </c>
      <c r="L11" s="24">
        <v>0</v>
      </c>
      <c r="M11" s="24">
        <v>0</v>
      </c>
      <c r="N11" s="24">
        <v>0</v>
      </c>
      <c r="O11" s="24">
        <v>82</v>
      </c>
      <c r="P11" s="24">
        <v>67</v>
      </c>
      <c r="Q11" s="24">
        <v>60</v>
      </c>
      <c r="R11" s="24">
        <v>48</v>
      </c>
      <c r="S11" s="24">
        <v>48</v>
      </c>
      <c r="T11" s="25">
        <v>305</v>
      </c>
    </row>
    <row r="12" spans="1:20" s="11" customFormat="1" ht="16.5" customHeight="1">
      <c r="A12" s="3" t="s">
        <v>12</v>
      </c>
      <c r="B12" s="26">
        <v>0</v>
      </c>
      <c r="C12" s="26">
        <v>0</v>
      </c>
      <c r="D12" s="26">
        <v>0</v>
      </c>
      <c r="E12" s="26">
        <v>159</v>
      </c>
      <c r="F12" s="26">
        <v>134</v>
      </c>
      <c r="G12" s="26">
        <v>136</v>
      </c>
      <c r="H12" s="26">
        <v>82</v>
      </c>
      <c r="I12" s="26">
        <v>0</v>
      </c>
      <c r="J12" s="27">
        <v>511</v>
      </c>
      <c r="K12" s="3" t="s">
        <v>12</v>
      </c>
      <c r="L12" s="26">
        <v>0</v>
      </c>
      <c r="M12" s="26">
        <v>0</v>
      </c>
      <c r="N12" s="26">
        <v>0</v>
      </c>
      <c r="O12" s="26">
        <v>11</v>
      </c>
      <c r="P12" s="26">
        <v>33</v>
      </c>
      <c r="Q12" s="26">
        <v>50</v>
      </c>
      <c r="R12" s="26">
        <v>29</v>
      </c>
      <c r="S12" s="26">
        <v>0</v>
      </c>
      <c r="T12" s="27">
        <v>123</v>
      </c>
    </row>
    <row r="13" spans="1:20" s="11" customFormat="1" ht="16.5" customHeight="1">
      <c r="A13" s="4" t="s">
        <v>13</v>
      </c>
      <c r="B13" s="24">
        <v>0</v>
      </c>
      <c r="C13" s="24">
        <v>0</v>
      </c>
      <c r="D13" s="24">
        <v>0</v>
      </c>
      <c r="E13" s="24">
        <v>114</v>
      </c>
      <c r="F13" s="24">
        <v>95</v>
      </c>
      <c r="G13" s="24">
        <v>54</v>
      </c>
      <c r="H13" s="24">
        <v>13</v>
      </c>
      <c r="I13" s="24">
        <v>4</v>
      </c>
      <c r="J13" s="25">
        <v>280</v>
      </c>
      <c r="K13" s="4" t="s">
        <v>13</v>
      </c>
      <c r="L13" s="24">
        <v>0</v>
      </c>
      <c r="M13" s="24">
        <v>0</v>
      </c>
      <c r="N13" s="24">
        <v>0</v>
      </c>
      <c r="O13" s="24">
        <v>16</v>
      </c>
      <c r="P13" s="24">
        <v>36</v>
      </c>
      <c r="Q13" s="24">
        <v>18</v>
      </c>
      <c r="R13" s="24">
        <v>0</v>
      </c>
      <c r="S13" s="24">
        <v>0</v>
      </c>
      <c r="T13" s="25">
        <v>70</v>
      </c>
    </row>
    <row r="14" spans="1:20" s="11" customFormat="1" ht="16.5" customHeight="1">
      <c r="A14" s="3" t="s">
        <v>14</v>
      </c>
      <c r="B14" s="24">
        <v>0</v>
      </c>
      <c r="C14" s="24">
        <v>0</v>
      </c>
      <c r="D14" s="24">
        <v>0</v>
      </c>
      <c r="E14" s="24">
        <v>460</v>
      </c>
      <c r="F14" s="24">
        <v>408</v>
      </c>
      <c r="G14" s="24">
        <v>139</v>
      </c>
      <c r="H14" s="24">
        <v>160</v>
      </c>
      <c r="I14" s="24">
        <v>27</v>
      </c>
      <c r="J14" s="25">
        <v>1194</v>
      </c>
      <c r="K14" s="3" t="s">
        <v>14</v>
      </c>
      <c r="L14" s="24">
        <v>0</v>
      </c>
      <c r="M14" s="24">
        <v>0</v>
      </c>
      <c r="N14" s="24">
        <v>0</v>
      </c>
      <c r="O14" s="24">
        <v>60</v>
      </c>
      <c r="P14" s="24">
        <v>64</v>
      </c>
      <c r="Q14" s="24">
        <v>91</v>
      </c>
      <c r="R14" s="24">
        <v>22</v>
      </c>
      <c r="S14" s="24">
        <v>85</v>
      </c>
      <c r="T14" s="25">
        <v>322</v>
      </c>
    </row>
    <row r="15" spans="1:20" s="11" customFormat="1" ht="16.5" customHeight="1">
      <c r="A15" s="2" t="s">
        <v>15</v>
      </c>
      <c r="B15" s="24">
        <v>0</v>
      </c>
      <c r="C15" s="24">
        <v>0</v>
      </c>
      <c r="D15" s="24">
        <v>0</v>
      </c>
      <c r="E15" s="24">
        <v>676</v>
      </c>
      <c r="F15" s="24">
        <v>808</v>
      </c>
      <c r="G15" s="24">
        <v>749</v>
      </c>
      <c r="H15" s="24">
        <v>135</v>
      </c>
      <c r="I15" s="24">
        <v>76</v>
      </c>
      <c r="J15" s="25">
        <v>2444</v>
      </c>
      <c r="K15" s="2" t="s">
        <v>15</v>
      </c>
      <c r="L15" s="24">
        <v>0</v>
      </c>
      <c r="M15" s="24">
        <v>0</v>
      </c>
      <c r="N15" s="24">
        <v>0</v>
      </c>
      <c r="O15" s="24">
        <v>43</v>
      </c>
      <c r="P15" s="24">
        <v>60</v>
      </c>
      <c r="Q15" s="24">
        <v>34</v>
      </c>
      <c r="R15" s="24">
        <v>0</v>
      </c>
      <c r="S15" s="24">
        <v>17</v>
      </c>
      <c r="T15" s="25">
        <v>154</v>
      </c>
    </row>
    <row r="16" spans="1:20" s="11" customFormat="1" ht="16.5" customHeight="1">
      <c r="A16" s="2" t="s">
        <v>16</v>
      </c>
      <c r="B16" s="24">
        <v>0</v>
      </c>
      <c r="C16" s="24">
        <v>0</v>
      </c>
      <c r="D16" s="24">
        <v>0</v>
      </c>
      <c r="E16" s="24">
        <v>314</v>
      </c>
      <c r="F16" s="24">
        <v>304</v>
      </c>
      <c r="G16" s="24">
        <v>250</v>
      </c>
      <c r="H16" s="24">
        <v>210</v>
      </c>
      <c r="I16" s="24">
        <v>45</v>
      </c>
      <c r="J16" s="25">
        <v>1123</v>
      </c>
      <c r="K16" s="2" t="s">
        <v>16</v>
      </c>
      <c r="L16" s="24">
        <v>4</v>
      </c>
      <c r="M16" s="24">
        <v>0</v>
      </c>
      <c r="N16" s="24">
        <v>0</v>
      </c>
      <c r="O16" s="24">
        <v>20</v>
      </c>
      <c r="P16" s="24">
        <v>45</v>
      </c>
      <c r="Q16" s="24">
        <v>29</v>
      </c>
      <c r="R16" s="24">
        <v>26</v>
      </c>
      <c r="S16" s="24">
        <v>0</v>
      </c>
      <c r="T16" s="25">
        <v>124</v>
      </c>
    </row>
    <row r="17" spans="1:20" s="11" customFormat="1" ht="16.5" customHeight="1">
      <c r="A17" s="5" t="s">
        <v>17</v>
      </c>
      <c r="B17" s="24">
        <v>0</v>
      </c>
      <c r="C17" s="24">
        <v>0</v>
      </c>
      <c r="D17" s="24">
        <v>0</v>
      </c>
      <c r="E17" s="24">
        <v>477</v>
      </c>
      <c r="F17" s="24">
        <v>485</v>
      </c>
      <c r="G17" s="24">
        <v>224</v>
      </c>
      <c r="H17" s="24">
        <v>123</v>
      </c>
      <c r="I17" s="24">
        <v>31</v>
      </c>
      <c r="J17" s="25">
        <v>1340</v>
      </c>
      <c r="K17" s="5" t="s">
        <v>17</v>
      </c>
      <c r="L17" s="24">
        <v>0</v>
      </c>
      <c r="M17" s="24">
        <v>0</v>
      </c>
      <c r="N17" s="24">
        <v>0</v>
      </c>
      <c r="O17" s="24">
        <v>73</v>
      </c>
      <c r="P17" s="24">
        <v>63</v>
      </c>
      <c r="Q17" s="24">
        <v>22</v>
      </c>
      <c r="R17" s="24">
        <v>67</v>
      </c>
      <c r="S17" s="24">
        <v>36</v>
      </c>
      <c r="T17" s="25">
        <v>261</v>
      </c>
    </row>
    <row r="18" spans="1:20" s="11" customFormat="1" ht="16.5" customHeight="1">
      <c r="A18" s="2" t="s">
        <v>18</v>
      </c>
      <c r="B18" s="22">
        <v>0</v>
      </c>
      <c r="C18" s="22">
        <v>0</v>
      </c>
      <c r="D18" s="22">
        <v>0</v>
      </c>
      <c r="E18" s="22">
        <v>2647</v>
      </c>
      <c r="F18" s="22">
        <v>2260</v>
      </c>
      <c r="G18" s="22">
        <v>972</v>
      </c>
      <c r="H18" s="22">
        <v>740</v>
      </c>
      <c r="I18" s="22">
        <v>347</v>
      </c>
      <c r="J18" s="23">
        <v>6966</v>
      </c>
      <c r="K18" s="2" t="s">
        <v>18</v>
      </c>
      <c r="L18" s="22">
        <v>0</v>
      </c>
      <c r="M18" s="22">
        <v>0</v>
      </c>
      <c r="N18" s="22">
        <v>0</v>
      </c>
      <c r="O18" s="22">
        <v>177</v>
      </c>
      <c r="P18" s="22">
        <v>124</v>
      </c>
      <c r="Q18" s="22">
        <v>292</v>
      </c>
      <c r="R18" s="22">
        <v>65</v>
      </c>
      <c r="S18" s="22">
        <v>109</v>
      </c>
      <c r="T18" s="23">
        <v>767</v>
      </c>
    </row>
    <row r="19" spans="1:20" s="11" customFormat="1" ht="16.5" customHeight="1">
      <c r="A19" s="2" t="s">
        <v>19</v>
      </c>
      <c r="B19" s="24">
        <v>0</v>
      </c>
      <c r="C19" s="24">
        <v>0</v>
      </c>
      <c r="D19" s="24">
        <v>0</v>
      </c>
      <c r="E19" s="24">
        <v>3161</v>
      </c>
      <c r="F19" s="24">
        <v>2267</v>
      </c>
      <c r="G19" s="24">
        <v>1556</v>
      </c>
      <c r="H19" s="24">
        <v>566</v>
      </c>
      <c r="I19" s="24">
        <v>295</v>
      </c>
      <c r="J19" s="25">
        <v>7845</v>
      </c>
      <c r="K19" s="2" t="s">
        <v>19</v>
      </c>
      <c r="L19" s="24">
        <v>0</v>
      </c>
      <c r="M19" s="24">
        <v>0</v>
      </c>
      <c r="N19" s="24">
        <v>0</v>
      </c>
      <c r="O19" s="24">
        <v>120</v>
      </c>
      <c r="P19" s="24">
        <v>197</v>
      </c>
      <c r="Q19" s="24">
        <v>179</v>
      </c>
      <c r="R19" s="24">
        <v>68</v>
      </c>
      <c r="S19" s="24">
        <v>92</v>
      </c>
      <c r="T19" s="25">
        <v>656</v>
      </c>
    </row>
    <row r="20" spans="1:20" s="11" customFormat="1" ht="16.5" customHeight="1">
      <c r="A20" s="2" t="s">
        <v>20</v>
      </c>
      <c r="B20" s="24">
        <v>0</v>
      </c>
      <c r="C20" s="24">
        <v>0</v>
      </c>
      <c r="D20" s="24">
        <v>0</v>
      </c>
      <c r="E20" s="24">
        <v>11330</v>
      </c>
      <c r="F20" s="24">
        <v>9786</v>
      </c>
      <c r="G20" s="24">
        <v>5355</v>
      </c>
      <c r="H20" s="24">
        <v>2924</v>
      </c>
      <c r="I20" s="24">
        <v>1218</v>
      </c>
      <c r="J20" s="25">
        <v>30613</v>
      </c>
      <c r="K20" s="2" t="s">
        <v>20</v>
      </c>
      <c r="L20" s="24">
        <v>4</v>
      </c>
      <c r="M20" s="24">
        <v>11</v>
      </c>
      <c r="N20" s="24">
        <v>0</v>
      </c>
      <c r="O20" s="24">
        <v>848</v>
      </c>
      <c r="P20" s="24">
        <v>1289</v>
      </c>
      <c r="Q20" s="24">
        <v>1680</v>
      </c>
      <c r="R20" s="24">
        <v>1228</v>
      </c>
      <c r="S20" s="24">
        <v>1160</v>
      </c>
      <c r="T20" s="25">
        <v>6220</v>
      </c>
    </row>
    <row r="21" spans="1:20" s="11" customFormat="1" ht="16.5" customHeight="1">
      <c r="A21" s="2" t="s">
        <v>21</v>
      </c>
      <c r="B21" s="24">
        <v>0</v>
      </c>
      <c r="C21" s="24">
        <v>0</v>
      </c>
      <c r="D21" s="24">
        <v>0</v>
      </c>
      <c r="E21" s="24">
        <v>5319</v>
      </c>
      <c r="F21" s="24">
        <v>5354</v>
      </c>
      <c r="G21" s="24">
        <v>2724</v>
      </c>
      <c r="H21" s="24">
        <v>1495</v>
      </c>
      <c r="I21" s="24">
        <v>614</v>
      </c>
      <c r="J21" s="25">
        <v>15506</v>
      </c>
      <c r="K21" s="2" t="s">
        <v>21</v>
      </c>
      <c r="L21" s="24">
        <v>7</v>
      </c>
      <c r="M21" s="24">
        <v>0</v>
      </c>
      <c r="N21" s="24">
        <v>0</v>
      </c>
      <c r="O21" s="24">
        <v>413</v>
      </c>
      <c r="P21" s="24">
        <v>499</v>
      </c>
      <c r="Q21" s="24">
        <v>985</v>
      </c>
      <c r="R21" s="24">
        <v>562</v>
      </c>
      <c r="S21" s="24">
        <v>364</v>
      </c>
      <c r="T21" s="25">
        <v>2830</v>
      </c>
    </row>
    <row r="22" spans="1:20" s="11" customFormat="1" ht="16.5" customHeight="1">
      <c r="A22" s="5" t="s">
        <v>22</v>
      </c>
      <c r="B22" s="26">
        <v>0</v>
      </c>
      <c r="C22" s="26">
        <v>0</v>
      </c>
      <c r="D22" s="26">
        <v>0</v>
      </c>
      <c r="E22" s="26">
        <v>371</v>
      </c>
      <c r="F22" s="26">
        <v>341</v>
      </c>
      <c r="G22" s="26">
        <v>232</v>
      </c>
      <c r="H22" s="26">
        <v>89</v>
      </c>
      <c r="I22" s="26">
        <v>63</v>
      </c>
      <c r="J22" s="27">
        <v>1096</v>
      </c>
      <c r="K22" s="5" t="s">
        <v>22</v>
      </c>
      <c r="L22" s="26">
        <v>0</v>
      </c>
      <c r="M22" s="26">
        <v>0</v>
      </c>
      <c r="N22" s="26">
        <v>0</v>
      </c>
      <c r="O22" s="26">
        <v>81</v>
      </c>
      <c r="P22" s="26">
        <v>85</v>
      </c>
      <c r="Q22" s="26">
        <v>49</v>
      </c>
      <c r="R22" s="26">
        <v>65</v>
      </c>
      <c r="S22" s="26">
        <v>8</v>
      </c>
      <c r="T22" s="27">
        <v>288</v>
      </c>
    </row>
    <row r="23" spans="1:20" s="11" customFormat="1" ht="16.5" customHeight="1">
      <c r="A23" s="2" t="s">
        <v>23</v>
      </c>
      <c r="B23" s="24">
        <v>0</v>
      </c>
      <c r="C23" s="24">
        <v>0</v>
      </c>
      <c r="D23" s="24">
        <v>0</v>
      </c>
      <c r="E23" s="24">
        <v>381</v>
      </c>
      <c r="F23" s="24">
        <v>317</v>
      </c>
      <c r="G23" s="24">
        <v>207</v>
      </c>
      <c r="H23" s="24">
        <v>109</v>
      </c>
      <c r="I23" s="24">
        <v>42</v>
      </c>
      <c r="J23" s="25">
        <v>1056</v>
      </c>
      <c r="K23" s="2" t="s">
        <v>23</v>
      </c>
      <c r="L23" s="24">
        <v>0</v>
      </c>
      <c r="M23" s="24">
        <v>0</v>
      </c>
      <c r="N23" s="24">
        <v>0</v>
      </c>
      <c r="O23" s="24">
        <v>49</v>
      </c>
      <c r="P23" s="24">
        <v>21</v>
      </c>
      <c r="Q23" s="24">
        <v>59</v>
      </c>
      <c r="R23" s="24">
        <v>64</v>
      </c>
      <c r="S23" s="24">
        <v>23</v>
      </c>
      <c r="T23" s="25">
        <v>216</v>
      </c>
    </row>
    <row r="24" spans="1:20" s="11" customFormat="1" ht="16.5" customHeight="1">
      <c r="A24" s="2" t="s">
        <v>24</v>
      </c>
      <c r="B24" s="24">
        <v>0</v>
      </c>
      <c r="C24" s="24">
        <v>0</v>
      </c>
      <c r="D24" s="24">
        <v>0</v>
      </c>
      <c r="E24" s="24">
        <v>356</v>
      </c>
      <c r="F24" s="24">
        <v>285</v>
      </c>
      <c r="G24" s="24">
        <v>168</v>
      </c>
      <c r="H24" s="24">
        <v>55</v>
      </c>
      <c r="I24" s="24">
        <v>23</v>
      </c>
      <c r="J24" s="25">
        <v>887</v>
      </c>
      <c r="K24" s="2" t="s">
        <v>24</v>
      </c>
      <c r="L24" s="24">
        <v>0</v>
      </c>
      <c r="M24" s="24">
        <v>0</v>
      </c>
      <c r="N24" s="24">
        <v>0</v>
      </c>
      <c r="O24" s="24">
        <v>2</v>
      </c>
      <c r="P24" s="24">
        <v>77</v>
      </c>
      <c r="Q24" s="24">
        <v>26</v>
      </c>
      <c r="R24" s="24">
        <v>9</v>
      </c>
      <c r="S24" s="24">
        <v>36</v>
      </c>
      <c r="T24" s="25">
        <v>150</v>
      </c>
    </row>
    <row r="25" spans="1:20" s="11" customFormat="1" ht="16.5" customHeight="1">
      <c r="A25" s="2" t="s">
        <v>25</v>
      </c>
      <c r="B25" s="24">
        <v>0</v>
      </c>
      <c r="C25" s="24">
        <v>0</v>
      </c>
      <c r="D25" s="24">
        <v>0</v>
      </c>
      <c r="E25" s="24">
        <v>195</v>
      </c>
      <c r="F25" s="24">
        <v>149</v>
      </c>
      <c r="G25" s="24">
        <v>85</v>
      </c>
      <c r="H25" s="24">
        <v>21</v>
      </c>
      <c r="I25" s="24">
        <v>0</v>
      </c>
      <c r="J25" s="25">
        <v>450</v>
      </c>
      <c r="K25" s="2" t="s">
        <v>25</v>
      </c>
      <c r="L25" s="24">
        <v>0</v>
      </c>
      <c r="M25" s="24">
        <v>0</v>
      </c>
      <c r="N25" s="24">
        <v>0</v>
      </c>
      <c r="O25" s="24">
        <v>72</v>
      </c>
      <c r="P25" s="24">
        <v>116</v>
      </c>
      <c r="Q25" s="24">
        <v>47</v>
      </c>
      <c r="R25" s="24">
        <v>31</v>
      </c>
      <c r="S25" s="24">
        <v>15</v>
      </c>
      <c r="T25" s="25">
        <v>281</v>
      </c>
    </row>
    <row r="26" spans="1:20" s="11" customFormat="1" ht="16.5" customHeight="1">
      <c r="A26" s="2" t="s">
        <v>26</v>
      </c>
      <c r="B26" s="24">
        <v>0</v>
      </c>
      <c r="C26" s="24">
        <v>0</v>
      </c>
      <c r="D26" s="24">
        <v>0</v>
      </c>
      <c r="E26" s="24">
        <v>213</v>
      </c>
      <c r="F26" s="24">
        <v>475</v>
      </c>
      <c r="G26" s="24">
        <v>309</v>
      </c>
      <c r="H26" s="24">
        <v>199</v>
      </c>
      <c r="I26" s="24">
        <v>127</v>
      </c>
      <c r="J26" s="25">
        <v>1323</v>
      </c>
      <c r="K26" s="2" t="s">
        <v>26</v>
      </c>
      <c r="L26" s="24">
        <v>0</v>
      </c>
      <c r="M26" s="24">
        <v>0</v>
      </c>
      <c r="N26" s="24">
        <v>0</v>
      </c>
      <c r="O26" s="24">
        <v>0</v>
      </c>
      <c r="P26" s="24">
        <v>9</v>
      </c>
      <c r="Q26" s="24">
        <v>0</v>
      </c>
      <c r="R26" s="24">
        <v>59</v>
      </c>
      <c r="S26" s="24">
        <v>0</v>
      </c>
      <c r="T26" s="25">
        <v>68</v>
      </c>
    </row>
    <row r="27" spans="1:20" s="11" customFormat="1" ht="16.5" customHeight="1">
      <c r="A27" s="5" t="s">
        <v>27</v>
      </c>
      <c r="B27" s="24">
        <v>0</v>
      </c>
      <c r="C27" s="24">
        <v>0</v>
      </c>
      <c r="D27" s="24">
        <v>0</v>
      </c>
      <c r="E27" s="24">
        <v>831</v>
      </c>
      <c r="F27" s="24">
        <v>623</v>
      </c>
      <c r="G27" s="24">
        <v>430</v>
      </c>
      <c r="H27" s="24">
        <v>240</v>
      </c>
      <c r="I27" s="24">
        <v>129</v>
      </c>
      <c r="J27" s="25">
        <v>2253</v>
      </c>
      <c r="K27" s="5" t="s">
        <v>27</v>
      </c>
      <c r="L27" s="24">
        <v>0</v>
      </c>
      <c r="M27" s="24">
        <v>0</v>
      </c>
      <c r="N27" s="24">
        <v>0</v>
      </c>
      <c r="O27" s="24">
        <v>112</v>
      </c>
      <c r="P27" s="24">
        <v>59</v>
      </c>
      <c r="Q27" s="24">
        <v>45</v>
      </c>
      <c r="R27" s="24">
        <v>20</v>
      </c>
      <c r="S27" s="24">
        <v>28</v>
      </c>
      <c r="T27" s="25">
        <v>264</v>
      </c>
    </row>
    <row r="28" spans="1:20" s="11" customFormat="1" ht="16.5" customHeight="1">
      <c r="A28" s="2" t="s">
        <v>28</v>
      </c>
      <c r="B28" s="22">
        <v>0</v>
      </c>
      <c r="C28" s="22">
        <v>0</v>
      </c>
      <c r="D28" s="22">
        <v>0</v>
      </c>
      <c r="E28" s="22">
        <v>550</v>
      </c>
      <c r="F28" s="22">
        <v>495</v>
      </c>
      <c r="G28" s="22">
        <v>316</v>
      </c>
      <c r="H28" s="22">
        <v>100</v>
      </c>
      <c r="I28" s="22">
        <v>73</v>
      </c>
      <c r="J28" s="23">
        <v>1534</v>
      </c>
      <c r="K28" s="2" t="s">
        <v>28</v>
      </c>
      <c r="L28" s="22">
        <v>0</v>
      </c>
      <c r="M28" s="22">
        <v>0</v>
      </c>
      <c r="N28" s="22">
        <v>0</v>
      </c>
      <c r="O28" s="22">
        <v>52</v>
      </c>
      <c r="P28" s="22">
        <v>80</v>
      </c>
      <c r="Q28" s="22">
        <v>121</v>
      </c>
      <c r="R28" s="22">
        <v>55</v>
      </c>
      <c r="S28" s="22">
        <v>0</v>
      </c>
      <c r="T28" s="23">
        <v>308</v>
      </c>
    </row>
    <row r="29" spans="1:20" s="11" customFormat="1" ht="16.5" customHeight="1">
      <c r="A29" s="2" t="s">
        <v>29</v>
      </c>
      <c r="B29" s="24">
        <v>0</v>
      </c>
      <c r="C29" s="24">
        <v>0</v>
      </c>
      <c r="D29" s="24">
        <v>0</v>
      </c>
      <c r="E29" s="24">
        <v>1676</v>
      </c>
      <c r="F29" s="24">
        <v>1220</v>
      </c>
      <c r="G29" s="24">
        <v>592</v>
      </c>
      <c r="H29" s="24">
        <v>357</v>
      </c>
      <c r="I29" s="24">
        <v>127</v>
      </c>
      <c r="J29" s="25">
        <v>3972</v>
      </c>
      <c r="K29" s="2" t="s">
        <v>29</v>
      </c>
      <c r="L29" s="24">
        <v>0</v>
      </c>
      <c r="M29" s="24">
        <v>0</v>
      </c>
      <c r="N29" s="24">
        <v>0</v>
      </c>
      <c r="O29" s="24">
        <v>233</v>
      </c>
      <c r="P29" s="24">
        <v>138</v>
      </c>
      <c r="Q29" s="24">
        <v>248</v>
      </c>
      <c r="R29" s="24">
        <v>114</v>
      </c>
      <c r="S29" s="24">
        <v>143</v>
      </c>
      <c r="T29" s="25">
        <v>876</v>
      </c>
    </row>
    <row r="30" spans="1:20" s="11" customFormat="1" ht="16.5" customHeight="1">
      <c r="A30" s="2" t="s">
        <v>30</v>
      </c>
      <c r="B30" s="24">
        <v>0</v>
      </c>
      <c r="C30" s="24">
        <v>5</v>
      </c>
      <c r="D30" s="24">
        <v>0</v>
      </c>
      <c r="E30" s="24">
        <v>2883</v>
      </c>
      <c r="F30" s="24">
        <v>3064</v>
      </c>
      <c r="G30" s="24">
        <v>1606</v>
      </c>
      <c r="H30" s="24">
        <v>791</v>
      </c>
      <c r="I30" s="24">
        <v>478</v>
      </c>
      <c r="J30" s="25">
        <v>8827</v>
      </c>
      <c r="K30" s="2" t="s">
        <v>30</v>
      </c>
      <c r="L30" s="24">
        <v>3</v>
      </c>
      <c r="M30" s="24">
        <v>2</v>
      </c>
      <c r="N30" s="24">
        <v>0</v>
      </c>
      <c r="O30" s="24">
        <v>335</v>
      </c>
      <c r="P30" s="24">
        <v>256</v>
      </c>
      <c r="Q30" s="24">
        <v>278</v>
      </c>
      <c r="R30" s="24">
        <v>316</v>
      </c>
      <c r="S30" s="24">
        <v>152</v>
      </c>
      <c r="T30" s="25">
        <v>1342</v>
      </c>
    </row>
    <row r="31" spans="1:20" s="11" customFormat="1" ht="16.5" customHeight="1">
      <c r="A31" s="2" t="s">
        <v>31</v>
      </c>
      <c r="B31" s="24">
        <v>0</v>
      </c>
      <c r="C31" s="24">
        <v>0</v>
      </c>
      <c r="D31" s="24">
        <v>0</v>
      </c>
      <c r="E31" s="24">
        <v>823</v>
      </c>
      <c r="F31" s="24">
        <v>526</v>
      </c>
      <c r="G31" s="24">
        <v>368</v>
      </c>
      <c r="H31" s="24">
        <v>163</v>
      </c>
      <c r="I31" s="24">
        <v>101</v>
      </c>
      <c r="J31" s="25">
        <v>1981</v>
      </c>
      <c r="K31" s="2" t="s">
        <v>31</v>
      </c>
      <c r="L31" s="24">
        <v>0</v>
      </c>
      <c r="M31" s="24">
        <v>0</v>
      </c>
      <c r="N31" s="24">
        <v>0</v>
      </c>
      <c r="O31" s="24">
        <v>41</v>
      </c>
      <c r="P31" s="24">
        <v>58</v>
      </c>
      <c r="Q31" s="24">
        <v>52</v>
      </c>
      <c r="R31" s="24">
        <v>27</v>
      </c>
      <c r="S31" s="24">
        <v>40</v>
      </c>
      <c r="T31" s="25">
        <v>218</v>
      </c>
    </row>
    <row r="32" spans="1:20" s="11" customFormat="1" ht="16.5" customHeight="1">
      <c r="A32" s="2" t="s">
        <v>32</v>
      </c>
      <c r="B32" s="26">
        <v>0</v>
      </c>
      <c r="C32" s="26">
        <v>0</v>
      </c>
      <c r="D32" s="26">
        <v>0</v>
      </c>
      <c r="E32" s="26">
        <v>692</v>
      </c>
      <c r="F32" s="26">
        <v>667</v>
      </c>
      <c r="G32" s="26">
        <v>265</v>
      </c>
      <c r="H32" s="26">
        <v>138</v>
      </c>
      <c r="I32" s="26">
        <v>89</v>
      </c>
      <c r="J32" s="27">
        <v>1851</v>
      </c>
      <c r="K32" s="2" t="s">
        <v>32</v>
      </c>
      <c r="L32" s="26">
        <v>0</v>
      </c>
      <c r="M32" s="26">
        <v>0</v>
      </c>
      <c r="N32" s="26">
        <v>0</v>
      </c>
      <c r="O32" s="26">
        <v>110</v>
      </c>
      <c r="P32" s="26">
        <v>121</v>
      </c>
      <c r="Q32" s="26">
        <v>53</v>
      </c>
      <c r="R32" s="26">
        <v>18</v>
      </c>
      <c r="S32" s="26">
        <v>25</v>
      </c>
      <c r="T32" s="27">
        <v>327</v>
      </c>
    </row>
    <row r="33" spans="1:20" s="11" customFormat="1" ht="16.5" customHeight="1">
      <c r="A33" s="6" t="s">
        <v>33</v>
      </c>
      <c r="B33" s="24">
        <v>0</v>
      </c>
      <c r="C33" s="24">
        <v>0</v>
      </c>
      <c r="D33" s="24">
        <v>0</v>
      </c>
      <c r="E33" s="24">
        <v>776</v>
      </c>
      <c r="F33" s="24">
        <v>710</v>
      </c>
      <c r="G33" s="24">
        <v>282</v>
      </c>
      <c r="H33" s="24">
        <v>117</v>
      </c>
      <c r="I33" s="24">
        <v>44</v>
      </c>
      <c r="J33" s="25">
        <v>1929</v>
      </c>
      <c r="K33" s="6" t="s">
        <v>33</v>
      </c>
      <c r="L33" s="24">
        <v>0</v>
      </c>
      <c r="M33" s="24">
        <v>0</v>
      </c>
      <c r="N33" s="24">
        <v>0</v>
      </c>
      <c r="O33" s="24">
        <v>71</v>
      </c>
      <c r="P33" s="24">
        <v>79</v>
      </c>
      <c r="Q33" s="24">
        <v>170</v>
      </c>
      <c r="R33" s="24">
        <v>71</v>
      </c>
      <c r="S33" s="24">
        <v>42</v>
      </c>
      <c r="T33" s="25">
        <v>433</v>
      </c>
    </row>
    <row r="34" spans="1:20" s="11" customFormat="1" ht="16.5" customHeight="1">
      <c r="A34" s="2" t="s">
        <v>34</v>
      </c>
      <c r="B34" s="24">
        <v>0</v>
      </c>
      <c r="C34" s="24">
        <v>0</v>
      </c>
      <c r="D34" s="24">
        <v>0</v>
      </c>
      <c r="E34" s="24">
        <v>3364</v>
      </c>
      <c r="F34" s="24">
        <v>3768</v>
      </c>
      <c r="G34" s="24">
        <v>1922</v>
      </c>
      <c r="H34" s="24">
        <v>864</v>
      </c>
      <c r="I34" s="24">
        <v>574</v>
      </c>
      <c r="J34" s="25">
        <v>10492</v>
      </c>
      <c r="K34" s="2" t="s">
        <v>34</v>
      </c>
      <c r="L34" s="24">
        <v>10</v>
      </c>
      <c r="M34" s="24">
        <v>0</v>
      </c>
      <c r="N34" s="24">
        <v>0</v>
      </c>
      <c r="O34" s="24">
        <v>218</v>
      </c>
      <c r="P34" s="24">
        <v>353</v>
      </c>
      <c r="Q34" s="24">
        <v>326</v>
      </c>
      <c r="R34" s="24">
        <v>158</v>
      </c>
      <c r="S34" s="24">
        <v>224</v>
      </c>
      <c r="T34" s="25">
        <v>1289</v>
      </c>
    </row>
    <row r="35" spans="1:20" s="11" customFormat="1" ht="16.5" customHeight="1">
      <c r="A35" s="2" t="s">
        <v>35</v>
      </c>
      <c r="B35" s="24">
        <v>0</v>
      </c>
      <c r="C35" s="24">
        <v>0</v>
      </c>
      <c r="D35" s="24">
        <v>0</v>
      </c>
      <c r="E35" s="24">
        <v>2258</v>
      </c>
      <c r="F35" s="24">
        <v>1590</v>
      </c>
      <c r="G35" s="24">
        <v>1071</v>
      </c>
      <c r="H35" s="24">
        <v>444</v>
      </c>
      <c r="I35" s="24">
        <v>237</v>
      </c>
      <c r="J35" s="25">
        <v>5600</v>
      </c>
      <c r="K35" s="2" t="s">
        <v>35</v>
      </c>
      <c r="L35" s="24">
        <v>0</v>
      </c>
      <c r="M35" s="24">
        <v>0</v>
      </c>
      <c r="N35" s="24">
        <v>0</v>
      </c>
      <c r="O35" s="24">
        <v>181</v>
      </c>
      <c r="P35" s="24">
        <v>269</v>
      </c>
      <c r="Q35" s="24">
        <v>236</v>
      </c>
      <c r="R35" s="24">
        <v>76</v>
      </c>
      <c r="S35" s="24">
        <v>82</v>
      </c>
      <c r="T35" s="25">
        <v>844</v>
      </c>
    </row>
    <row r="36" spans="1:20" s="11" customFormat="1" ht="16.5" customHeight="1">
      <c r="A36" s="2" t="s">
        <v>36</v>
      </c>
      <c r="B36" s="24">
        <v>0</v>
      </c>
      <c r="C36" s="24">
        <v>0</v>
      </c>
      <c r="D36" s="24">
        <v>0</v>
      </c>
      <c r="E36" s="24">
        <v>384</v>
      </c>
      <c r="F36" s="24">
        <v>447</v>
      </c>
      <c r="G36" s="24">
        <v>244</v>
      </c>
      <c r="H36" s="24">
        <v>97</v>
      </c>
      <c r="I36" s="24">
        <v>57</v>
      </c>
      <c r="J36" s="25">
        <v>1229</v>
      </c>
      <c r="K36" s="2" t="s">
        <v>36</v>
      </c>
      <c r="L36" s="24">
        <v>0</v>
      </c>
      <c r="M36" s="24">
        <v>36</v>
      </c>
      <c r="N36" s="24">
        <v>0</v>
      </c>
      <c r="O36" s="24">
        <v>36</v>
      </c>
      <c r="P36" s="24">
        <v>27</v>
      </c>
      <c r="Q36" s="24">
        <v>74</v>
      </c>
      <c r="R36" s="24">
        <v>0</v>
      </c>
      <c r="S36" s="24">
        <v>28</v>
      </c>
      <c r="T36" s="25">
        <v>201</v>
      </c>
    </row>
    <row r="37" spans="1:20" s="11" customFormat="1" ht="16.5" customHeight="1">
      <c r="A37" s="5" t="s">
        <v>37</v>
      </c>
      <c r="B37" s="24">
        <v>0</v>
      </c>
      <c r="C37" s="24">
        <v>0</v>
      </c>
      <c r="D37" s="24">
        <v>0</v>
      </c>
      <c r="E37" s="24">
        <v>334</v>
      </c>
      <c r="F37" s="24">
        <v>204</v>
      </c>
      <c r="G37" s="24">
        <v>208</v>
      </c>
      <c r="H37" s="24">
        <v>94</v>
      </c>
      <c r="I37" s="24">
        <v>77</v>
      </c>
      <c r="J37" s="25">
        <v>917</v>
      </c>
      <c r="K37" s="5" t="s">
        <v>37</v>
      </c>
      <c r="L37" s="24">
        <v>0</v>
      </c>
      <c r="M37" s="24">
        <v>0</v>
      </c>
      <c r="N37" s="24">
        <v>0</v>
      </c>
      <c r="O37" s="24">
        <v>26</v>
      </c>
      <c r="P37" s="24">
        <v>0</v>
      </c>
      <c r="Q37" s="24">
        <v>27</v>
      </c>
      <c r="R37" s="24">
        <v>8</v>
      </c>
      <c r="S37" s="24">
        <v>4</v>
      </c>
      <c r="T37" s="25">
        <v>65</v>
      </c>
    </row>
    <row r="38" spans="1:20" s="11" customFormat="1" ht="16.5" customHeight="1">
      <c r="A38" s="2" t="s">
        <v>38</v>
      </c>
      <c r="B38" s="22">
        <v>0</v>
      </c>
      <c r="C38" s="22">
        <v>0</v>
      </c>
      <c r="D38" s="22">
        <v>0</v>
      </c>
      <c r="E38" s="22">
        <v>79</v>
      </c>
      <c r="F38" s="22">
        <v>173</v>
      </c>
      <c r="G38" s="22">
        <v>122</v>
      </c>
      <c r="H38" s="22">
        <v>5</v>
      </c>
      <c r="I38" s="22">
        <v>0</v>
      </c>
      <c r="J38" s="23">
        <v>379</v>
      </c>
      <c r="K38" s="2" t="s">
        <v>38</v>
      </c>
      <c r="L38" s="22">
        <v>0</v>
      </c>
      <c r="M38" s="22">
        <v>0</v>
      </c>
      <c r="N38" s="22">
        <v>0</v>
      </c>
      <c r="O38" s="22">
        <v>23</v>
      </c>
      <c r="P38" s="22">
        <v>4</v>
      </c>
      <c r="Q38" s="22">
        <v>14</v>
      </c>
      <c r="R38" s="22">
        <v>1</v>
      </c>
      <c r="S38" s="22">
        <v>59</v>
      </c>
      <c r="T38" s="23">
        <v>101</v>
      </c>
    </row>
    <row r="39" spans="1:20" s="11" customFormat="1" ht="16.5" customHeight="1">
      <c r="A39" s="2" t="s">
        <v>39</v>
      </c>
      <c r="B39" s="24">
        <v>0</v>
      </c>
      <c r="C39" s="24">
        <v>0</v>
      </c>
      <c r="D39" s="24">
        <v>0</v>
      </c>
      <c r="E39" s="24">
        <v>331</v>
      </c>
      <c r="F39" s="24">
        <v>179</v>
      </c>
      <c r="G39" s="24">
        <v>101</v>
      </c>
      <c r="H39" s="24">
        <v>40</v>
      </c>
      <c r="I39" s="24">
        <v>22</v>
      </c>
      <c r="J39" s="25">
        <v>673</v>
      </c>
      <c r="K39" s="2" t="s">
        <v>39</v>
      </c>
      <c r="L39" s="24">
        <v>0</v>
      </c>
      <c r="M39" s="24">
        <v>0</v>
      </c>
      <c r="N39" s="24">
        <v>0</v>
      </c>
      <c r="O39" s="24">
        <v>24</v>
      </c>
      <c r="P39" s="24">
        <v>33</v>
      </c>
      <c r="Q39" s="24">
        <v>34</v>
      </c>
      <c r="R39" s="24">
        <v>35</v>
      </c>
      <c r="S39" s="24">
        <v>14</v>
      </c>
      <c r="T39" s="25">
        <v>140</v>
      </c>
    </row>
    <row r="40" spans="1:20" s="11" customFormat="1" ht="16.5" customHeight="1">
      <c r="A40" s="2" t="s">
        <v>40</v>
      </c>
      <c r="B40" s="24">
        <v>0</v>
      </c>
      <c r="C40" s="24">
        <v>0</v>
      </c>
      <c r="D40" s="24">
        <v>0</v>
      </c>
      <c r="E40" s="24">
        <v>639</v>
      </c>
      <c r="F40" s="24">
        <v>553</v>
      </c>
      <c r="G40" s="24">
        <v>283</v>
      </c>
      <c r="H40" s="24">
        <v>178</v>
      </c>
      <c r="I40" s="24">
        <v>81</v>
      </c>
      <c r="J40" s="25">
        <v>1734</v>
      </c>
      <c r="K40" s="2" t="s">
        <v>40</v>
      </c>
      <c r="L40" s="24">
        <v>0</v>
      </c>
      <c r="M40" s="24">
        <v>0</v>
      </c>
      <c r="N40" s="24">
        <v>0</v>
      </c>
      <c r="O40" s="24">
        <v>37</v>
      </c>
      <c r="P40" s="24">
        <v>106</v>
      </c>
      <c r="Q40" s="24">
        <v>38</v>
      </c>
      <c r="R40" s="24">
        <v>47</v>
      </c>
      <c r="S40" s="24">
        <v>0</v>
      </c>
      <c r="T40" s="25">
        <v>228</v>
      </c>
    </row>
    <row r="41" spans="1:20" s="11" customFormat="1" ht="16.5" customHeight="1">
      <c r="A41" s="2" t="s">
        <v>41</v>
      </c>
      <c r="B41" s="24">
        <v>0</v>
      </c>
      <c r="C41" s="24">
        <v>0</v>
      </c>
      <c r="D41" s="24">
        <v>0</v>
      </c>
      <c r="E41" s="24">
        <v>742</v>
      </c>
      <c r="F41" s="24">
        <v>878</v>
      </c>
      <c r="G41" s="24">
        <v>402</v>
      </c>
      <c r="H41" s="24">
        <v>257</v>
      </c>
      <c r="I41" s="24">
        <v>150</v>
      </c>
      <c r="J41" s="25">
        <v>2429</v>
      </c>
      <c r="K41" s="2" t="s">
        <v>41</v>
      </c>
      <c r="L41" s="24">
        <v>0</v>
      </c>
      <c r="M41" s="24">
        <v>0</v>
      </c>
      <c r="N41" s="24">
        <v>0</v>
      </c>
      <c r="O41" s="24">
        <v>143</v>
      </c>
      <c r="P41" s="24">
        <v>95</v>
      </c>
      <c r="Q41" s="24">
        <v>125</v>
      </c>
      <c r="R41" s="24">
        <v>13</v>
      </c>
      <c r="S41" s="24">
        <v>53</v>
      </c>
      <c r="T41" s="25">
        <v>429</v>
      </c>
    </row>
    <row r="42" spans="1:20" s="11" customFormat="1" ht="16.5" customHeight="1">
      <c r="A42" s="2" t="s">
        <v>42</v>
      </c>
      <c r="B42" s="26">
        <v>0</v>
      </c>
      <c r="C42" s="26">
        <v>0</v>
      </c>
      <c r="D42" s="26">
        <v>0</v>
      </c>
      <c r="E42" s="26">
        <v>572</v>
      </c>
      <c r="F42" s="26">
        <v>246</v>
      </c>
      <c r="G42" s="26">
        <v>230</v>
      </c>
      <c r="H42" s="26">
        <v>171</v>
      </c>
      <c r="I42" s="26">
        <v>90</v>
      </c>
      <c r="J42" s="27">
        <v>1309</v>
      </c>
      <c r="K42" s="2" t="s">
        <v>42</v>
      </c>
      <c r="L42" s="26">
        <v>0</v>
      </c>
      <c r="M42" s="26">
        <v>0</v>
      </c>
      <c r="N42" s="26">
        <v>0</v>
      </c>
      <c r="O42" s="26">
        <v>127</v>
      </c>
      <c r="P42" s="26">
        <v>116</v>
      </c>
      <c r="Q42" s="26">
        <v>81</v>
      </c>
      <c r="R42" s="26">
        <v>44</v>
      </c>
      <c r="S42" s="26">
        <v>41</v>
      </c>
      <c r="T42" s="27">
        <v>409</v>
      </c>
    </row>
    <row r="43" spans="1:20" s="11" customFormat="1" ht="16.5" customHeight="1">
      <c r="A43" s="6" t="s">
        <v>43</v>
      </c>
      <c r="B43" s="24">
        <v>0</v>
      </c>
      <c r="C43" s="24">
        <v>0</v>
      </c>
      <c r="D43" s="24">
        <v>0</v>
      </c>
      <c r="E43" s="24">
        <v>150</v>
      </c>
      <c r="F43" s="24">
        <v>148</v>
      </c>
      <c r="G43" s="24">
        <v>83</v>
      </c>
      <c r="H43" s="24">
        <v>67</v>
      </c>
      <c r="I43" s="24">
        <v>34</v>
      </c>
      <c r="J43" s="25">
        <v>482</v>
      </c>
      <c r="K43" s="6" t="s">
        <v>43</v>
      </c>
      <c r="L43" s="24">
        <v>0</v>
      </c>
      <c r="M43" s="24">
        <v>0</v>
      </c>
      <c r="N43" s="24">
        <v>0</v>
      </c>
      <c r="O43" s="24">
        <v>9</v>
      </c>
      <c r="P43" s="24">
        <v>43</v>
      </c>
      <c r="Q43" s="24">
        <v>27</v>
      </c>
      <c r="R43" s="24">
        <v>16</v>
      </c>
      <c r="S43" s="24">
        <v>0</v>
      </c>
      <c r="T43" s="25">
        <v>95</v>
      </c>
    </row>
    <row r="44" spans="1:20" s="11" customFormat="1" ht="16.5" customHeight="1">
      <c r="A44" s="2" t="s">
        <v>44</v>
      </c>
      <c r="B44" s="24">
        <v>0</v>
      </c>
      <c r="C44" s="24">
        <v>0</v>
      </c>
      <c r="D44" s="24">
        <v>0</v>
      </c>
      <c r="E44" s="24">
        <v>407</v>
      </c>
      <c r="F44" s="24">
        <v>315</v>
      </c>
      <c r="G44" s="24">
        <v>312</v>
      </c>
      <c r="H44" s="24">
        <v>123</v>
      </c>
      <c r="I44" s="24">
        <v>80</v>
      </c>
      <c r="J44" s="25">
        <v>1237</v>
      </c>
      <c r="K44" s="2" t="s">
        <v>44</v>
      </c>
      <c r="L44" s="24">
        <v>0</v>
      </c>
      <c r="M44" s="24">
        <v>0</v>
      </c>
      <c r="N44" s="24">
        <v>0</v>
      </c>
      <c r="O44" s="24">
        <v>29</v>
      </c>
      <c r="P44" s="24">
        <v>69</v>
      </c>
      <c r="Q44" s="24">
        <v>9</v>
      </c>
      <c r="R44" s="24">
        <v>38</v>
      </c>
      <c r="S44" s="24">
        <v>14</v>
      </c>
      <c r="T44" s="25">
        <v>159</v>
      </c>
    </row>
    <row r="45" spans="1:20" s="11" customFormat="1" ht="16.5" customHeight="1">
      <c r="A45" s="2" t="s">
        <v>45</v>
      </c>
      <c r="B45" s="24">
        <v>0</v>
      </c>
      <c r="C45" s="24">
        <v>0</v>
      </c>
      <c r="D45" s="24">
        <v>0</v>
      </c>
      <c r="E45" s="24">
        <v>671</v>
      </c>
      <c r="F45" s="24">
        <v>402</v>
      </c>
      <c r="G45" s="24">
        <v>286</v>
      </c>
      <c r="H45" s="24">
        <v>152</v>
      </c>
      <c r="I45" s="24">
        <v>130</v>
      </c>
      <c r="J45" s="25">
        <v>1641</v>
      </c>
      <c r="K45" s="2" t="s">
        <v>45</v>
      </c>
      <c r="L45" s="24">
        <v>0</v>
      </c>
      <c r="M45" s="24">
        <v>0</v>
      </c>
      <c r="N45" s="24">
        <v>0</v>
      </c>
      <c r="O45" s="24">
        <v>30</v>
      </c>
      <c r="P45" s="24">
        <v>50</v>
      </c>
      <c r="Q45" s="24">
        <v>107</v>
      </c>
      <c r="R45" s="24">
        <v>50</v>
      </c>
      <c r="S45" s="24">
        <v>36</v>
      </c>
      <c r="T45" s="25">
        <v>273</v>
      </c>
    </row>
    <row r="46" spans="1:20" s="11" customFormat="1" ht="16.5" customHeight="1">
      <c r="A46" s="2" t="s">
        <v>46</v>
      </c>
      <c r="B46" s="24">
        <v>0</v>
      </c>
      <c r="C46" s="24">
        <v>0</v>
      </c>
      <c r="D46" s="24">
        <v>0</v>
      </c>
      <c r="E46" s="24">
        <v>324</v>
      </c>
      <c r="F46" s="24">
        <v>190</v>
      </c>
      <c r="G46" s="24">
        <v>196</v>
      </c>
      <c r="H46" s="24">
        <v>125</v>
      </c>
      <c r="I46" s="24">
        <v>8</v>
      </c>
      <c r="J46" s="25">
        <v>843</v>
      </c>
      <c r="K46" s="2" t="s">
        <v>46</v>
      </c>
      <c r="L46" s="24">
        <v>0</v>
      </c>
      <c r="M46" s="24">
        <v>0</v>
      </c>
      <c r="N46" s="24">
        <v>0</v>
      </c>
      <c r="O46" s="24">
        <v>26</v>
      </c>
      <c r="P46" s="24">
        <v>135</v>
      </c>
      <c r="Q46" s="24">
        <v>33</v>
      </c>
      <c r="R46" s="24">
        <v>5</v>
      </c>
      <c r="S46" s="24">
        <v>27</v>
      </c>
      <c r="T46" s="25">
        <v>226</v>
      </c>
    </row>
    <row r="47" spans="1:20" s="11" customFormat="1" ht="16.5" customHeight="1">
      <c r="A47" s="5" t="s">
        <v>47</v>
      </c>
      <c r="B47" s="24">
        <v>0</v>
      </c>
      <c r="C47" s="24">
        <v>0</v>
      </c>
      <c r="D47" s="24">
        <v>0</v>
      </c>
      <c r="E47" s="24">
        <v>1500</v>
      </c>
      <c r="F47" s="24">
        <v>1372</v>
      </c>
      <c r="G47" s="24">
        <v>805</v>
      </c>
      <c r="H47" s="24">
        <v>561</v>
      </c>
      <c r="I47" s="24">
        <v>203</v>
      </c>
      <c r="J47" s="25">
        <v>4441</v>
      </c>
      <c r="K47" s="5" t="s">
        <v>47</v>
      </c>
      <c r="L47" s="24">
        <v>0</v>
      </c>
      <c r="M47" s="24">
        <v>0</v>
      </c>
      <c r="N47" s="24">
        <v>0</v>
      </c>
      <c r="O47" s="24">
        <v>145</v>
      </c>
      <c r="P47" s="24">
        <v>109</v>
      </c>
      <c r="Q47" s="24">
        <v>134</v>
      </c>
      <c r="R47" s="24">
        <v>100</v>
      </c>
      <c r="S47" s="24">
        <v>56</v>
      </c>
      <c r="T47" s="25">
        <v>544</v>
      </c>
    </row>
    <row r="48" spans="1:20" s="11" customFormat="1" ht="16.5" customHeight="1">
      <c r="A48" s="2" t="s">
        <v>48</v>
      </c>
      <c r="B48" s="22">
        <v>0</v>
      </c>
      <c r="C48" s="22">
        <v>0</v>
      </c>
      <c r="D48" s="22">
        <v>0</v>
      </c>
      <c r="E48" s="22">
        <v>376</v>
      </c>
      <c r="F48" s="22">
        <v>109</v>
      </c>
      <c r="G48" s="22">
        <v>146</v>
      </c>
      <c r="H48" s="22">
        <v>79</v>
      </c>
      <c r="I48" s="22">
        <v>34</v>
      </c>
      <c r="J48" s="23">
        <v>744</v>
      </c>
      <c r="K48" s="2" t="s">
        <v>48</v>
      </c>
      <c r="L48" s="22">
        <v>0</v>
      </c>
      <c r="M48" s="22">
        <v>16</v>
      </c>
      <c r="N48" s="22">
        <v>0</v>
      </c>
      <c r="O48" s="22">
        <v>2</v>
      </c>
      <c r="P48" s="22">
        <v>17</v>
      </c>
      <c r="Q48" s="22">
        <v>17</v>
      </c>
      <c r="R48" s="22">
        <v>5</v>
      </c>
      <c r="S48" s="22">
        <v>4</v>
      </c>
      <c r="T48" s="23">
        <v>61</v>
      </c>
    </row>
    <row r="49" spans="1:20" s="11" customFormat="1" ht="16.5" customHeight="1">
      <c r="A49" s="2" t="s">
        <v>49</v>
      </c>
      <c r="B49" s="24">
        <v>0</v>
      </c>
      <c r="C49" s="24">
        <v>0</v>
      </c>
      <c r="D49" s="24">
        <v>0</v>
      </c>
      <c r="E49" s="24">
        <v>581</v>
      </c>
      <c r="F49" s="24">
        <v>192</v>
      </c>
      <c r="G49" s="24">
        <v>213</v>
      </c>
      <c r="H49" s="24">
        <v>109</v>
      </c>
      <c r="I49" s="24">
        <v>17</v>
      </c>
      <c r="J49" s="25">
        <v>1112</v>
      </c>
      <c r="K49" s="2" t="s">
        <v>49</v>
      </c>
      <c r="L49" s="24">
        <v>7</v>
      </c>
      <c r="M49" s="24">
        <v>7</v>
      </c>
      <c r="N49" s="24">
        <v>0</v>
      </c>
      <c r="O49" s="24">
        <v>145</v>
      </c>
      <c r="P49" s="24">
        <v>93</v>
      </c>
      <c r="Q49" s="24">
        <v>77</v>
      </c>
      <c r="R49" s="24">
        <v>29</v>
      </c>
      <c r="S49" s="24">
        <v>17</v>
      </c>
      <c r="T49" s="25">
        <v>375</v>
      </c>
    </row>
    <row r="50" spans="1:20" s="11" customFormat="1" ht="16.5" customHeight="1">
      <c r="A50" s="2" t="s">
        <v>50</v>
      </c>
      <c r="B50" s="24">
        <v>0</v>
      </c>
      <c r="C50" s="24">
        <v>0</v>
      </c>
      <c r="D50" s="24">
        <v>0</v>
      </c>
      <c r="E50" s="24">
        <v>548</v>
      </c>
      <c r="F50" s="24">
        <v>311</v>
      </c>
      <c r="G50" s="24">
        <v>167</v>
      </c>
      <c r="H50" s="24">
        <v>281</v>
      </c>
      <c r="I50" s="24">
        <v>108</v>
      </c>
      <c r="J50" s="25">
        <v>1415</v>
      </c>
      <c r="K50" s="2" t="s">
        <v>50</v>
      </c>
      <c r="L50" s="24">
        <v>0</v>
      </c>
      <c r="M50" s="24">
        <v>0</v>
      </c>
      <c r="N50" s="24">
        <v>0</v>
      </c>
      <c r="O50" s="24">
        <v>95</v>
      </c>
      <c r="P50" s="24">
        <v>42</v>
      </c>
      <c r="Q50" s="24">
        <v>108</v>
      </c>
      <c r="R50" s="24">
        <v>0</v>
      </c>
      <c r="S50" s="24">
        <v>37</v>
      </c>
      <c r="T50" s="25">
        <v>282</v>
      </c>
    </row>
    <row r="51" spans="1:20" s="11" customFormat="1" ht="16.5" customHeight="1">
      <c r="A51" s="2" t="s">
        <v>51</v>
      </c>
      <c r="B51" s="24">
        <v>0</v>
      </c>
      <c r="C51" s="24">
        <v>0</v>
      </c>
      <c r="D51" s="24">
        <v>0</v>
      </c>
      <c r="E51" s="24">
        <v>124</v>
      </c>
      <c r="F51" s="24">
        <v>85</v>
      </c>
      <c r="G51" s="24">
        <v>45</v>
      </c>
      <c r="H51" s="24">
        <v>47</v>
      </c>
      <c r="I51" s="24">
        <v>27</v>
      </c>
      <c r="J51" s="25">
        <v>328</v>
      </c>
      <c r="K51" s="2" t="s">
        <v>51</v>
      </c>
      <c r="L51" s="24">
        <v>0</v>
      </c>
      <c r="M51" s="24">
        <v>4</v>
      </c>
      <c r="N51" s="24">
        <v>0</v>
      </c>
      <c r="O51" s="24">
        <v>52</v>
      </c>
      <c r="P51" s="24">
        <v>26</v>
      </c>
      <c r="Q51" s="24">
        <v>5</v>
      </c>
      <c r="R51" s="24">
        <v>1</v>
      </c>
      <c r="S51" s="24">
        <v>27</v>
      </c>
      <c r="T51" s="25">
        <v>115</v>
      </c>
    </row>
    <row r="52" spans="1:20" s="11" customFormat="1" ht="16.5" customHeight="1">
      <c r="A52" s="2" t="s">
        <v>52</v>
      </c>
      <c r="B52" s="26">
        <v>0</v>
      </c>
      <c r="C52" s="26">
        <v>0</v>
      </c>
      <c r="D52" s="26">
        <v>0</v>
      </c>
      <c r="E52" s="26">
        <v>303</v>
      </c>
      <c r="F52" s="26">
        <v>175</v>
      </c>
      <c r="G52" s="26">
        <v>160</v>
      </c>
      <c r="H52" s="26">
        <v>40</v>
      </c>
      <c r="I52" s="26">
        <v>36</v>
      </c>
      <c r="J52" s="27">
        <v>714</v>
      </c>
      <c r="K52" s="2" t="s">
        <v>52</v>
      </c>
      <c r="L52" s="26">
        <v>0</v>
      </c>
      <c r="M52" s="26">
        <v>0</v>
      </c>
      <c r="N52" s="26">
        <v>0</v>
      </c>
      <c r="O52" s="26">
        <v>11</v>
      </c>
      <c r="P52" s="26">
        <v>9</v>
      </c>
      <c r="Q52" s="26">
        <v>0</v>
      </c>
      <c r="R52" s="26">
        <v>0</v>
      </c>
      <c r="S52" s="26">
        <v>7</v>
      </c>
      <c r="T52" s="27">
        <v>27</v>
      </c>
    </row>
    <row r="53" spans="1:20" s="11" customFormat="1" ht="16.5" customHeight="1">
      <c r="A53" s="6" t="s">
        <v>53</v>
      </c>
      <c r="B53" s="24">
        <v>0</v>
      </c>
      <c r="C53" s="24">
        <v>0</v>
      </c>
      <c r="D53" s="24">
        <v>0</v>
      </c>
      <c r="E53" s="24">
        <v>475</v>
      </c>
      <c r="F53" s="24">
        <v>501</v>
      </c>
      <c r="G53" s="24">
        <v>339</v>
      </c>
      <c r="H53" s="24">
        <v>288</v>
      </c>
      <c r="I53" s="24">
        <v>240</v>
      </c>
      <c r="J53" s="25">
        <v>1843</v>
      </c>
      <c r="K53" s="6" t="s">
        <v>53</v>
      </c>
      <c r="L53" s="24">
        <v>0</v>
      </c>
      <c r="M53" s="24">
        <v>0</v>
      </c>
      <c r="N53" s="24">
        <v>0</v>
      </c>
      <c r="O53" s="24">
        <v>50</v>
      </c>
      <c r="P53" s="24">
        <v>75</v>
      </c>
      <c r="Q53" s="24">
        <v>67</v>
      </c>
      <c r="R53" s="24">
        <v>55</v>
      </c>
      <c r="S53" s="24">
        <v>66</v>
      </c>
      <c r="T53" s="25">
        <v>313</v>
      </c>
    </row>
    <row r="54" spans="1:20" s="11" customFormat="1" ht="16.5" customHeight="1" thickBot="1">
      <c r="A54" s="7" t="s">
        <v>54</v>
      </c>
      <c r="B54" s="28">
        <v>0</v>
      </c>
      <c r="C54" s="28">
        <v>0</v>
      </c>
      <c r="D54" s="28">
        <v>0</v>
      </c>
      <c r="E54" s="28">
        <v>369</v>
      </c>
      <c r="F54" s="28">
        <v>390</v>
      </c>
      <c r="G54" s="28">
        <v>319</v>
      </c>
      <c r="H54" s="28">
        <v>222</v>
      </c>
      <c r="I54" s="28">
        <v>166</v>
      </c>
      <c r="J54" s="29">
        <v>1466</v>
      </c>
      <c r="K54" s="7" t="s">
        <v>54</v>
      </c>
      <c r="L54" s="28">
        <v>0</v>
      </c>
      <c r="M54" s="28">
        <v>0</v>
      </c>
      <c r="N54" s="28">
        <v>0</v>
      </c>
      <c r="O54" s="28">
        <v>54</v>
      </c>
      <c r="P54" s="28">
        <v>38</v>
      </c>
      <c r="Q54" s="28">
        <v>56</v>
      </c>
      <c r="R54" s="28">
        <v>52</v>
      </c>
      <c r="S54" s="28">
        <v>36</v>
      </c>
      <c r="T54" s="29">
        <v>236</v>
      </c>
    </row>
    <row r="55" s="11" customFormat="1" ht="12.75"/>
  </sheetData>
  <sheetProtection/>
  <mergeCells count="6">
    <mergeCell ref="R1:T1"/>
    <mergeCell ref="R2:T2"/>
    <mergeCell ref="L5:T5"/>
    <mergeCell ref="H1:J1"/>
    <mergeCell ref="H2:J2"/>
    <mergeCell ref="B5:J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2019-09-18T04:13:49Z</dcterms:modified>
  <cp:category/>
  <cp:version/>
  <cp:contentType/>
  <cp:contentStatus/>
</cp:coreProperties>
</file>