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6" windowWidth="19188" windowHeight="4968" activeTab="0"/>
  </bookViews>
  <sheets>
    <sheet name="第２－１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<sst xmlns="http://schemas.openxmlformats.org/spreadsheetml/2006/main" count="550" uniqueCount="79">
  <si>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</si>
  <si>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</si>
  <si>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</si>
  <si>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</si>
  <si>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</si>
  <si>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</si>
  <si>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</si>
  <si>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</si>
  <si>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</si>
  <si>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</si>
  <si>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</si>
  <si>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</si>
  <si>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</si>
  <si>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</si>
  <si>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</si>
  <si>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</si>
  <si>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</si>
  <si>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</si>
  <si>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</si>
  <si>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</si>
  <si>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</si>
  <si>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</si>
  <si>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</si>
  <si>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</si>
  <si>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</si>
  <si>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</si>
  <si>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</si>
  <si>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</si>
  <si>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</si>
  <si>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</si>
  <si>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</si>
  <si>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</si>
  <si>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</si>
  <si>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</si>
  <si>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</si>
  <si>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</si>
  <si>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</si>
  <si>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</si>
  <si>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</si>
  <si>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</si>
  <si>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</si>
  <si>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</si>
  <si>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</si>
  <si>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</si>
  <si>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</si>
  <si>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</si>
  <si>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</si>
  <si>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</si>
  <si>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</si>
  <si>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</si>
  <si>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</si>
  <si>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</si>
  <si>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</si>
  <si>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</si>
  <si>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</si>
  <si>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</si>
  <si>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</si>
  <si>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</si>
  <si>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</si>
  <si>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</si>
  <si>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</si>
  <si>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</si>
  <si>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</si>
  <si>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</si>
  <si>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</si>
  <si>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</si>
  <si>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</si>
  <si>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</si>
  <si>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</si>
  <si>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</si>
  <si>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</si>
  <si>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</si>
  <si>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</si>
  <si>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</si>
  <si>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　保険者が国民健康保険団体連合会に提出する受給者台帳を基にしたものであり、提出後に要介護度が遡って変更になる場合がある。</t>
  </si>
  <si>
    <t>第２－１表　都道府県別 要介護（要支援）認定者数－男女計－（その１）</t>
  </si>
  <si>
    <t>第２－１表　都道府県別 要介護（要支援）認定者数－男女計－（その２）</t>
  </si>
  <si>
    <t>第２－１表　都道府県別 要介護（要支援）認定者数－男女計－（その９）</t>
  </si>
  <si>
    <t>令和元年７月末現在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</si>
</sst>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style="thin"/>
    </border>
    <border>
      <left style="thin"/>
      <right style="medium"/>
      <top style="medium"/>
      <bottom style="thin"/>
    </border>
    <border>
      <left style="thin"/>
      <right style="thin"/>
      <top style="medium"/>
      <bottom/>
    </border>
    <border>
      <left style="thin"/>
      <right/>
      <top style="medium"/>
      <bottom/>
    </border>
    <border>
      <left style="medium"/>
      <right style="thin"/>
      <top style="medium"/>
      <bottom style="thin"/>
    </border>
    <border>
      <left/>
      <right/>
      <top style="medium"/>
      <bottom/>
    </border>
    <border>
      <left/>
      <right style="medium"/>
      <top style="medium"/>
      <bottom/>
    </border>
    <border>
      <left/>
      <right/>
      <top/>
      <bottom style="thin"/>
    </border>
    <border>
      <left style="medium"/>
      <right style="thin"/>
      <top style="medium"/>
      <bottom/>
    </border>
    <border>
      <left style="thin"/>
      <right style="medium"/>
      <top style="medium"/>
      <bottom/>
    </border>
    <border>
      <left style="medium"/>
      <right/>
      <top style="medium"/>
      <bottom/>
    </border>
    <border>
      <left style="thin"/>
      <right style="medium"/>
      <top style="thin"/>
      <bottom/>
    </border>
    <border>
      <left style="medium"/>
      <right/>
      <top style="thin"/>
      <bottom/>
    </border>
    <border>
      <left style="thin"/>
      <right style="thin"/>
      <top/>
      <bottom/>
    </border>
    <border>
      <left style="thin"/>
      <right style="medium"/>
      <top/>
      <bottom/>
    </border>
    <border>
      <left style="thin"/>
      <right/>
      <top/>
      <bottom/>
    </border>
    <border>
      <left/>
      <right style="medium"/>
      <top/>
      <bottom/>
    </border>
    <border>
      <left style="medium"/>
      <right/>
      <top/>
      <bottom/>
    </border>
    <border>
      <left style="thin"/>
      <right style="thin"/>
      <top/>
      <bottom style="thin"/>
    </border>
    <border>
      <left style="thin"/>
      <right style="medium"/>
      <top/>
      <bottom style="thin"/>
    </border>
    <border>
      <left style="thin"/>
      <right/>
      <top/>
      <bottom style="thin"/>
    </border>
    <border>
      <left/>
      <right style="medium"/>
      <top/>
      <bottom style="thin"/>
    </border>
    <border>
      <left style="medium"/>
      <right/>
      <top/>
      <bottom style="thin"/>
    </border>
    <border>
      <left style="thin"/>
      <right style="thin"/>
      <top/>
      <bottom style="medium"/>
    </border>
    <border>
      <left style="thin"/>
      <right style="medium"/>
      <top/>
      <bottom style="medium"/>
    </border>
    <border>
      <left style="thin"/>
      <right/>
      <top/>
      <bottom style="medium"/>
    </border>
    <border>
      <left/>
      <right/>
      <top/>
      <bottom style="medium"/>
    </border>
    <border>
      <left/>
      <right style="medium"/>
      <top/>
      <bottom style="medium"/>
    </border>
    <border>
      <left style="medium"/>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0" fillId="32" borderId="0" applyNumberFormat="0" applyBorder="0" applyAlignment="0" applyProtection="0"/>
  </cellStyleXfs>
  <cellXfs count="74">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1" fillId="0" borderId="0" xfId="0" applyFont="1" applyFill="1" applyAlignment="1">
      <alignment vertical="center"/>
    </xf>
    <xf numFmtId="0" fontId="42" fillId="0" borderId="0" xfId="0" applyFont="1" applyFill="1" applyAlignment="1">
      <alignment vertical="center"/>
    </xf>
    <xf numFmtId="49" fontId="5" fillId="0" borderId="12" xfId="0" applyNumberFormat="1" applyFont="1" applyFill="1" applyBorder="1" applyAlignment="1" applyProtection="1">
      <alignment horizontal="distributed" vertical="center" indent="1"/>
      <protection/>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1" fontId="5" fillId="0" borderId="22" xfId="0" applyNumberFormat="1" applyFont="1" applyFill="1" applyBorder="1" applyAlignment="1">
      <alignment vertical="center"/>
    </xf>
    <xf numFmtId="41" fontId="5" fillId="0" borderId="23" xfId="0" applyNumberFormat="1" applyFont="1" applyFill="1" applyBorder="1" applyAlignment="1">
      <alignment vertical="center"/>
    </xf>
    <xf numFmtId="41" fontId="5" fillId="0" borderId="24" xfId="0" applyNumberFormat="1" applyFont="1" applyFill="1" applyBorder="1" applyAlignment="1">
      <alignment vertical="center"/>
    </xf>
    <xf numFmtId="49" fontId="5" fillId="0" borderId="25" xfId="0" applyNumberFormat="1" applyFont="1" applyFill="1" applyBorder="1" applyAlignment="1" applyProtection="1">
      <alignment horizontal="distributed" vertical="center" indent="1"/>
      <protection/>
    </xf>
    <xf numFmtId="41" fontId="5" fillId="0" borderId="26" xfId="0" applyNumberFormat="1" applyFont="1" applyFill="1" applyBorder="1" applyAlignment="1">
      <alignment vertical="center"/>
    </xf>
    <xf numFmtId="41" fontId="5" fillId="0" borderId="27" xfId="0" applyNumberFormat="1" applyFont="1" applyFill="1" applyBorder="1" applyAlignment="1">
      <alignment vertical="center"/>
    </xf>
    <xf numFmtId="49" fontId="5" fillId="0" borderId="28" xfId="0" applyNumberFormat="1" applyFont="1" applyFill="1" applyBorder="1" applyAlignment="1" applyProtection="1">
      <alignment horizontal="distributed" vertical="center" indent="1"/>
      <protection/>
    </xf>
    <xf numFmtId="41" fontId="5" fillId="0" borderId="25"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31"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32" xfId="0" applyNumberFormat="1" applyFont="1" applyFill="1" applyBorder="1" applyAlignment="1">
      <alignment vertical="center"/>
    </xf>
    <xf numFmtId="41" fontId="5" fillId="0" borderId="19" xfId="0" applyNumberFormat="1" applyFont="1" applyFill="1" applyBorder="1" applyAlignment="1">
      <alignment vertical="center"/>
    </xf>
    <xf numFmtId="41" fontId="5" fillId="0" borderId="16" xfId="0" applyNumberFormat="1" applyFont="1" applyFill="1" applyBorder="1" applyAlignment="1">
      <alignment vertical="center"/>
    </xf>
    <xf numFmtId="41" fontId="5" fillId="0" borderId="15"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33" xfId="0" applyNumberFormat="1" applyFont="1" applyFill="1" applyBorder="1" applyAlignment="1">
      <alignment vertical="center"/>
    </xf>
    <xf numFmtId="41" fontId="5" fillId="0" borderId="34" xfId="0" applyNumberFormat="1" applyFont="1" applyFill="1" applyBorder="1" applyAlignment="1">
      <alignment vertical="center"/>
    </xf>
    <xf numFmtId="41" fontId="5" fillId="0" borderId="35"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0" xfId="0" applyNumberFormat="1" applyFont="1" applyFill="1" applyBorder="1" applyAlignment="1">
      <alignment vertical="center"/>
    </xf>
    <xf numFmtId="41" fontId="5" fillId="0" borderId="37"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38" xfId="0" applyNumberFormat="1" applyFont="1" applyFill="1" applyBorder="1" applyAlignment="1">
      <alignment vertical="center"/>
    </xf>
    <xf numFmtId="41" fontId="5" fillId="0" borderId="39" xfId="0" applyNumberFormat="1" applyFont="1" applyFill="1" applyBorder="1" applyAlignment="1">
      <alignment vertical="center"/>
    </xf>
    <xf numFmtId="41" fontId="5" fillId="0" borderId="40" xfId="0" applyNumberFormat="1" applyFont="1" applyFill="1" applyBorder="1" applyAlignment="1">
      <alignment vertical="center"/>
    </xf>
    <xf numFmtId="41" fontId="5" fillId="0" borderId="41"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42" xfId="0" applyNumberFormat="1" applyFont="1" applyFill="1" applyBorder="1" applyAlignment="1">
      <alignment vertical="center"/>
    </xf>
    <xf numFmtId="41" fontId="5" fillId="0" borderId="12" xfId="0" applyNumberFormat="1" applyFont="1" applyFill="1" applyBorder="1" applyAlignment="1">
      <alignment vertical="center"/>
    </xf>
    <xf numFmtId="41" fontId="5" fillId="0" borderId="43" xfId="0" applyNumberFormat="1" applyFont="1" applyFill="1" applyBorder="1" applyAlignment="1">
      <alignment vertical="center"/>
    </xf>
    <xf numFmtId="0" fontId="5" fillId="0" borderId="28" xfId="0" applyFont="1" applyFill="1" applyBorder="1" applyAlignment="1" applyProtection="1">
      <alignment horizontal="distributed" vertical="center" indent="1"/>
      <protection/>
    </xf>
    <xf numFmtId="41" fontId="5" fillId="0" borderId="44" xfId="0" applyNumberFormat="1" applyFont="1" applyFill="1" applyBorder="1" applyAlignment="1">
      <alignment vertical="center"/>
    </xf>
    <xf numFmtId="41" fontId="5" fillId="0" borderId="45" xfId="0" applyNumberFormat="1" applyFont="1" applyFill="1" applyBorder="1" applyAlignment="1">
      <alignment vertical="center"/>
    </xf>
    <xf numFmtId="41" fontId="5" fillId="0" borderId="46" xfId="0" applyNumberFormat="1" applyFont="1" applyFill="1" applyBorder="1" applyAlignment="1">
      <alignment vertical="center"/>
    </xf>
    <xf numFmtId="41" fontId="5" fillId="0" borderId="47" xfId="0" applyNumberFormat="1" applyFont="1" applyFill="1" applyBorder="1" applyAlignment="1">
      <alignment vertical="center"/>
    </xf>
    <xf numFmtId="41" fontId="5" fillId="0" borderId="48" xfId="0" applyNumberFormat="1" applyFont="1" applyFill="1" applyBorder="1" applyAlignment="1">
      <alignment vertical="center"/>
    </xf>
    <xf numFmtId="0" fontId="5" fillId="0" borderId="47"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41" fontId="5" fillId="0" borderId="49" xfId="0" applyNumberFormat="1" applyFont="1" applyFill="1" applyBorder="1" applyAlignment="1">
      <alignment vertical="center"/>
    </xf>
    <xf numFmtId="0" fontId="6" fillId="0" borderId="0" xfId="0" applyFont="1" applyFill="1" applyAlignment="1">
      <alignment vertical="center"/>
    </xf>
    <xf numFmtId="0" fontId="5" fillId="0" borderId="29"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24" xfId="0" applyFont="1" applyFill="1" applyBorder="1" applyAlignment="1">
      <alignment horizontal="distributed" vertical="center" indent="8"/>
    </xf>
    <xf numFmtId="0" fontId="5" fillId="0" borderId="26" xfId="0" applyFont="1" applyFill="1" applyBorder="1" applyAlignment="1">
      <alignment horizontal="distributed" vertical="center" indent="8"/>
    </xf>
    <xf numFmtId="0" fontId="5" fillId="0" borderId="27" xfId="0" applyFont="1" applyFill="1" applyBorder="1" applyAlignment="1">
      <alignment horizontal="distributed" vertical="center" indent="8"/>
    </xf>
    <xf numFmtId="0" fontId="5" fillId="0" borderId="10" xfId="0" applyFont="1" applyFill="1" applyBorder="1" applyAlignment="1">
      <alignment horizontal="distributed" vertical="center" indent="1"/>
    </xf>
    <xf numFmtId="0" fontId="5" fillId="0" borderId="50" xfId="0" applyFont="1" applyFill="1" applyBorder="1" applyAlignment="1" applyProtection="1">
      <alignment horizontal="center" vertical="center" shrinkToFit="1"/>
      <protection locked="0"/>
    </xf>
    <xf numFmtId="0" fontId="5" fillId="0" borderId="51" xfId="0" applyFont="1" applyFill="1" applyBorder="1" applyAlignment="1" applyProtection="1">
      <alignment horizontal="center" vertical="center" shrinkToFit="1"/>
      <protection locked="0"/>
    </xf>
    <xf numFmtId="0" fontId="5" fillId="0" borderId="52" xfId="0" applyFont="1" applyFill="1" applyBorder="1" applyAlignment="1">
      <alignment horizontal="distributed" vertical="center" indent="13"/>
    </xf>
    <xf numFmtId="0" fontId="5" fillId="0" borderId="53" xfId="0" applyFont="1" applyFill="1" applyBorder="1" applyAlignment="1">
      <alignment horizontal="distributed" vertical="center" indent="13"/>
    </xf>
    <xf numFmtId="0" fontId="5" fillId="0" borderId="54"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4" customWidth="1"/>
    <col min="11" max="18" width="10.28125" style="4"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4" width="17.00390625" style="5" customWidth="1"/>
    <col min="65" max="72" width="10.28125" style="5" customWidth="1"/>
    <col min="73" max="73" width="17.00390625" style="4" customWidth="1"/>
    <col min="74" max="81" width="10.28125" style="4" customWidth="1"/>
    <col min="82" max="83" width="1.421875" style="4" customWidth="1"/>
    <col min="84" max="16384" width="0" style="4" hidden="1" customWidth="1"/>
  </cols>
  <sheetData>
    <row r="1" spans="1:81" s="12" customFormat="1" ht="16.5" customHeight="1" thickBot="1" thickTop="1">
      <c r="A1" s="16" t="s">
        <v>75</v>
      </c>
      <c r="H1" s="69" t="s">
        <v>78</v>
      </c>
      <c r="I1" s="70"/>
      <c r="J1" s="16" t="s">
        <v>76</v>
      </c>
      <c r="Q1" s="69" t="str">
        <f>H1</f>
        <v>令和元年７月末現在</v>
      </c>
      <c r="R1" s="70"/>
      <c r="S1" s="16" t="s">
        <v>57</v>
      </c>
      <c r="Z1" s="69" t="str">
        <f>H1</f>
        <v>令和元年７月末現在</v>
      </c>
      <c r="AA1" s="70"/>
      <c r="AB1" s="16" t="s">
        <v>58</v>
      </c>
      <c r="AI1" s="69" t="str">
        <f>H1</f>
        <v>令和元年７月末現在</v>
      </c>
      <c r="AJ1" s="70"/>
      <c r="AK1" s="16" t="s">
        <v>59</v>
      </c>
      <c r="AR1" s="69" t="str">
        <f>H1</f>
        <v>令和元年７月末現在</v>
      </c>
      <c r="AS1" s="70"/>
      <c r="AT1" s="16" t="s">
        <v>60</v>
      </c>
      <c r="BA1" s="69" t="str">
        <f>H1</f>
        <v>令和元年７月末現在</v>
      </c>
      <c r="BB1" s="70"/>
      <c r="BC1" s="16" t="s">
        <v>61</v>
      </c>
      <c r="BJ1" s="69" t="str">
        <f>H1</f>
        <v>令和元年７月末現在</v>
      </c>
      <c r="BK1" s="70"/>
      <c r="BL1" s="16" t="s">
        <v>62</v>
      </c>
      <c r="BS1" s="69" t="str">
        <f>H1</f>
        <v>令和元年７月末現在</v>
      </c>
      <c r="BT1" s="70"/>
      <c r="BU1" s="16" t="s">
        <v>77</v>
      </c>
      <c r="CB1" s="69" t="str">
        <f>H1</f>
        <v>令和元年７月末現在</v>
      </c>
      <c r="CC1" s="70"/>
    </row>
    <row r="2" spans="1:79" s="12" customFormat="1" ht="6" customHeight="1" thickTop="1">
      <c r="A2" s="16"/>
      <c r="F2" s="13"/>
      <c r="G2" s="13"/>
      <c r="J2" s="16"/>
      <c r="O2" s="13"/>
      <c r="P2" s="13"/>
      <c r="S2" s="16"/>
      <c r="X2" s="13"/>
      <c r="Y2" s="13"/>
      <c r="AB2" s="16"/>
      <c r="AG2" s="13"/>
      <c r="AH2" s="13"/>
      <c r="AK2" s="16"/>
      <c r="AP2" s="13"/>
      <c r="AQ2" s="13"/>
      <c r="AT2" s="16"/>
      <c r="AY2" s="13"/>
      <c r="AZ2" s="13"/>
      <c r="BC2" s="16"/>
      <c r="BH2" s="13"/>
      <c r="BI2" s="13"/>
      <c r="BL2" s="16"/>
      <c r="BQ2" s="13"/>
      <c r="BR2" s="13"/>
      <c r="BU2" s="16"/>
      <c r="BZ2" s="13"/>
      <c r="CA2" s="13"/>
    </row>
    <row r="3" spans="9:81" s="12" customFormat="1" ht="15" thickBot="1">
      <c r="I3" s="17" t="s">
        <v>63</v>
      </c>
      <c r="R3" s="17" t="s">
        <v>63</v>
      </c>
      <c r="AA3" s="17" t="s">
        <v>63</v>
      </c>
      <c r="AJ3" s="17" t="s">
        <v>63</v>
      </c>
      <c r="AS3" s="17" t="s">
        <v>63</v>
      </c>
      <c r="BB3" s="17" t="s">
        <v>63</v>
      </c>
      <c r="BK3" s="17" t="s">
        <v>63</v>
      </c>
      <c r="BT3" s="17" t="s">
        <v>63</v>
      </c>
      <c r="CC3" s="17" t="s">
        <v>63</v>
      </c>
    </row>
    <row r="4" spans="1:81" s="12" customFormat="1" ht="21" customHeight="1">
      <c r="A4" s="63" t="s">
        <v>64</v>
      </c>
      <c r="B4" s="71" t="s">
        <v>65</v>
      </c>
      <c r="C4" s="72"/>
      <c r="D4" s="72"/>
      <c r="E4" s="72"/>
      <c r="F4" s="72"/>
      <c r="G4" s="72"/>
      <c r="H4" s="72"/>
      <c r="I4" s="73"/>
      <c r="J4" s="63" t="s">
        <v>64</v>
      </c>
      <c r="K4" s="65" t="s">
        <v>66</v>
      </c>
      <c r="L4" s="66"/>
      <c r="M4" s="66"/>
      <c r="N4" s="66"/>
      <c r="O4" s="66"/>
      <c r="P4" s="66"/>
      <c r="Q4" s="66"/>
      <c r="R4" s="67"/>
      <c r="S4" s="63" t="s">
        <v>64</v>
      </c>
      <c r="T4" s="65" t="s">
        <v>67</v>
      </c>
      <c r="U4" s="66"/>
      <c r="V4" s="66"/>
      <c r="W4" s="66"/>
      <c r="X4" s="66"/>
      <c r="Y4" s="66"/>
      <c r="Z4" s="66"/>
      <c r="AA4" s="67"/>
      <c r="AB4" s="63" t="s">
        <v>64</v>
      </c>
      <c r="AC4" s="65" t="s">
        <v>68</v>
      </c>
      <c r="AD4" s="66"/>
      <c r="AE4" s="66"/>
      <c r="AF4" s="66"/>
      <c r="AG4" s="66"/>
      <c r="AH4" s="66"/>
      <c r="AI4" s="66"/>
      <c r="AJ4" s="67"/>
      <c r="AK4" s="63" t="s">
        <v>64</v>
      </c>
      <c r="AL4" s="65" t="s">
        <v>69</v>
      </c>
      <c r="AM4" s="66"/>
      <c r="AN4" s="66"/>
      <c r="AO4" s="66"/>
      <c r="AP4" s="66"/>
      <c r="AQ4" s="66"/>
      <c r="AR4" s="66"/>
      <c r="AS4" s="67"/>
      <c r="AT4" s="63" t="s">
        <v>64</v>
      </c>
      <c r="AU4" s="65" t="s">
        <v>70</v>
      </c>
      <c r="AV4" s="66"/>
      <c r="AW4" s="66"/>
      <c r="AX4" s="66"/>
      <c r="AY4" s="66"/>
      <c r="AZ4" s="66"/>
      <c r="BA4" s="66"/>
      <c r="BB4" s="67"/>
      <c r="BC4" s="63" t="s">
        <v>64</v>
      </c>
      <c r="BD4" s="65" t="s">
        <v>71</v>
      </c>
      <c r="BE4" s="66"/>
      <c r="BF4" s="66"/>
      <c r="BG4" s="66"/>
      <c r="BH4" s="66"/>
      <c r="BI4" s="66"/>
      <c r="BJ4" s="66"/>
      <c r="BK4" s="67"/>
      <c r="BL4" s="63" t="s">
        <v>64</v>
      </c>
      <c r="BM4" s="65" t="s">
        <v>72</v>
      </c>
      <c r="BN4" s="66"/>
      <c r="BO4" s="66"/>
      <c r="BP4" s="66"/>
      <c r="BQ4" s="66"/>
      <c r="BR4" s="66"/>
      <c r="BS4" s="66"/>
      <c r="BT4" s="67"/>
      <c r="BU4" s="63" t="s">
        <v>64</v>
      </c>
      <c r="BV4" s="65" t="s">
        <v>73</v>
      </c>
      <c r="BW4" s="66"/>
      <c r="BX4" s="66"/>
      <c r="BY4" s="66"/>
      <c r="BZ4" s="66"/>
      <c r="CA4" s="66"/>
      <c r="CB4" s="66"/>
      <c r="CC4" s="67"/>
    </row>
    <row r="5" spans="1:81" s="12" customFormat="1" ht="21" customHeight="1" thickBot="1">
      <c r="A5" s="64"/>
      <c r="B5" s="14" t="s">
        <v>0</v>
      </c>
      <c r="C5" s="14" t="s">
        <v>1</v>
      </c>
      <c r="D5" s="14" t="s">
        <v>2</v>
      </c>
      <c r="E5" s="14" t="s">
        <v>3</v>
      </c>
      <c r="F5" s="14" t="s">
        <v>4</v>
      </c>
      <c r="G5" s="15" t="s">
        <v>5</v>
      </c>
      <c r="H5" s="14" t="s">
        <v>6</v>
      </c>
      <c r="I5" s="8" t="s">
        <v>55</v>
      </c>
      <c r="J5" s="64"/>
      <c r="K5" s="15" t="s">
        <v>0</v>
      </c>
      <c r="L5" s="14" t="s">
        <v>1</v>
      </c>
      <c r="M5" s="14" t="s">
        <v>2</v>
      </c>
      <c r="N5" s="14" t="s">
        <v>3</v>
      </c>
      <c r="O5" s="14" t="s">
        <v>4</v>
      </c>
      <c r="P5" s="15" t="s">
        <v>5</v>
      </c>
      <c r="Q5" s="14" t="s">
        <v>6</v>
      </c>
      <c r="R5" s="8" t="s">
        <v>56</v>
      </c>
      <c r="S5" s="68"/>
      <c r="T5" s="18" t="s">
        <v>0</v>
      </c>
      <c r="U5" s="19" t="s">
        <v>1</v>
      </c>
      <c r="V5" s="19" t="s">
        <v>2</v>
      </c>
      <c r="W5" s="19" t="s">
        <v>3</v>
      </c>
      <c r="X5" s="19" t="s">
        <v>4</v>
      </c>
      <c r="Y5" s="18" t="s">
        <v>5</v>
      </c>
      <c r="Z5" s="19" t="s">
        <v>6</v>
      </c>
      <c r="AA5" s="9" t="s">
        <v>56</v>
      </c>
      <c r="AB5" s="64"/>
      <c r="AC5" s="18" t="s">
        <v>0</v>
      </c>
      <c r="AD5" s="19" t="s">
        <v>1</v>
      </c>
      <c r="AE5" s="19" t="s">
        <v>2</v>
      </c>
      <c r="AF5" s="19" t="s">
        <v>3</v>
      </c>
      <c r="AG5" s="19" t="s">
        <v>4</v>
      </c>
      <c r="AH5" s="18" t="s">
        <v>5</v>
      </c>
      <c r="AI5" s="19" t="s">
        <v>6</v>
      </c>
      <c r="AJ5" s="9" t="s">
        <v>56</v>
      </c>
      <c r="AK5" s="64"/>
      <c r="AL5" s="15" t="s">
        <v>0</v>
      </c>
      <c r="AM5" s="14" t="s">
        <v>1</v>
      </c>
      <c r="AN5" s="14" t="s">
        <v>2</v>
      </c>
      <c r="AO5" s="14" t="s">
        <v>3</v>
      </c>
      <c r="AP5" s="14" t="s">
        <v>4</v>
      </c>
      <c r="AQ5" s="15" t="s">
        <v>5</v>
      </c>
      <c r="AR5" s="14" t="s">
        <v>6</v>
      </c>
      <c r="AS5" s="8" t="s">
        <v>56</v>
      </c>
      <c r="AT5" s="64"/>
      <c r="AU5" s="18" t="s">
        <v>0</v>
      </c>
      <c r="AV5" s="19" t="s">
        <v>1</v>
      </c>
      <c r="AW5" s="19" t="s">
        <v>2</v>
      </c>
      <c r="AX5" s="19" t="s">
        <v>3</v>
      </c>
      <c r="AY5" s="19" t="s">
        <v>4</v>
      </c>
      <c r="AZ5" s="18" t="s">
        <v>5</v>
      </c>
      <c r="BA5" s="19" t="s">
        <v>6</v>
      </c>
      <c r="BB5" s="9" t="s">
        <v>56</v>
      </c>
      <c r="BC5" s="68"/>
      <c r="BD5" s="18" t="s">
        <v>0</v>
      </c>
      <c r="BE5" s="19" t="s">
        <v>1</v>
      </c>
      <c r="BF5" s="19" t="s">
        <v>2</v>
      </c>
      <c r="BG5" s="19" t="s">
        <v>3</v>
      </c>
      <c r="BH5" s="19" t="s">
        <v>4</v>
      </c>
      <c r="BI5" s="18" t="s">
        <v>5</v>
      </c>
      <c r="BJ5" s="19" t="s">
        <v>6</v>
      </c>
      <c r="BK5" s="9" t="s">
        <v>56</v>
      </c>
      <c r="BL5" s="68"/>
      <c r="BM5" s="18" t="s">
        <v>0</v>
      </c>
      <c r="BN5" s="19" t="s">
        <v>1</v>
      </c>
      <c r="BO5" s="19" t="s">
        <v>2</v>
      </c>
      <c r="BP5" s="19" t="s">
        <v>3</v>
      </c>
      <c r="BQ5" s="19" t="s">
        <v>4</v>
      </c>
      <c r="BR5" s="18" t="s">
        <v>5</v>
      </c>
      <c r="BS5" s="19" t="s">
        <v>6</v>
      </c>
      <c r="BT5" s="9" t="s">
        <v>56</v>
      </c>
      <c r="BU5" s="64"/>
      <c r="BV5" s="15" t="s">
        <v>0</v>
      </c>
      <c r="BW5" s="14" t="s">
        <v>1</v>
      </c>
      <c r="BX5" s="14" t="s">
        <v>2</v>
      </c>
      <c r="BY5" s="14" t="s">
        <v>3</v>
      </c>
      <c r="BZ5" s="14" t="s">
        <v>4</v>
      </c>
      <c r="CA5" s="15" t="s">
        <v>5</v>
      </c>
      <c r="CB5" s="14" t="s">
        <v>6</v>
      </c>
      <c r="CC5" s="8" t="s">
        <v>56</v>
      </c>
    </row>
    <row r="6" spans="1:81" s="12" customFormat="1" ht="16.5" customHeight="1">
      <c r="A6" s="6" t="s">
        <v>7</v>
      </c>
      <c r="B6" s="20">
        <v>933842</v>
      </c>
      <c r="C6" s="20">
        <v>933823</v>
      </c>
      <c r="D6" s="20">
        <v>1339542</v>
      </c>
      <c r="E6" s="20">
        <v>1146249</v>
      </c>
      <c r="F6" s="20">
        <v>875499</v>
      </c>
      <c r="G6" s="20">
        <v>813255</v>
      </c>
      <c r="H6" s="20">
        <v>606550</v>
      </c>
      <c r="I6" s="21">
        <v>6648760</v>
      </c>
      <c r="J6" s="6" t="s">
        <v>7</v>
      </c>
      <c r="K6" s="22">
        <v>921359</v>
      </c>
      <c r="L6" s="22">
        <v>913436</v>
      </c>
      <c r="M6" s="22">
        <v>1318104</v>
      </c>
      <c r="N6" s="22">
        <v>1118946</v>
      </c>
      <c r="O6" s="22">
        <v>857713</v>
      </c>
      <c r="P6" s="22">
        <v>798462</v>
      </c>
      <c r="Q6" s="22">
        <v>590307</v>
      </c>
      <c r="R6" s="23">
        <v>6518327</v>
      </c>
      <c r="S6" s="24" t="s">
        <v>7</v>
      </c>
      <c r="T6" s="25">
        <v>37305</v>
      </c>
      <c r="U6" s="22">
        <v>40821</v>
      </c>
      <c r="V6" s="25">
        <v>46944</v>
      </c>
      <c r="W6" s="22">
        <v>46174</v>
      </c>
      <c r="X6" s="25">
        <v>30958</v>
      </c>
      <c r="Y6" s="22">
        <v>26928</v>
      </c>
      <c r="Z6" s="22">
        <v>23987</v>
      </c>
      <c r="AA6" s="26">
        <v>253117</v>
      </c>
      <c r="AB6" s="27" t="s">
        <v>7</v>
      </c>
      <c r="AC6" s="28">
        <v>79110</v>
      </c>
      <c r="AD6" s="20">
        <v>78238</v>
      </c>
      <c r="AE6" s="20">
        <v>90344</v>
      </c>
      <c r="AF6" s="20">
        <v>83416</v>
      </c>
      <c r="AG6" s="20">
        <v>56818</v>
      </c>
      <c r="AH6" s="20">
        <v>49286</v>
      </c>
      <c r="AI6" s="20">
        <v>41979</v>
      </c>
      <c r="AJ6" s="21">
        <v>479191</v>
      </c>
      <c r="AK6" s="27" t="s">
        <v>7</v>
      </c>
      <c r="AL6" s="29">
        <v>167518</v>
      </c>
      <c r="AM6" s="22">
        <v>146520</v>
      </c>
      <c r="AN6" s="22">
        <v>183952</v>
      </c>
      <c r="AO6" s="22">
        <v>145016</v>
      </c>
      <c r="AP6" s="22">
        <v>100061</v>
      </c>
      <c r="AQ6" s="22">
        <v>86572</v>
      </c>
      <c r="AR6" s="22">
        <v>69534</v>
      </c>
      <c r="AS6" s="30">
        <v>899173</v>
      </c>
      <c r="AT6" s="27" t="s">
        <v>7</v>
      </c>
      <c r="AU6" s="31">
        <v>261039</v>
      </c>
      <c r="AV6" s="22">
        <v>231306</v>
      </c>
      <c r="AW6" s="25">
        <v>313688</v>
      </c>
      <c r="AX6" s="22">
        <v>233181</v>
      </c>
      <c r="AY6" s="25">
        <v>162397</v>
      </c>
      <c r="AZ6" s="22">
        <v>141633</v>
      </c>
      <c r="BA6" s="22">
        <v>107460</v>
      </c>
      <c r="BB6" s="26">
        <v>1450704</v>
      </c>
      <c r="BC6" s="24" t="s">
        <v>7</v>
      </c>
      <c r="BD6" s="20">
        <v>250719</v>
      </c>
      <c r="BE6" s="20">
        <v>253955</v>
      </c>
      <c r="BF6" s="20">
        <v>380396</v>
      </c>
      <c r="BG6" s="20">
        <v>303096</v>
      </c>
      <c r="BH6" s="20">
        <v>224894</v>
      </c>
      <c r="BI6" s="20">
        <v>201595</v>
      </c>
      <c r="BJ6" s="20">
        <v>145322</v>
      </c>
      <c r="BK6" s="21">
        <v>1759977</v>
      </c>
      <c r="BL6" s="24" t="s">
        <v>7</v>
      </c>
      <c r="BM6" s="20">
        <v>125668</v>
      </c>
      <c r="BN6" s="20">
        <v>162596</v>
      </c>
      <c r="BO6" s="20">
        <v>302780</v>
      </c>
      <c r="BP6" s="20">
        <v>308063</v>
      </c>
      <c r="BQ6" s="20">
        <v>282585</v>
      </c>
      <c r="BR6" s="20">
        <v>292448</v>
      </c>
      <c r="BS6" s="20">
        <v>202025</v>
      </c>
      <c r="BT6" s="21">
        <v>1676165</v>
      </c>
      <c r="BU6" s="24" t="s">
        <v>7</v>
      </c>
      <c r="BV6" s="22">
        <v>12483</v>
      </c>
      <c r="BW6" s="22">
        <v>20387</v>
      </c>
      <c r="BX6" s="22">
        <v>21438</v>
      </c>
      <c r="BY6" s="22">
        <v>27303</v>
      </c>
      <c r="BZ6" s="22">
        <v>17786</v>
      </c>
      <c r="CA6" s="22">
        <v>14793</v>
      </c>
      <c r="CB6" s="22">
        <v>16243</v>
      </c>
      <c r="CC6" s="30">
        <v>130433</v>
      </c>
    </row>
    <row r="7" spans="1:81" s="12" customFormat="1" ht="16.5" customHeight="1">
      <c r="A7" s="1" t="s">
        <v>8</v>
      </c>
      <c r="B7" s="32">
        <v>58890</v>
      </c>
      <c r="C7" s="32">
        <v>49102</v>
      </c>
      <c r="D7" s="32">
        <v>76318</v>
      </c>
      <c r="E7" s="32">
        <v>54169</v>
      </c>
      <c r="F7" s="32">
        <v>35755</v>
      </c>
      <c r="G7" s="32">
        <v>33535</v>
      </c>
      <c r="H7" s="32">
        <v>27188</v>
      </c>
      <c r="I7" s="33">
        <v>334957</v>
      </c>
      <c r="J7" s="1" t="s">
        <v>8</v>
      </c>
      <c r="K7" s="32">
        <v>58247</v>
      </c>
      <c r="L7" s="32">
        <v>48154</v>
      </c>
      <c r="M7" s="32">
        <v>75211</v>
      </c>
      <c r="N7" s="32">
        <v>52965</v>
      </c>
      <c r="O7" s="32">
        <v>35106</v>
      </c>
      <c r="P7" s="32">
        <v>33000</v>
      </c>
      <c r="Q7" s="32">
        <v>26598</v>
      </c>
      <c r="R7" s="34">
        <v>329281</v>
      </c>
      <c r="S7" s="1" t="s">
        <v>8</v>
      </c>
      <c r="T7" s="34">
        <v>2315</v>
      </c>
      <c r="U7" s="32">
        <v>2314</v>
      </c>
      <c r="V7" s="35">
        <v>3149</v>
      </c>
      <c r="W7" s="32">
        <v>2419</v>
      </c>
      <c r="X7" s="35">
        <v>1286</v>
      </c>
      <c r="Y7" s="32">
        <v>1148</v>
      </c>
      <c r="Z7" s="32">
        <v>1013</v>
      </c>
      <c r="AA7" s="36">
        <v>13644</v>
      </c>
      <c r="AB7" s="10" t="s">
        <v>8</v>
      </c>
      <c r="AC7" s="37">
        <v>4924</v>
      </c>
      <c r="AD7" s="32">
        <v>4449</v>
      </c>
      <c r="AE7" s="32">
        <v>5506</v>
      </c>
      <c r="AF7" s="32">
        <v>4320</v>
      </c>
      <c r="AG7" s="32">
        <v>2414</v>
      </c>
      <c r="AH7" s="32">
        <v>2097</v>
      </c>
      <c r="AI7" s="32">
        <v>1863</v>
      </c>
      <c r="AJ7" s="33">
        <v>25573</v>
      </c>
      <c r="AK7" s="10" t="s">
        <v>8</v>
      </c>
      <c r="AL7" s="37">
        <v>10385</v>
      </c>
      <c r="AM7" s="32">
        <v>7697</v>
      </c>
      <c r="AN7" s="32">
        <v>10319</v>
      </c>
      <c r="AO7" s="32">
        <v>6702</v>
      </c>
      <c r="AP7" s="32">
        <v>3944</v>
      </c>
      <c r="AQ7" s="32">
        <v>3457</v>
      </c>
      <c r="AR7" s="32">
        <v>2917</v>
      </c>
      <c r="AS7" s="33">
        <v>45421</v>
      </c>
      <c r="AT7" s="10" t="s">
        <v>8</v>
      </c>
      <c r="AU7" s="38">
        <v>16608</v>
      </c>
      <c r="AV7" s="32">
        <v>12337</v>
      </c>
      <c r="AW7" s="35">
        <v>17690</v>
      </c>
      <c r="AX7" s="32">
        <v>10888</v>
      </c>
      <c r="AY7" s="35">
        <v>6441</v>
      </c>
      <c r="AZ7" s="32">
        <v>5781</v>
      </c>
      <c r="BA7" s="32">
        <v>4885</v>
      </c>
      <c r="BB7" s="36">
        <v>74630</v>
      </c>
      <c r="BC7" s="1" t="s">
        <v>8</v>
      </c>
      <c r="BD7" s="39">
        <v>16079</v>
      </c>
      <c r="BE7" s="39">
        <v>13159</v>
      </c>
      <c r="BF7" s="39">
        <v>21323</v>
      </c>
      <c r="BG7" s="39">
        <v>14044</v>
      </c>
      <c r="BH7" s="39">
        <v>9142</v>
      </c>
      <c r="BI7" s="39">
        <v>8356</v>
      </c>
      <c r="BJ7" s="39">
        <v>6443</v>
      </c>
      <c r="BK7" s="40">
        <v>88546</v>
      </c>
      <c r="BL7" s="1" t="s">
        <v>8</v>
      </c>
      <c r="BM7" s="39">
        <v>7936</v>
      </c>
      <c r="BN7" s="39">
        <v>8198</v>
      </c>
      <c r="BO7" s="39">
        <v>17224</v>
      </c>
      <c r="BP7" s="39">
        <v>14592</v>
      </c>
      <c r="BQ7" s="39">
        <v>11879</v>
      </c>
      <c r="BR7" s="39">
        <v>12161</v>
      </c>
      <c r="BS7" s="39">
        <v>9477</v>
      </c>
      <c r="BT7" s="40">
        <v>81467</v>
      </c>
      <c r="BU7" s="1" t="s">
        <v>8</v>
      </c>
      <c r="BV7" s="32">
        <v>643</v>
      </c>
      <c r="BW7" s="32">
        <v>948</v>
      </c>
      <c r="BX7" s="32">
        <v>1107</v>
      </c>
      <c r="BY7" s="32">
        <v>1204</v>
      </c>
      <c r="BZ7" s="32">
        <v>649</v>
      </c>
      <c r="CA7" s="32">
        <v>535</v>
      </c>
      <c r="CB7" s="32">
        <v>590</v>
      </c>
      <c r="CC7" s="33">
        <v>5676</v>
      </c>
    </row>
    <row r="8" spans="1:81" s="12" customFormat="1" ht="16.5" customHeight="1">
      <c r="A8" s="1" t="s">
        <v>9</v>
      </c>
      <c r="B8" s="39">
        <v>6265</v>
      </c>
      <c r="C8" s="39">
        <v>7656</v>
      </c>
      <c r="D8" s="39">
        <v>16095</v>
      </c>
      <c r="E8" s="39">
        <v>15389</v>
      </c>
      <c r="F8" s="39">
        <v>11044</v>
      </c>
      <c r="G8" s="39">
        <v>10909</v>
      </c>
      <c r="H8" s="39">
        <v>8911</v>
      </c>
      <c r="I8" s="40">
        <v>76269</v>
      </c>
      <c r="J8" s="1" t="s">
        <v>9</v>
      </c>
      <c r="K8" s="39">
        <v>6156</v>
      </c>
      <c r="L8" s="39">
        <v>7497</v>
      </c>
      <c r="M8" s="39">
        <v>15796</v>
      </c>
      <c r="N8" s="39">
        <v>14985</v>
      </c>
      <c r="O8" s="39">
        <v>10794</v>
      </c>
      <c r="P8" s="39">
        <v>10713</v>
      </c>
      <c r="Q8" s="39">
        <v>8661</v>
      </c>
      <c r="R8" s="41">
        <v>74602</v>
      </c>
      <c r="S8" s="1" t="s">
        <v>9</v>
      </c>
      <c r="T8" s="41">
        <v>293</v>
      </c>
      <c r="U8" s="39">
        <v>366</v>
      </c>
      <c r="V8" s="42">
        <v>708</v>
      </c>
      <c r="W8" s="39">
        <v>728</v>
      </c>
      <c r="X8" s="42">
        <v>456</v>
      </c>
      <c r="Y8" s="39">
        <v>446</v>
      </c>
      <c r="Z8" s="39">
        <v>372</v>
      </c>
      <c r="AA8" s="43">
        <v>3369</v>
      </c>
      <c r="AB8" s="10" t="s">
        <v>9</v>
      </c>
      <c r="AC8" s="44">
        <v>527</v>
      </c>
      <c r="AD8" s="39">
        <v>630</v>
      </c>
      <c r="AE8" s="39">
        <v>1128</v>
      </c>
      <c r="AF8" s="39">
        <v>1109</v>
      </c>
      <c r="AG8" s="39">
        <v>736</v>
      </c>
      <c r="AH8" s="39">
        <v>646</v>
      </c>
      <c r="AI8" s="39">
        <v>578</v>
      </c>
      <c r="AJ8" s="40">
        <v>5354</v>
      </c>
      <c r="AK8" s="10" t="s">
        <v>9</v>
      </c>
      <c r="AL8" s="44">
        <v>1003</v>
      </c>
      <c r="AM8" s="39">
        <v>1089</v>
      </c>
      <c r="AN8" s="39">
        <v>2063</v>
      </c>
      <c r="AO8" s="39">
        <v>1804</v>
      </c>
      <c r="AP8" s="39">
        <v>1230</v>
      </c>
      <c r="AQ8" s="39">
        <v>1057</v>
      </c>
      <c r="AR8" s="39">
        <v>951</v>
      </c>
      <c r="AS8" s="40">
        <v>9197</v>
      </c>
      <c r="AT8" s="10" t="s">
        <v>9</v>
      </c>
      <c r="AU8" s="45">
        <v>1806</v>
      </c>
      <c r="AV8" s="39">
        <v>1946</v>
      </c>
      <c r="AW8" s="42">
        <v>3854</v>
      </c>
      <c r="AX8" s="39">
        <v>3240</v>
      </c>
      <c r="AY8" s="42">
        <v>2175</v>
      </c>
      <c r="AZ8" s="39">
        <v>1992</v>
      </c>
      <c r="BA8" s="39">
        <v>1693</v>
      </c>
      <c r="BB8" s="43">
        <v>16706</v>
      </c>
      <c r="BC8" s="1" t="s">
        <v>9</v>
      </c>
      <c r="BD8" s="39">
        <v>1772</v>
      </c>
      <c r="BE8" s="39">
        <v>2292</v>
      </c>
      <c r="BF8" s="39">
        <v>4774</v>
      </c>
      <c r="BG8" s="39">
        <v>4372</v>
      </c>
      <c r="BH8" s="39">
        <v>2992</v>
      </c>
      <c r="BI8" s="39">
        <v>2866</v>
      </c>
      <c r="BJ8" s="39">
        <v>2300</v>
      </c>
      <c r="BK8" s="40">
        <v>21368</v>
      </c>
      <c r="BL8" s="1" t="s">
        <v>9</v>
      </c>
      <c r="BM8" s="39">
        <v>755</v>
      </c>
      <c r="BN8" s="39">
        <v>1174</v>
      </c>
      <c r="BO8" s="39">
        <v>3269</v>
      </c>
      <c r="BP8" s="39">
        <v>3732</v>
      </c>
      <c r="BQ8" s="39">
        <v>3205</v>
      </c>
      <c r="BR8" s="39">
        <v>3706</v>
      </c>
      <c r="BS8" s="39">
        <v>2767</v>
      </c>
      <c r="BT8" s="40">
        <v>18608</v>
      </c>
      <c r="BU8" s="1" t="s">
        <v>9</v>
      </c>
      <c r="BV8" s="39">
        <v>109</v>
      </c>
      <c r="BW8" s="39">
        <v>159</v>
      </c>
      <c r="BX8" s="39">
        <v>299</v>
      </c>
      <c r="BY8" s="39">
        <v>404</v>
      </c>
      <c r="BZ8" s="39">
        <v>250</v>
      </c>
      <c r="CA8" s="39">
        <v>196</v>
      </c>
      <c r="CB8" s="39">
        <v>250</v>
      </c>
      <c r="CC8" s="40">
        <v>1667</v>
      </c>
    </row>
    <row r="9" spans="1:81" s="12" customFormat="1" ht="16.5" customHeight="1">
      <c r="A9" s="1" t="s">
        <v>10</v>
      </c>
      <c r="B9" s="39">
        <v>9850</v>
      </c>
      <c r="C9" s="39">
        <v>9338</v>
      </c>
      <c r="D9" s="39">
        <v>15519</v>
      </c>
      <c r="E9" s="39">
        <v>14502</v>
      </c>
      <c r="F9" s="39">
        <v>10958</v>
      </c>
      <c r="G9" s="39">
        <v>11035</v>
      </c>
      <c r="H9" s="39">
        <v>8392</v>
      </c>
      <c r="I9" s="40">
        <v>79594</v>
      </c>
      <c r="J9" s="1" t="s">
        <v>10</v>
      </c>
      <c r="K9" s="39">
        <v>9670</v>
      </c>
      <c r="L9" s="39">
        <v>9105</v>
      </c>
      <c r="M9" s="39">
        <v>15229</v>
      </c>
      <c r="N9" s="39">
        <v>14148</v>
      </c>
      <c r="O9" s="39">
        <v>10733</v>
      </c>
      <c r="P9" s="39">
        <v>10850</v>
      </c>
      <c r="Q9" s="39">
        <v>8219</v>
      </c>
      <c r="R9" s="41">
        <v>77954</v>
      </c>
      <c r="S9" s="1" t="s">
        <v>10</v>
      </c>
      <c r="T9" s="41">
        <v>402</v>
      </c>
      <c r="U9" s="39">
        <v>439</v>
      </c>
      <c r="V9" s="42">
        <v>523</v>
      </c>
      <c r="W9" s="39">
        <v>572</v>
      </c>
      <c r="X9" s="42">
        <v>367</v>
      </c>
      <c r="Y9" s="39">
        <v>334</v>
      </c>
      <c r="Z9" s="39">
        <v>307</v>
      </c>
      <c r="AA9" s="43">
        <v>2944</v>
      </c>
      <c r="AB9" s="10" t="s">
        <v>10</v>
      </c>
      <c r="AC9" s="44">
        <v>708</v>
      </c>
      <c r="AD9" s="39">
        <v>652</v>
      </c>
      <c r="AE9" s="39">
        <v>945</v>
      </c>
      <c r="AF9" s="39">
        <v>896</v>
      </c>
      <c r="AG9" s="39">
        <v>635</v>
      </c>
      <c r="AH9" s="39">
        <v>555</v>
      </c>
      <c r="AI9" s="39">
        <v>481</v>
      </c>
      <c r="AJ9" s="40">
        <v>4872</v>
      </c>
      <c r="AK9" s="10" t="s">
        <v>10</v>
      </c>
      <c r="AL9" s="44">
        <v>1311</v>
      </c>
      <c r="AM9" s="39">
        <v>1179</v>
      </c>
      <c r="AN9" s="39">
        <v>1830</v>
      </c>
      <c r="AO9" s="39">
        <v>1558</v>
      </c>
      <c r="AP9" s="39">
        <v>1014</v>
      </c>
      <c r="AQ9" s="39">
        <v>912</v>
      </c>
      <c r="AR9" s="39">
        <v>805</v>
      </c>
      <c r="AS9" s="40">
        <v>8609</v>
      </c>
      <c r="AT9" s="10" t="s">
        <v>10</v>
      </c>
      <c r="AU9" s="45">
        <v>2667</v>
      </c>
      <c r="AV9" s="39">
        <v>2284</v>
      </c>
      <c r="AW9" s="42">
        <v>3668</v>
      </c>
      <c r="AX9" s="39">
        <v>2955</v>
      </c>
      <c r="AY9" s="42">
        <v>1943</v>
      </c>
      <c r="AZ9" s="39">
        <v>1941</v>
      </c>
      <c r="BA9" s="39">
        <v>1531</v>
      </c>
      <c r="BB9" s="43">
        <v>16989</v>
      </c>
      <c r="BC9" s="1" t="s">
        <v>10</v>
      </c>
      <c r="BD9" s="39">
        <v>2948</v>
      </c>
      <c r="BE9" s="39">
        <v>2787</v>
      </c>
      <c r="BF9" s="39">
        <v>4643</v>
      </c>
      <c r="BG9" s="39">
        <v>4084</v>
      </c>
      <c r="BH9" s="39">
        <v>2958</v>
      </c>
      <c r="BI9" s="39">
        <v>2923</v>
      </c>
      <c r="BJ9" s="39">
        <v>2158</v>
      </c>
      <c r="BK9" s="40">
        <v>22501</v>
      </c>
      <c r="BL9" s="1" t="s">
        <v>10</v>
      </c>
      <c r="BM9" s="39">
        <v>1634</v>
      </c>
      <c r="BN9" s="39">
        <v>1764</v>
      </c>
      <c r="BO9" s="39">
        <v>3620</v>
      </c>
      <c r="BP9" s="39">
        <v>4083</v>
      </c>
      <c r="BQ9" s="39">
        <v>3816</v>
      </c>
      <c r="BR9" s="39">
        <v>4185</v>
      </c>
      <c r="BS9" s="39">
        <v>2937</v>
      </c>
      <c r="BT9" s="40">
        <v>22039</v>
      </c>
      <c r="BU9" s="1" t="s">
        <v>10</v>
      </c>
      <c r="BV9" s="39">
        <v>180</v>
      </c>
      <c r="BW9" s="39">
        <v>233</v>
      </c>
      <c r="BX9" s="39">
        <v>290</v>
      </c>
      <c r="BY9" s="39">
        <v>354</v>
      </c>
      <c r="BZ9" s="39">
        <v>225</v>
      </c>
      <c r="CA9" s="39">
        <v>185</v>
      </c>
      <c r="CB9" s="39">
        <v>173</v>
      </c>
      <c r="CC9" s="40">
        <v>1640</v>
      </c>
    </row>
    <row r="10" spans="1:81" s="12" customFormat="1" ht="16.5" customHeight="1">
      <c r="A10" s="1" t="s">
        <v>11</v>
      </c>
      <c r="B10" s="39">
        <v>19286</v>
      </c>
      <c r="C10" s="39">
        <v>14684</v>
      </c>
      <c r="D10" s="39">
        <v>24382</v>
      </c>
      <c r="E10" s="39">
        <v>19693</v>
      </c>
      <c r="F10" s="39">
        <v>14756</v>
      </c>
      <c r="G10" s="39">
        <v>15210</v>
      </c>
      <c r="H10" s="39">
        <v>10359</v>
      </c>
      <c r="I10" s="40">
        <v>118370</v>
      </c>
      <c r="J10" s="1" t="s">
        <v>11</v>
      </c>
      <c r="K10" s="39">
        <v>18988</v>
      </c>
      <c r="L10" s="39">
        <v>14278</v>
      </c>
      <c r="M10" s="39">
        <v>23906</v>
      </c>
      <c r="N10" s="39">
        <v>19206</v>
      </c>
      <c r="O10" s="39">
        <v>14436</v>
      </c>
      <c r="P10" s="39">
        <v>14916</v>
      </c>
      <c r="Q10" s="39">
        <v>10070</v>
      </c>
      <c r="R10" s="41">
        <v>115800</v>
      </c>
      <c r="S10" s="1" t="s">
        <v>11</v>
      </c>
      <c r="T10" s="41">
        <v>866</v>
      </c>
      <c r="U10" s="39">
        <v>688</v>
      </c>
      <c r="V10" s="42">
        <v>829</v>
      </c>
      <c r="W10" s="39">
        <v>772</v>
      </c>
      <c r="X10" s="42">
        <v>559</v>
      </c>
      <c r="Y10" s="39">
        <v>524</v>
      </c>
      <c r="Z10" s="39">
        <v>449</v>
      </c>
      <c r="AA10" s="43">
        <v>4687</v>
      </c>
      <c r="AB10" s="10" t="s">
        <v>11</v>
      </c>
      <c r="AC10" s="44">
        <v>1497</v>
      </c>
      <c r="AD10" s="39">
        <v>1169</v>
      </c>
      <c r="AE10" s="39">
        <v>1491</v>
      </c>
      <c r="AF10" s="39">
        <v>1265</v>
      </c>
      <c r="AG10" s="39">
        <v>853</v>
      </c>
      <c r="AH10" s="39">
        <v>859</v>
      </c>
      <c r="AI10" s="39">
        <v>681</v>
      </c>
      <c r="AJ10" s="40">
        <v>7815</v>
      </c>
      <c r="AK10" s="10" t="s">
        <v>11</v>
      </c>
      <c r="AL10" s="44">
        <v>3088</v>
      </c>
      <c r="AM10" s="39">
        <v>2062</v>
      </c>
      <c r="AN10" s="39">
        <v>2960</v>
      </c>
      <c r="AO10" s="39">
        <v>2139</v>
      </c>
      <c r="AP10" s="39">
        <v>1414</v>
      </c>
      <c r="AQ10" s="39">
        <v>1472</v>
      </c>
      <c r="AR10" s="39">
        <v>1109</v>
      </c>
      <c r="AS10" s="40">
        <v>14244</v>
      </c>
      <c r="AT10" s="10" t="s">
        <v>11</v>
      </c>
      <c r="AU10" s="45">
        <v>5192</v>
      </c>
      <c r="AV10" s="39">
        <v>3388</v>
      </c>
      <c r="AW10" s="42">
        <v>5540</v>
      </c>
      <c r="AX10" s="39">
        <v>3817</v>
      </c>
      <c r="AY10" s="42">
        <v>2613</v>
      </c>
      <c r="AZ10" s="39">
        <v>2527</v>
      </c>
      <c r="BA10" s="39">
        <v>1788</v>
      </c>
      <c r="BB10" s="43">
        <v>24865</v>
      </c>
      <c r="BC10" s="1" t="s">
        <v>11</v>
      </c>
      <c r="BD10" s="39">
        <v>5545</v>
      </c>
      <c r="BE10" s="39">
        <v>4144</v>
      </c>
      <c r="BF10" s="39">
        <v>7244</v>
      </c>
      <c r="BG10" s="39">
        <v>5395</v>
      </c>
      <c r="BH10" s="39">
        <v>3956</v>
      </c>
      <c r="BI10" s="39">
        <v>3903</v>
      </c>
      <c r="BJ10" s="39">
        <v>2526</v>
      </c>
      <c r="BK10" s="40">
        <v>32713</v>
      </c>
      <c r="BL10" s="1" t="s">
        <v>11</v>
      </c>
      <c r="BM10" s="39">
        <v>2800</v>
      </c>
      <c r="BN10" s="39">
        <v>2827</v>
      </c>
      <c r="BO10" s="39">
        <v>5842</v>
      </c>
      <c r="BP10" s="39">
        <v>5818</v>
      </c>
      <c r="BQ10" s="39">
        <v>5041</v>
      </c>
      <c r="BR10" s="39">
        <v>5631</v>
      </c>
      <c r="BS10" s="39">
        <v>3517</v>
      </c>
      <c r="BT10" s="40">
        <v>31476</v>
      </c>
      <c r="BU10" s="1" t="s">
        <v>11</v>
      </c>
      <c r="BV10" s="39">
        <v>298</v>
      </c>
      <c r="BW10" s="39">
        <v>406</v>
      </c>
      <c r="BX10" s="39">
        <v>476</v>
      </c>
      <c r="BY10" s="39">
        <v>487</v>
      </c>
      <c r="BZ10" s="39">
        <v>320</v>
      </c>
      <c r="CA10" s="39">
        <v>294</v>
      </c>
      <c r="CB10" s="39">
        <v>289</v>
      </c>
      <c r="CC10" s="40">
        <v>2570</v>
      </c>
    </row>
    <row r="11" spans="1:81" s="12" customFormat="1" ht="16.5" customHeight="1">
      <c r="A11" s="1" t="s">
        <v>12</v>
      </c>
      <c r="B11" s="46">
        <v>7577</v>
      </c>
      <c r="C11" s="46">
        <v>8227</v>
      </c>
      <c r="D11" s="46">
        <v>15677</v>
      </c>
      <c r="E11" s="46">
        <v>13290</v>
      </c>
      <c r="F11" s="46">
        <v>10765</v>
      </c>
      <c r="G11" s="46">
        <v>10152</v>
      </c>
      <c r="H11" s="46">
        <v>7896</v>
      </c>
      <c r="I11" s="47">
        <v>73584</v>
      </c>
      <c r="J11" s="1" t="s">
        <v>12</v>
      </c>
      <c r="K11" s="46">
        <v>7469</v>
      </c>
      <c r="L11" s="46">
        <v>8064</v>
      </c>
      <c r="M11" s="46">
        <v>15402</v>
      </c>
      <c r="N11" s="46">
        <v>13027</v>
      </c>
      <c r="O11" s="46">
        <v>10573</v>
      </c>
      <c r="P11" s="46">
        <v>10004</v>
      </c>
      <c r="Q11" s="46">
        <v>7744</v>
      </c>
      <c r="R11" s="48">
        <v>72283</v>
      </c>
      <c r="S11" s="1" t="s">
        <v>12</v>
      </c>
      <c r="T11" s="48">
        <v>314</v>
      </c>
      <c r="U11" s="46">
        <v>316</v>
      </c>
      <c r="V11" s="49">
        <v>564</v>
      </c>
      <c r="W11" s="46">
        <v>449</v>
      </c>
      <c r="X11" s="49">
        <v>323</v>
      </c>
      <c r="Y11" s="46">
        <v>298</v>
      </c>
      <c r="Z11" s="46">
        <v>272</v>
      </c>
      <c r="AA11" s="50">
        <v>2536</v>
      </c>
      <c r="AB11" s="10" t="s">
        <v>12</v>
      </c>
      <c r="AC11" s="51">
        <v>583</v>
      </c>
      <c r="AD11" s="46">
        <v>540</v>
      </c>
      <c r="AE11" s="46">
        <v>889</v>
      </c>
      <c r="AF11" s="46">
        <v>781</v>
      </c>
      <c r="AG11" s="46">
        <v>512</v>
      </c>
      <c r="AH11" s="46">
        <v>440</v>
      </c>
      <c r="AI11" s="46">
        <v>359</v>
      </c>
      <c r="AJ11" s="47">
        <v>4104</v>
      </c>
      <c r="AK11" s="10" t="s">
        <v>12</v>
      </c>
      <c r="AL11" s="44">
        <v>1184</v>
      </c>
      <c r="AM11" s="39">
        <v>1038</v>
      </c>
      <c r="AN11" s="39">
        <v>1719</v>
      </c>
      <c r="AO11" s="39">
        <v>1329</v>
      </c>
      <c r="AP11" s="39">
        <v>907</v>
      </c>
      <c r="AQ11" s="39">
        <v>864</v>
      </c>
      <c r="AR11" s="39">
        <v>679</v>
      </c>
      <c r="AS11" s="40">
        <v>7720</v>
      </c>
      <c r="AT11" s="10" t="s">
        <v>12</v>
      </c>
      <c r="AU11" s="52">
        <v>2142</v>
      </c>
      <c r="AV11" s="46">
        <v>2187</v>
      </c>
      <c r="AW11" s="49">
        <v>3693</v>
      </c>
      <c r="AX11" s="46">
        <v>2648</v>
      </c>
      <c r="AY11" s="49">
        <v>1950</v>
      </c>
      <c r="AZ11" s="46">
        <v>1760</v>
      </c>
      <c r="BA11" s="46">
        <v>1354</v>
      </c>
      <c r="BB11" s="50">
        <v>15734</v>
      </c>
      <c r="BC11" s="1" t="s">
        <v>12</v>
      </c>
      <c r="BD11" s="39">
        <v>2231</v>
      </c>
      <c r="BE11" s="39">
        <v>2559</v>
      </c>
      <c r="BF11" s="39">
        <v>4931</v>
      </c>
      <c r="BG11" s="39">
        <v>4083</v>
      </c>
      <c r="BH11" s="39">
        <v>3176</v>
      </c>
      <c r="BI11" s="39">
        <v>2743</v>
      </c>
      <c r="BJ11" s="39">
        <v>2151</v>
      </c>
      <c r="BK11" s="40">
        <v>21874</v>
      </c>
      <c r="BL11" s="1" t="s">
        <v>12</v>
      </c>
      <c r="BM11" s="39">
        <v>1015</v>
      </c>
      <c r="BN11" s="39">
        <v>1424</v>
      </c>
      <c r="BO11" s="39">
        <v>3606</v>
      </c>
      <c r="BP11" s="39">
        <v>3737</v>
      </c>
      <c r="BQ11" s="39">
        <v>3705</v>
      </c>
      <c r="BR11" s="39">
        <v>3899</v>
      </c>
      <c r="BS11" s="39">
        <v>2929</v>
      </c>
      <c r="BT11" s="40">
        <v>20315</v>
      </c>
      <c r="BU11" s="1" t="s">
        <v>12</v>
      </c>
      <c r="BV11" s="46">
        <v>108</v>
      </c>
      <c r="BW11" s="46">
        <v>163</v>
      </c>
      <c r="BX11" s="46">
        <v>275</v>
      </c>
      <c r="BY11" s="46">
        <v>263</v>
      </c>
      <c r="BZ11" s="46">
        <v>192</v>
      </c>
      <c r="CA11" s="46">
        <v>148</v>
      </c>
      <c r="CB11" s="46">
        <v>152</v>
      </c>
      <c r="CC11" s="47">
        <v>1301</v>
      </c>
    </row>
    <row r="12" spans="1:81" s="12" customFormat="1" ht="16.5" customHeight="1">
      <c r="A12" s="2" t="s">
        <v>13</v>
      </c>
      <c r="B12" s="32">
        <v>5775</v>
      </c>
      <c r="C12" s="32">
        <v>6914</v>
      </c>
      <c r="D12" s="32">
        <v>13503</v>
      </c>
      <c r="E12" s="32">
        <v>13005</v>
      </c>
      <c r="F12" s="32">
        <v>10031</v>
      </c>
      <c r="G12" s="32">
        <v>9131</v>
      </c>
      <c r="H12" s="32">
        <v>7362</v>
      </c>
      <c r="I12" s="33">
        <v>65721</v>
      </c>
      <c r="J12" s="2" t="s">
        <v>13</v>
      </c>
      <c r="K12" s="39">
        <v>5675</v>
      </c>
      <c r="L12" s="39">
        <v>6712</v>
      </c>
      <c r="M12" s="39">
        <v>13325</v>
      </c>
      <c r="N12" s="39">
        <v>12721</v>
      </c>
      <c r="O12" s="39">
        <v>9874</v>
      </c>
      <c r="P12" s="39">
        <v>8997</v>
      </c>
      <c r="Q12" s="39">
        <v>7189</v>
      </c>
      <c r="R12" s="41">
        <v>64493</v>
      </c>
      <c r="S12" s="2" t="s">
        <v>13</v>
      </c>
      <c r="T12" s="42">
        <v>239</v>
      </c>
      <c r="U12" s="39">
        <v>287</v>
      </c>
      <c r="V12" s="42">
        <v>398</v>
      </c>
      <c r="W12" s="39">
        <v>442</v>
      </c>
      <c r="X12" s="42">
        <v>313</v>
      </c>
      <c r="Y12" s="39">
        <v>259</v>
      </c>
      <c r="Z12" s="39">
        <v>250</v>
      </c>
      <c r="AA12" s="43">
        <v>2188</v>
      </c>
      <c r="AB12" s="11" t="s">
        <v>13</v>
      </c>
      <c r="AC12" s="37">
        <v>349</v>
      </c>
      <c r="AD12" s="32">
        <v>428</v>
      </c>
      <c r="AE12" s="32">
        <v>674</v>
      </c>
      <c r="AF12" s="32">
        <v>719</v>
      </c>
      <c r="AG12" s="32">
        <v>489</v>
      </c>
      <c r="AH12" s="32">
        <v>414</v>
      </c>
      <c r="AI12" s="32">
        <v>392</v>
      </c>
      <c r="AJ12" s="33">
        <v>3465</v>
      </c>
      <c r="AK12" s="11" t="s">
        <v>13</v>
      </c>
      <c r="AL12" s="37">
        <v>757</v>
      </c>
      <c r="AM12" s="32">
        <v>743</v>
      </c>
      <c r="AN12" s="32">
        <v>1386</v>
      </c>
      <c r="AO12" s="32">
        <v>1168</v>
      </c>
      <c r="AP12" s="32">
        <v>827</v>
      </c>
      <c r="AQ12" s="32">
        <v>754</v>
      </c>
      <c r="AR12" s="32">
        <v>640</v>
      </c>
      <c r="AS12" s="33">
        <v>6275</v>
      </c>
      <c r="AT12" s="11" t="s">
        <v>13</v>
      </c>
      <c r="AU12" s="45">
        <v>1446</v>
      </c>
      <c r="AV12" s="39">
        <v>1587</v>
      </c>
      <c r="AW12" s="42">
        <v>3003</v>
      </c>
      <c r="AX12" s="39">
        <v>2403</v>
      </c>
      <c r="AY12" s="42">
        <v>1677</v>
      </c>
      <c r="AZ12" s="39">
        <v>1420</v>
      </c>
      <c r="BA12" s="39">
        <v>1228</v>
      </c>
      <c r="BB12" s="43">
        <v>12764</v>
      </c>
      <c r="BC12" s="2" t="s">
        <v>13</v>
      </c>
      <c r="BD12" s="32">
        <v>1768</v>
      </c>
      <c r="BE12" s="32">
        <v>2114</v>
      </c>
      <c r="BF12" s="32">
        <v>4219</v>
      </c>
      <c r="BG12" s="32">
        <v>3766</v>
      </c>
      <c r="BH12" s="32">
        <v>2736</v>
      </c>
      <c r="BI12" s="32">
        <v>2415</v>
      </c>
      <c r="BJ12" s="32">
        <v>1888</v>
      </c>
      <c r="BK12" s="33">
        <v>18906</v>
      </c>
      <c r="BL12" s="2" t="s">
        <v>13</v>
      </c>
      <c r="BM12" s="32">
        <v>1116</v>
      </c>
      <c r="BN12" s="32">
        <v>1553</v>
      </c>
      <c r="BO12" s="32">
        <v>3645</v>
      </c>
      <c r="BP12" s="32">
        <v>4223</v>
      </c>
      <c r="BQ12" s="32">
        <v>3832</v>
      </c>
      <c r="BR12" s="32">
        <v>3735</v>
      </c>
      <c r="BS12" s="32">
        <v>2791</v>
      </c>
      <c r="BT12" s="33">
        <v>20895</v>
      </c>
      <c r="BU12" s="2" t="s">
        <v>13</v>
      </c>
      <c r="BV12" s="39">
        <v>100</v>
      </c>
      <c r="BW12" s="39">
        <v>202</v>
      </c>
      <c r="BX12" s="39">
        <v>178</v>
      </c>
      <c r="BY12" s="39">
        <v>284</v>
      </c>
      <c r="BZ12" s="39">
        <v>157</v>
      </c>
      <c r="CA12" s="39">
        <v>134</v>
      </c>
      <c r="CB12" s="39">
        <v>173</v>
      </c>
      <c r="CC12" s="40">
        <v>1228</v>
      </c>
    </row>
    <row r="13" spans="1:81" s="12" customFormat="1" ht="16.5" customHeight="1">
      <c r="A13" s="1" t="s">
        <v>14</v>
      </c>
      <c r="B13" s="39">
        <v>13036</v>
      </c>
      <c r="C13" s="39">
        <v>14722</v>
      </c>
      <c r="D13" s="39">
        <v>22496</v>
      </c>
      <c r="E13" s="39">
        <v>20663</v>
      </c>
      <c r="F13" s="39">
        <v>16222</v>
      </c>
      <c r="G13" s="39">
        <v>15026</v>
      </c>
      <c r="H13" s="39">
        <v>11291</v>
      </c>
      <c r="I13" s="40">
        <v>113456</v>
      </c>
      <c r="J13" s="1" t="s">
        <v>14</v>
      </c>
      <c r="K13" s="39">
        <v>12820</v>
      </c>
      <c r="L13" s="39">
        <v>14326</v>
      </c>
      <c r="M13" s="39">
        <v>22058</v>
      </c>
      <c r="N13" s="39">
        <v>20150</v>
      </c>
      <c r="O13" s="39">
        <v>15816</v>
      </c>
      <c r="P13" s="39">
        <v>14698</v>
      </c>
      <c r="Q13" s="39">
        <v>10977</v>
      </c>
      <c r="R13" s="41">
        <v>110845</v>
      </c>
      <c r="S13" s="1" t="s">
        <v>14</v>
      </c>
      <c r="T13" s="42">
        <v>537</v>
      </c>
      <c r="U13" s="39">
        <v>649</v>
      </c>
      <c r="V13" s="42">
        <v>879</v>
      </c>
      <c r="W13" s="39">
        <v>889</v>
      </c>
      <c r="X13" s="42">
        <v>590</v>
      </c>
      <c r="Y13" s="39">
        <v>519</v>
      </c>
      <c r="Z13" s="39">
        <v>483</v>
      </c>
      <c r="AA13" s="43">
        <v>4546</v>
      </c>
      <c r="AB13" s="10" t="s">
        <v>14</v>
      </c>
      <c r="AC13" s="44">
        <v>914</v>
      </c>
      <c r="AD13" s="39">
        <v>957</v>
      </c>
      <c r="AE13" s="39">
        <v>1249</v>
      </c>
      <c r="AF13" s="39">
        <v>1286</v>
      </c>
      <c r="AG13" s="39">
        <v>920</v>
      </c>
      <c r="AH13" s="39">
        <v>763</v>
      </c>
      <c r="AI13" s="39">
        <v>660</v>
      </c>
      <c r="AJ13" s="40">
        <v>6749</v>
      </c>
      <c r="AK13" s="10" t="s">
        <v>14</v>
      </c>
      <c r="AL13" s="44">
        <v>1993</v>
      </c>
      <c r="AM13" s="39">
        <v>1969</v>
      </c>
      <c r="AN13" s="39">
        <v>2574</v>
      </c>
      <c r="AO13" s="39">
        <v>2159</v>
      </c>
      <c r="AP13" s="39">
        <v>1557</v>
      </c>
      <c r="AQ13" s="39">
        <v>1387</v>
      </c>
      <c r="AR13" s="39">
        <v>1087</v>
      </c>
      <c r="AS13" s="40">
        <v>12726</v>
      </c>
      <c r="AT13" s="10" t="s">
        <v>14</v>
      </c>
      <c r="AU13" s="45">
        <v>3476</v>
      </c>
      <c r="AV13" s="39">
        <v>3552</v>
      </c>
      <c r="AW13" s="42">
        <v>4929</v>
      </c>
      <c r="AX13" s="39">
        <v>3902</v>
      </c>
      <c r="AY13" s="42">
        <v>2707</v>
      </c>
      <c r="AZ13" s="39">
        <v>2493</v>
      </c>
      <c r="BA13" s="39">
        <v>1855</v>
      </c>
      <c r="BB13" s="43">
        <v>22914</v>
      </c>
      <c r="BC13" s="1" t="s">
        <v>14</v>
      </c>
      <c r="BD13" s="39">
        <v>3778</v>
      </c>
      <c r="BE13" s="39">
        <v>4273</v>
      </c>
      <c r="BF13" s="39">
        <v>6743</v>
      </c>
      <c r="BG13" s="39">
        <v>5819</v>
      </c>
      <c r="BH13" s="39">
        <v>4367</v>
      </c>
      <c r="BI13" s="39">
        <v>3798</v>
      </c>
      <c r="BJ13" s="39">
        <v>2870</v>
      </c>
      <c r="BK13" s="40">
        <v>31648</v>
      </c>
      <c r="BL13" s="1" t="s">
        <v>14</v>
      </c>
      <c r="BM13" s="39">
        <v>2122</v>
      </c>
      <c r="BN13" s="39">
        <v>2926</v>
      </c>
      <c r="BO13" s="39">
        <v>5684</v>
      </c>
      <c r="BP13" s="39">
        <v>6095</v>
      </c>
      <c r="BQ13" s="39">
        <v>5675</v>
      </c>
      <c r="BR13" s="39">
        <v>5738</v>
      </c>
      <c r="BS13" s="39">
        <v>4022</v>
      </c>
      <c r="BT13" s="40">
        <v>32262</v>
      </c>
      <c r="BU13" s="1" t="s">
        <v>14</v>
      </c>
      <c r="BV13" s="39">
        <v>216</v>
      </c>
      <c r="BW13" s="39">
        <v>396</v>
      </c>
      <c r="BX13" s="39">
        <v>438</v>
      </c>
      <c r="BY13" s="39">
        <v>513</v>
      </c>
      <c r="BZ13" s="39">
        <v>406</v>
      </c>
      <c r="CA13" s="39">
        <v>328</v>
      </c>
      <c r="CB13" s="39">
        <v>314</v>
      </c>
      <c r="CC13" s="40">
        <v>2611</v>
      </c>
    </row>
    <row r="14" spans="1:81" s="12" customFormat="1" ht="16.5" customHeight="1">
      <c r="A14" s="1" t="s">
        <v>15</v>
      </c>
      <c r="B14" s="39">
        <v>12148</v>
      </c>
      <c r="C14" s="39">
        <v>15780</v>
      </c>
      <c r="D14" s="39">
        <v>28982</v>
      </c>
      <c r="E14" s="39">
        <v>25069</v>
      </c>
      <c r="F14" s="39">
        <v>19841</v>
      </c>
      <c r="G14" s="39">
        <v>17146</v>
      </c>
      <c r="H14" s="39">
        <v>12476</v>
      </c>
      <c r="I14" s="40">
        <v>131442</v>
      </c>
      <c r="J14" s="1" t="s">
        <v>15</v>
      </c>
      <c r="K14" s="39">
        <v>11953</v>
      </c>
      <c r="L14" s="39">
        <v>15419</v>
      </c>
      <c r="M14" s="39">
        <v>28382</v>
      </c>
      <c r="N14" s="39">
        <v>24355</v>
      </c>
      <c r="O14" s="39">
        <v>19384</v>
      </c>
      <c r="P14" s="39">
        <v>16796</v>
      </c>
      <c r="Q14" s="39">
        <v>12088</v>
      </c>
      <c r="R14" s="41">
        <v>128377</v>
      </c>
      <c r="S14" s="1" t="s">
        <v>15</v>
      </c>
      <c r="T14" s="42">
        <v>505</v>
      </c>
      <c r="U14" s="39">
        <v>672</v>
      </c>
      <c r="V14" s="42">
        <v>1143</v>
      </c>
      <c r="W14" s="39">
        <v>1077</v>
      </c>
      <c r="X14" s="42">
        <v>749</v>
      </c>
      <c r="Y14" s="39">
        <v>610</v>
      </c>
      <c r="Z14" s="39">
        <v>528</v>
      </c>
      <c r="AA14" s="43">
        <v>5284</v>
      </c>
      <c r="AB14" s="10" t="s">
        <v>15</v>
      </c>
      <c r="AC14" s="44">
        <v>1071</v>
      </c>
      <c r="AD14" s="39">
        <v>1210</v>
      </c>
      <c r="AE14" s="39">
        <v>2128</v>
      </c>
      <c r="AF14" s="39">
        <v>1894</v>
      </c>
      <c r="AG14" s="39">
        <v>1311</v>
      </c>
      <c r="AH14" s="39">
        <v>1139</v>
      </c>
      <c r="AI14" s="39">
        <v>957</v>
      </c>
      <c r="AJ14" s="40">
        <v>9710</v>
      </c>
      <c r="AK14" s="10" t="s">
        <v>15</v>
      </c>
      <c r="AL14" s="44">
        <v>2185</v>
      </c>
      <c r="AM14" s="39">
        <v>2410</v>
      </c>
      <c r="AN14" s="39">
        <v>4088</v>
      </c>
      <c r="AO14" s="39">
        <v>3083</v>
      </c>
      <c r="AP14" s="39">
        <v>2244</v>
      </c>
      <c r="AQ14" s="39">
        <v>1931</v>
      </c>
      <c r="AR14" s="39">
        <v>1495</v>
      </c>
      <c r="AS14" s="40">
        <v>17436</v>
      </c>
      <c r="AT14" s="10" t="s">
        <v>15</v>
      </c>
      <c r="AU14" s="45">
        <v>3274</v>
      </c>
      <c r="AV14" s="39">
        <v>3848</v>
      </c>
      <c r="AW14" s="42">
        <v>6561</v>
      </c>
      <c r="AX14" s="39">
        <v>4897</v>
      </c>
      <c r="AY14" s="42">
        <v>3541</v>
      </c>
      <c r="AZ14" s="39">
        <v>2847</v>
      </c>
      <c r="BA14" s="39">
        <v>2124</v>
      </c>
      <c r="BB14" s="43">
        <v>27092</v>
      </c>
      <c r="BC14" s="1" t="s">
        <v>15</v>
      </c>
      <c r="BD14" s="39">
        <v>3175</v>
      </c>
      <c r="BE14" s="39">
        <v>4394</v>
      </c>
      <c r="BF14" s="39">
        <v>7926</v>
      </c>
      <c r="BG14" s="39">
        <v>6536</v>
      </c>
      <c r="BH14" s="39">
        <v>4997</v>
      </c>
      <c r="BI14" s="39">
        <v>4050</v>
      </c>
      <c r="BJ14" s="39">
        <v>2840</v>
      </c>
      <c r="BK14" s="40">
        <v>33918</v>
      </c>
      <c r="BL14" s="1" t="s">
        <v>15</v>
      </c>
      <c r="BM14" s="39">
        <v>1743</v>
      </c>
      <c r="BN14" s="39">
        <v>2885</v>
      </c>
      <c r="BO14" s="39">
        <v>6536</v>
      </c>
      <c r="BP14" s="39">
        <v>6868</v>
      </c>
      <c r="BQ14" s="39">
        <v>6542</v>
      </c>
      <c r="BR14" s="39">
        <v>6219</v>
      </c>
      <c r="BS14" s="39">
        <v>4144</v>
      </c>
      <c r="BT14" s="40">
        <v>34937</v>
      </c>
      <c r="BU14" s="1" t="s">
        <v>15</v>
      </c>
      <c r="BV14" s="39">
        <v>195</v>
      </c>
      <c r="BW14" s="39">
        <v>361</v>
      </c>
      <c r="BX14" s="39">
        <v>600</v>
      </c>
      <c r="BY14" s="39">
        <v>714</v>
      </c>
      <c r="BZ14" s="39">
        <v>457</v>
      </c>
      <c r="CA14" s="39">
        <v>350</v>
      </c>
      <c r="CB14" s="39">
        <v>388</v>
      </c>
      <c r="CC14" s="40">
        <v>3065</v>
      </c>
    </row>
    <row r="15" spans="1:81" s="12" customFormat="1" ht="16.5" customHeight="1">
      <c r="A15" s="1" t="s">
        <v>16</v>
      </c>
      <c r="B15" s="39">
        <v>10346</v>
      </c>
      <c r="C15" s="39">
        <v>13081</v>
      </c>
      <c r="D15" s="39">
        <v>17090</v>
      </c>
      <c r="E15" s="39">
        <v>15820</v>
      </c>
      <c r="F15" s="39">
        <v>12470</v>
      </c>
      <c r="G15" s="39">
        <v>12219</v>
      </c>
      <c r="H15" s="39">
        <v>8210</v>
      </c>
      <c r="I15" s="40">
        <v>89236</v>
      </c>
      <c r="J15" s="1" t="s">
        <v>16</v>
      </c>
      <c r="K15" s="39">
        <v>10184</v>
      </c>
      <c r="L15" s="39">
        <v>12739</v>
      </c>
      <c r="M15" s="39">
        <v>16730</v>
      </c>
      <c r="N15" s="39">
        <v>15360</v>
      </c>
      <c r="O15" s="39">
        <v>12188</v>
      </c>
      <c r="P15" s="39">
        <v>11979</v>
      </c>
      <c r="Q15" s="39">
        <v>7979</v>
      </c>
      <c r="R15" s="41">
        <v>87159</v>
      </c>
      <c r="S15" s="1" t="s">
        <v>16</v>
      </c>
      <c r="T15" s="42">
        <v>502</v>
      </c>
      <c r="U15" s="39">
        <v>602</v>
      </c>
      <c r="V15" s="42">
        <v>689</v>
      </c>
      <c r="W15" s="39">
        <v>708</v>
      </c>
      <c r="X15" s="42">
        <v>453</v>
      </c>
      <c r="Y15" s="39">
        <v>439</v>
      </c>
      <c r="Z15" s="39">
        <v>332</v>
      </c>
      <c r="AA15" s="43">
        <v>3725</v>
      </c>
      <c r="AB15" s="10" t="s">
        <v>16</v>
      </c>
      <c r="AC15" s="44">
        <v>876</v>
      </c>
      <c r="AD15" s="39">
        <v>979</v>
      </c>
      <c r="AE15" s="39">
        <v>1186</v>
      </c>
      <c r="AF15" s="39">
        <v>1207</v>
      </c>
      <c r="AG15" s="39">
        <v>840</v>
      </c>
      <c r="AH15" s="39">
        <v>722</v>
      </c>
      <c r="AI15" s="39">
        <v>534</v>
      </c>
      <c r="AJ15" s="40">
        <v>6344</v>
      </c>
      <c r="AK15" s="10" t="s">
        <v>16</v>
      </c>
      <c r="AL15" s="44">
        <v>1721</v>
      </c>
      <c r="AM15" s="39">
        <v>1846</v>
      </c>
      <c r="AN15" s="39">
        <v>2262</v>
      </c>
      <c r="AO15" s="39">
        <v>1910</v>
      </c>
      <c r="AP15" s="39">
        <v>1415</v>
      </c>
      <c r="AQ15" s="39">
        <v>1198</v>
      </c>
      <c r="AR15" s="39">
        <v>929</v>
      </c>
      <c r="AS15" s="40">
        <v>11281</v>
      </c>
      <c r="AT15" s="10" t="s">
        <v>16</v>
      </c>
      <c r="AU15" s="45">
        <v>2666</v>
      </c>
      <c r="AV15" s="39">
        <v>3025</v>
      </c>
      <c r="AW15" s="42">
        <v>3680</v>
      </c>
      <c r="AX15" s="39">
        <v>2905</v>
      </c>
      <c r="AY15" s="42">
        <v>2154</v>
      </c>
      <c r="AZ15" s="39">
        <v>2047</v>
      </c>
      <c r="BA15" s="39">
        <v>1346</v>
      </c>
      <c r="BB15" s="43">
        <v>17823</v>
      </c>
      <c r="BC15" s="1" t="s">
        <v>16</v>
      </c>
      <c r="BD15" s="39">
        <v>2831</v>
      </c>
      <c r="BE15" s="39">
        <v>3673</v>
      </c>
      <c r="BF15" s="39">
        <v>4788</v>
      </c>
      <c r="BG15" s="39">
        <v>4167</v>
      </c>
      <c r="BH15" s="39">
        <v>3185</v>
      </c>
      <c r="BI15" s="39">
        <v>3090</v>
      </c>
      <c r="BJ15" s="39">
        <v>1988</v>
      </c>
      <c r="BK15" s="40">
        <v>23722</v>
      </c>
      <c r="BL15" s="1" t="s">
        <v>16</v>
      </c>
      <c r="BM15" s="39">
        <v>1588</v>
      </c>
      <c r="BN15" s="39">
        <v>2614</v>
      </c>
      <c r="BO15" s="39">
        <v>4125</v>
      </c>
      <c r="BP15" s="39">
        <v>4463</v>
      </c>
      <c r="BQ15" s="39">
        <v>4141</v>
      </c>
      <c r="BR15" s="39">
        <v>4483</v>
      </c>
      <c r="BS15" s="39">
        <v>2850</v>
      </c>
      <c r="BT15" s="40">
        <v>24264</v>
      </c>
      <c r="BU15" s="1" t="s">
        <v>16</v>
      </c>
      <c r="BV15" s="39">
        <v>162</v>
      </c>
      <c r="BW15" s="39">
        <v>342</v>
      </c>
      <c r="BX15" s="39">
        <v>360</v>
      </c>
      <c r="BY15" s="39">
        <v>460</v>
      </c>
      <c r="BZ15" s="39">
        <v>282</v>
      </c>
      <c r="CA15" s="39">
        <v>240</v>
      </c>
      <c r="CB15" s="39">
        <v>231</v>
      </c>
      <c r="CC15" s="40">
        <v>2077</v>
      </c>
    </row>
    <row r="16" spans="1:81" s="12" customFormat="1" ht="16.5" customHeight="1">
      <c r="A16" s="3" t="s">
        <v>17</v>
      </c>
      <c r="B16" s="46">
        <v>11448</v>
      </c>
      <c r="C16" s="46">
        <v>12602</v>
      </c>
      <c r="D16" s="46">
        <v>21029</v>
      </c>
      <c r="E16" s="46">
        <v>17491</v>
      </c>
      <c r="F16" s="46">
        <v>14094</v>
      </c>
      <c r="G16" s="46">
        <v>14077</v>
      </c>
      <c r="H16" s="46">
        <v>10391</v>
      </c>
      <c r="I16" s="47">
        <v>101132</v>
      </c>
      <c r="J16" s="3" t="s">
        <v>17</v>
      </c>
      <c r="K16" s="39">
        <v>11232</v>
      </c>
      <c r="L16" s="39">
        <v>12273</v>
      </c>
      <c r="M16" s="39">
        <v>20673</v>
      </c>
      <c r="N16" s="39">
        <v>17026</v>
      </c>
      <c r="O16" s="39">
        <v>13795</v>
      </c>
      <c r="P16" s="39">
        <v>13855</v>
      </c>
      <c r="Q16" s="39">
        <v>10132</v>
      </c>
      <c r="R16" s="41">
        <v>98986</v>
      </c>
      <c r="S16" s="3" t="s">
        <v>17</v>
      </c>
      <c r="T16" s="42">
        <v>496</v>
      </c>
      <c r="U16" s="39">
        <v>571</v>
      </c>
      <c r="V16" s="42">
        <v>731</v>
      </c>
      <c r="W16" s="39">
        <v>711</v>
      </c>
      <c r="X16" s="42">
        <v>487</v>
      </c>
      <c r="Y16" s="39">
        <v>448</v>
      </c>
      <c r="Z16" s="39">
        <v>405</v>
      </c>
      <c r="AA16" s="43">
        <v>3849</v>
      </c>
      <c r="AB16" s="53" t="s">
        <v>17</v>
      </c>
      <c r="AC16" s="51">
        <v>937</v>
      </c>
      <c r="AD16" s="46">
        <v>1033</v>
      </c>
      <c r="AE16" s="46">
        <v>1364</v>
      </c>
      <c r="AF16" s="46">
        <v>1272</v>
      </c>
      <c r="AG16" s="46">
        <v>910</v>
      </c>
      <c r="AH16" s="46">
        <v>809</v>
      </c>
      <c r="AI16" s="46">
        <v>660</v>
      </c>
      <c r="AJ16" s="47">
        <v>6985</v>
      </c>
      <c r="AK16" s="53" t="s">
        <v>17</v>
      </c>
      <c r="AL16" s="51">
        <v>1912</v>
      </c>
      <c r="AM16" s="46">
        <v>1809</v>
      </c>
      <c r="AN16" s="46">
        <v>2822</v>
      </c>
      <c r="AO16" s="46">
        <v>2194</v>
      </c>
      <c r="AP16" s="46">
        <v>1511</v>
      </c>
      <c r="AQ16" s="46">
        <v>1411</v>
      </c>
      <c r="AR16" s="46">
        <v>1145</v>
      </c>
      <c r="AS16" s="47">
        <v>12804</v>
      </c>
      <c r="AT16" s="53" t="s">
        <v>17</v>
      </c>
      <c r="AU16" s="45">
        <v>3038</v>
      </c>
      <c r="AV16" s="39">
        <v>2899</v>
      </c>
      <c r="AW16" s="42">
        <v>4643</v>
      </c>
      <c r="AX16" s="39">
        <v>3373</v>
      </c>
      <c r="AY16" s="42">
        <v>2384</v>
      </c>
      <c r="AZ16" s="39">
        <v>2230</v>
      </c>
      <c r="BA16" s="39">
        <v>1735</v>
      </c>
      <c r="BB16" s="43">
        <v>20302</v>
      </c>
      <c r="BC16" s="3" t="s">
        <v>17</v>
      </c>
      <c r="BD16" s="46">
        <v>3174</v>
      </c>
      <c r="BE16" s="46">
        <v>3568</v>
      </c>
      <c r="BF16" s="46">
        <v>6070</v>
      </c>
      <c r="BG16" s="46">
        <v>4627</v>
      </c>
      <c r="BH16" s="46">
        <v>3678</v>
      </c>
      <c r="BI16" s="46">
        <v>3499</v>
      </c>
      <c r="BJ16" s="46">
        <v>2478</v>
      </c>
      <c r="BK16" s="47">
        <v>27094</v>
      </c>
      <c r="BL16" s="3" t="s">
        <v>17</v>
      </c>
      <c r="BM16" s="46">
        <v>1675</v>
      </c>
      <c r="BN16" s="46">
        <v>2393</v>
      </c>
      <c r="BO16" s="46">
        <v>5043</v>
      </c>
      <c r="BP16" s="46">
        <v>4849</v>
      </c>
      <c r="BQ16" s="46">
        <v>4825</v>
      </c>
      <c r="BR16" s="46">
        <v>5458</v>
      </c>
      <c r="BS16" s="46">
        <v>3709</v>
      </c>
      <c r="BT16" s="47">
        <v>27952</v>
      </c>
      <c r="BU16" s="3" t="s">
        <v>17</v>
      </c>
      <c r="BV16" s="39">
        <v>216</v>
      </c>
      <c r="BW16" s="39">
        <v>329</v>
      </c>
      <c r="BX16" s="39">
        <v>356</v>
      </c>
      <c r="BY16" s="39">
        <v>465</v>
      </c>
      <c r="BZ16" s="39">
        <v>299</v>
      </c>
      <c r="CA16" s="39">
        <v>222</v>
      </c>
      <c r="CB16" s="39">
        <v>259</v>
      </c>
      <c r="CC16" s="40">
        <v>2146</v>
      </c>
    </row>
    <row r="17" spans="1:81" s="12" customFormat="1" ht="16.5" customHeight="1">
      <c r="A17" s="1" t="s">
        <v>18</v>
      </c>
      <c r="B17" s="32">
        <v>36262</v>
      </c>
      <c r="C17" s="32">
        <v>37835</v>
      </c>
      <c r="D17" s="32">
        <v>67886</v>
      </c>
      <c r="E17" s="32">
        <v>52969</v>
      </c>
      <c r="F17" s="32">
        <v>42003</v>
      </c>
      <c r="G17" s="32">
        <v>37001</v>
      </c>
      <c r="H17" s="32">
        <v>27173</v>
      </c>
      <c r="I17" s="33">
        <v>301129</v>
      </c>
      <c r="J17" s="1" t="s">
        <v>18</v>
      </c>
      <c r="K17" s="32">
        <v>35591</v>
      </c>
      <c r="L17" s="32">
        <v>36909</v>
      </c>
      <c r="M17" s="32">
        <v>66283</v>
      </c>
      <c r="N17" s="32">
        <v>51294</v>
      </c>
      <c r="O17" s="32">
        <v>40893</v>
      </c>
      <c r="P17" s="32">
        <v>36118</v>
      </c>
      <c r="Q17" s="32">
        <v>26166</v>
      </c>
      <c r="R17" s="34">
        <v>293254</v>
      </c>
      <c r="S17" s="1" t="s">
        <v>18</v>
      </c>
      <c r="T17" s="34">
        <v>1572</v>
      </c>
      <c r="U17" s="32">
        <v>1733</v>
      </c>
      <c r="V17" s="35">
        <v>2898</v>
      </c>
      <c r="W17" s="32">
        <v>2465</v>
      </c>
      <c r="X17" s="35">
        <v>1780</v>
      </c>
      <c r="Y17" s="32">
        <v>1474</v>
      </c>
      <c r="Z17" s="32">
        <v>1225</v>
      </c>
      <c r="AA17" s="36">
        <v>13147</v>
      </c>
      <c r="AB17" s="10" t="s">
        <v>18</v>
      </c>
      <c r="AC17" s="37">
        <v>3437</v>
      </c>
      <c r="AD17" s="32">
        <v>3520</v>
      </c>
      <c r="AE17" s="32">
        <v>5718</v>
      </c>
      <c r="AF17" s="32">
        <v>4656</v>
      </c>
      <c r="AG17" s="32">
        <v>3270</v>
      </c>
      <c r="AH17" s="32">
        <v>2848</v>
      </c>
      <c r="AI17" s="32">
        <v>2298</v>
      </c>
      <c r="AJ17" s="33">
        <v>25747</v>
      </c>
      <c r="AK17" s="10" t="s">
        <v>18</v>
      </c>
      <c r="AL17" s="44">
        <v>7635</v>
      </c>
      <c r="AM17" s="39">
        <v>6924</v>
      </c>
      <c r="AN17" s="39">
        <v>11814</v>
      </c>
      <c r="AO17" s="39">
        <v>8228</v>
      </c>
      <c r="AP17" s="39">
        <v>6048</v>
      </c>
      <c r="AQ17" s="39">
        <v>4982</v>
      </c>
      <c r="AR17" s="39">
        <v>3901</v>
      </c>
      <c r="AS17" s="40">
        <v>49532</v>
      </c>
      <c r="AT17" s="10" t="s">
        <v>18</v>
      </c>
      <c r="AU17" s="38">
        <v>10513</v>
      </c>
      <c r="AV17" s="32">
        <v>10100</v>
      </c>
      <c r="AW17" s="35">
        <v>16934</v>
      </c>
      <c r="AX17" s="32">
        <v>11853</v>
      </c>
      <c r="AY17" s="35">
        <v>8735</v>
      </c>
      <c r="AZ17" s="32">
        <v>7306</v>
      </c>
      <c r="BA17" s="32">
        <v>5374</v>
      </c>
      <c r="BB17" s="36">
        <v>70815</v>
      </c>
      <c r="BC17" s="1" t="s">
        <v>18</v>
      </c>
      <c r="BD17" s="39">
        <v>8674</v>
      </c>
      <c r="BE17" s="39">
        <v>9477</v>
      </c>
      <c r="BF17" s="39">
        <v>17063</v>
      </c>
      <c r="BG17" s="39">
        <v>12675</v>
      </c>
      <c r="BH17" s="39">
        <v>9991</v>
      </c>
      <c r="BI17" s="39">
        <v>8684</v>
      </c>
      <c r="BJ17" s="39">
        <v>6061</v>
      </c>
      <c r="BK17" s="40">
        <v>72625</v>
      </c>
      <c r="BL17" s="1" t="s">
        <v>18</v>
      </c>
      <c r="BM17" s="39">
        <v>3760</v>
      </c>
      <c r="BN17" s="39">
        <v>5155</v>
      </c>
      <c r="BO17" s="39">
        <v>11856</v>
      </c>
      <c r="BP17" s="39">
        <v>11417</v>
      </c>
      <c r="BQ17" s="39">
        <v>11069</v>
      </c>
      <c r="BR17" s="39">
        <v>10824</v>
      </c>
      <c r="BS17" s="39">
        <v>7307</v>
      </c>
      <c r="BT17" s="40">
        <v>61388</v>
      </c>
      <c r="BU17" s="1" t="s">
        <v>18</v>
      </c>
      <c r="BV17" s="32">
        <v>671</v>
      </c>
      <c r="BW17" s="32">
        <v>926</v>
      </c>
      <c r="BX17" s="32">
        <v>1603</v>
      </c>
      <c r="BY17" s="32">
        <v>1675</v>
      </c>
      <c r="BZ17" s="32">
        <v>1110</v>
      </c>
      <c r="CA17" s="32">
        <v>883</v>
      </c>
      <c r="CB17" s="32">
        <v>1007</v>
      </c>
      <c r="CC17" s="33">
        <v>7875</v>
      </c>
    </row>
    <row r="18" spans="1:81" s="12" customFormat="1" ht="16.5" customHeight="1">
      <c r="A18" s="1" t="s">
        <v>19</v>
      </c>
      <c r="B18" s="39">
        <v>38177</v>
      </c>
      <c r="C18" s="39">
        <v>37041</v>
      </c>
      <c r="D18" s="39">
        <v>58840</v>
      </c>
      <c r="E18" s="39">
        <v>48666</v>
      </c>
      <c r="F18" s="39">
        <v>38560</v>
      </c>
      <c r="G18" s="39">
        <v>34163</v>
      </c>
      <c r="H18" s="39">
        <v>24907</v>
      </c>
      <c r="I18" s="40">
        <v>280354</v>
      </c>
      <c r="J18" s="1" t="s">
        <v>19</v>
      </c>
      <c r="K18" s="39">
        <v>37663</v>
      </c>
      <c r="L18" s="39">
        <v>36152</v>
      </c>
      <c r="M18" s="39">
        <v>57625</v>
      </c>
      <c r="N18" s="39">
        <v>47151</v>
      </c>
      <c r="O18" s="39">
        <v>37568</v>
      </c>
      <c r="P18" s="39">
        <v>33352</v>
      </c>
      <c r="Q18" s="39">
        <v>24066</v>
      </c>
      <c r="R18" s="41">
        <v>273577</v>
      </c>
      <c r="S18" s="1" t="s">
        <v>19</v>
      </c>
      <c r="T18" s="41">
        <v>1553</v>
      </c>
      <c r="U18" s="39">
        <v>1590</v>
      </c>
      <c r="V18" s="42">
        <v>2390</v>
      </c>
      <c r="W18" s="39">
        <v>2256</v>
      </c>
      <c r="X18" s="42">
        <v>1474</v>
      </c>
      <c r="Y18" s="39">
        <v>1298</v>
      </c>
      <c r="Z18" s="39">
        <v>1099</v>
      </c>
      <c r="AA18" s="43">
        <v>11660</v>
      </c>
      <c r="AB18" s="10" t="s">
        <v>19</v>
      </c>
      <c r="AC18" s="44">
        <v>3429</v>
      </c>
      <c r="AD18" s="39">
        <v>3347</v>
      </c>
      <c r="AE18" s="39">
        <v>4667</v>
      </c>
      <c r="AF18" s="39">
        <v>4098</v>
      </c>
      <c r="AG18" s="39">
        <v>2886</v>
      </c>
      <c r="AH18" s="39">
        <v>2351</v>
      </c>
      <c r="AI18" s="39">
        <v>2010</v>
      </c>
      <c r="AJ18" s="40">
        <v>22788</v>
      </c>
      <c r="AK18" s="10" t="s">
        <v>19</v>
      </c>
      <c r="AL18" s="44">
        <v>7490</v>
      </c>
      <c r="AM18" s="39">
        <v>6644</v>
      </c>
      <c r="AN18" s="39">
        <v>9383</v>
      </c>
      <c r="AO18" s="39">
        <v>7120</v>
      </c>
      <c r="AP18" s="39">
        <v>5111</v>
      </c>
      <c r="AQ18" s="39">
        <v>4309</v>
      </c>
      <c r="AR18" s="39">
        <v>3389</v>
      </c>
      <c r="AS18" s="40">
        <v>43446</v>
      </c>
      <c r="AT18" s="10" t="s">
        <v>19</v>
      </c>
      <c r="AU18" s="45">
        <v>11152</v>
      </c>
      <c r="AV18" s="39">
        <v>9638</v>
      </c>
      <c r="AW18" s="42">
        <v>14558</v>
      </c>
      <c r="AX18" s="39">
        <v>10536</v>
      </c>
      <c r="AY18" s="42">
        <v>7660</v>
      </c>
      <c r="AZ18" s="39">
        <v>6385</v>
      </c>
      <c r="BA18" s="39">
        <v>4635</v>
      </c>
      <c r="BB18" s="43">
        <v>64564</v>
      </c>
      <c r="BC18" s="1" t="s">
        <v>19</v>
      </c>
      <c r="BD18" s="39">
        <v>9706</v>
      </c>
      <c r="BE18" s="39">
        <v>9525</v>
      </c>
      <c r="BF18" s="39">
        <v>15513</v>
      </c>
      <c r="BG18" s="39">
        <v>12033</v>
      </c>
      <c r="BH18" s="39">
        <v>9476</v>
      </c>
      <c r="BI18" s="39">
        <v>8152</v>
      </c>
      <c r="BJ18" s="39">
        <v>5665</v>
      </c>
      <c r="BK18" s="40">
        <v>70070</v>
      </c>
      <c r="BL18" s="1" t="s">
        <v>19</v>
      </c>
      <c r="BM18" s="39">
        <v>4333</v>
      </c>
      <c r="BN18" s="39">
        <v>5408</v>
      </c>
      <c r="BO18" s="39">
        <v>11114</v>
      </c>
      <c r="BP18" s="39">
        <v>11108</v>
      </c>
      <c r="BQ18" s="39">
        <v>10961</v>
      </c>
      <c r="BR18" s="39">
        <v>10857</v>
      </c>
      <c r="BS18" s="39">
        <v>7268</v>
      </c>
      <c r="BT18" s="40">
        <v>61049</v>
      </c>
      <c r="BU18" s="1" t="s">
        <v>19</v>
      </c>
      <c r="BV18" s="39">
        <v>514</v>
      </c>
      <c r="BW18" s="39">
        <v>889</v>
      </c>
      <c r="BX18" s="39">
        <v>1215</v>
      </c>
      <c r="BY18" s="39">
        <v>1515</v>
      </c>
      <c r="BZ18" s="39">
        <v>992</v>
      </c>
      <c r="CA18" s="39">
        <v>811</v>
      </c>
      <c r="CB18" s="39">
        <v>841</v>
      </c>
      <c r="CC18" s="40">
        <v>6777</v>
      </c>
    </row>
    <row r="19" spans="1:81" s="12" customFormat="1" ht="16.5" customHeight="1">
      <c r="A19" s="1" t="s">
        <v>20</v>
      </c>
      <c r="B19" s="39">
        <v>95508</v>
      </c>
      <c r="C19" s="39">
        <v>80283</v>
      </c>
      <c r="D19" s="39">
        <v>123818</v>
      </c>
      <c r="E19" s="39">
        <v>103680</v>
      </c>
      <c r="F19" s="39">
        <v>77704</v>
      </c>
      <c r="G19" s="39">
        <v>74169</v>
      </c>
      <c r="H19" s="39">
        <v>60002</v>
      </c>
      <c r="I19" s="40">
        <v>615164</v>
      </c>
      <c r="J19" s="1" t="s">
        <v>20</v>
      </c>
      <c r="K19" s="39">
        <v>94405</v>
      </c>
      <c r="L19" s="39">
        <v>78479</v>
      </c>
      <c r="M19" s="39">
        <v>121691</v>
      </c>
      <c r="N19" s="39">
        <v>100944</v>
      </c>
      <c r="O19" s="39">
        <v>75890</v>
      </c>
      <c r="P19" s="39">
        <v>72674</v>
      </c>
      <c r="Q19" s="39">
        <v>58139</v>
      </c>
      <c r="R19" s="41">
        <v>602222</v>
      </c>
      <c r="S19" s="1" t="s">
        <v>20</v>
      </c>
      <c r="T19" s="41">
        <v>3578</v>
      </c>
      <c r="U19" s="39">
        <v>3452</v>
      </c>
      <c r="V19" s="42">
        <v>4455</v>
      </c>
      <c r="W19" s="39">
        <v>4255</v>
      </c>
      <c r="X19" s="42">
        <v>2711</v>
      </c>
      <c r="Y19" s="39">
        <v>2423</v>
      </c>
      <c r="Z19" s="39">
        <v>2308</v>
      </c>
      <c r="AA19" s="43">
        <v>23182</v>
      </c>
      <c r="AB19" s="10" t="s">
        <v>20</v>
      </c>
      <c r="AC19" s="44">
        <v>8018</v>
      </c>
      <c r="AD19" s="39">
        <v>6977</v>
      </c>
      <c r="AE19" s="39">
        <v>8780</v>
      </c>
      <c r="AF19" s="39">
        <v>8010</v>
      </c>
      <c r="AG19" s="39">
        <v>5307</v>
      </c>
      <c r="AH19" s="39">
        <v>4843</v>
      </c>
      <c r="AI19" s="39">
        <v>4325</v>
      </c>
      <c r="AJ19" s="40">
        <v>46260</v>
      </c>
      <c r="AK19" s="10" t="s">
        <v>20</v>
      </c>
      <c r="AL19" s="44">
        <v>17017</v>
      </c>
      <c r="AM19" s="39">
        <v>13086</v>
      </c>
      <c r="AN19" s="39">
        <v>17986</v>
      </c>
      <c r="AO19" s="39">
        <v>14283</v>
      </c>
      <c r="AP19" s="39">
        <v>9657</v>
      </c>
      <c r="AQ19" s="39">
        <v>8552</v>
      </c>
      <c r="AR19" s="39">
        <v>7276</v>
      </c>
      <c r="AS19" s="40">
        <v>87857</v>
      </c>
      <c r="AT19" s="10" t="s">
        <v>20</v>
      </c>
      <c r="AU19" s="45">
        <v>26687</v>
      </c>
      <c r="AV19" s="39">
        <v>20374</v>
      </c>
      <c r="AW19" s="42">
        <v>29890</v>
      </c>
      <c r="AX19" s="39">
        <v>22059</v>
      </c>
      <c r="AY19" s="42">
        <v>15408</v>
      </c>
      <c r="AZ19" s="39">
        <v>13479</v>
      </c>
      <c r="BA19" s="39">
        <v>11067</v>
      </c>
      <c r="BB19" s="43">
        <v>138964</v>
      </c>
      <c r="BC19" s="1" t="s">
        <v>20</v>
      </c>
      <c r="BD19" s="39">
        <v>26074</v>
      </c>
      <c r="BE19" s="39">
        <v>21554</v>
      </c>
      <c r="BF19" s="39">
        <v>34849</v>
      </c>
      <c r="BG19" s="39">
        <v>26932</v>
      </c>
      <c r="BH19" s="39">
        <v>19841</v>
      </c>
      <c r="BI19" s="39">
        <v>18484</v>
      </c>
      <c r="BJ19" s="39">
        <v>14261</v>
      </c>
      <c r="BK19" s="40">
        <v>161995</v>
      </c>
      <c r="BL19" s="1" t="s">
        <v>20</v>
      </c>
      <c r="BM19" s="39">
        <v>13031</v>
      </c>
      <c r="BN19" s="39">
        <v>13036</v>
      </c>
      <c r="BO19" s="39">
        <v>25731</v>
      </c>
      <c r="BP19" s="39">
        <v>25405</v>
      </c>
      <c r="BQ19" s="39">
        <v>22966</v>
      </c>
      <c r="BR19" s="39">
        <v>24893</v>
      </c>
      <c r="BS19" s="39">
        <v>18902</v>
      </c>
      <c r="BT19" s="40">
        <v>143964</v>
      </c>
      <c r="BU19" s="1" t="s">
        <v>20</v>
      </c>
      <c r="BV19" s="39">
        <v>1103</v>
      </c>
      <c r="BW19" s="39">
        <v>1804</v>
      </c>
      <c r="BX19" s="39">
        <v>2127</v>
      </c>
      <c r="BY19" s="39">
        <v>2736</v>
      </c>
      <c r="BZ19" s="39">
        <v>1814</v>
      </c>
      <c r="CA19" s="39">
        <v>1495</v>
      </c>
      <c r="CB19" s="39">
        <v>1863</v>
      </c>
      <c r="CC19" s="40">
        <v>12942</v>
      </c>
    </row>
    <row r="20" spans="1:81" s="12" customFormat="1" ht="16.5" customHeight="1">
      <c r="A20" s="1" t="s">
        <v>21</v>
      </c>
      <c r="B20" s="39">
        <v>52589</v>
      </c>
      <c r="C20" s="39">
        <v>60388</v>
      </c>
      <c r="D20" s="39">
        <v>77270</v>
      </c>
      <c r="E20" s="39">
        <v>78417</v>
      </c>
      <c r="F20" s="39">
        <v>54870</v>
      </c>
      <c r="G20" s="39">
        <v>49570</v>
      </c>
      <c r="H20" s="39">
        <v>36816</v>
      </c>
      <c r="I20" s="40">
        <v>409920</v>
      </c>
      <c r="J20" s="1" t="s">
        <v>21</v>
      </c>
      <c r="K20" s="39">
        <v>51847</v>
      </c>
      <c r="L20" s="39">
        <v>59029</v>
      </c>
      <c r="M20" s="39">
        <v>75804</v>
      </c>
      <c r="N20" s="39">
        <v>76293</v>
      </c>
      <c r="O20" s="39">
        <v>53504</v>
      </c>
      <c r="P20" s="39">
        <v>48426</v>
      </c>
      <c r="Q20" s="39">
        <v>35611</v>
      </c>
      <c r="R20" s="41">
        <v>400514</v>
      </c>
      <c r="S20" s="1" t="s">
        <v>21</v>
      </c>
      <c r="T20" s="41">
        <v>1984</v>
      </c>
      <c r="U20" s="39">
        <v>2578</v>
      </c>
      <c r="V20" s="42">
        <v>2822</v>
      </c>
      <c r="W20" s="39">
        <v>3296</v>
      </c>
      <c r="X20" s="42">
        <v>2050</v>
      </c>
      <c r="Y20" s="39">
        <v>1742</v>
      </c>
      <c r="Z20" s="39">
        <v>1663</v>
      </c>
      <c r="AA20" s="43">
        <v>16135</v>
      </c>
      <c r="AB20" s="10" t="s">
        <v>21</v>
      </c>
      <c r="AC20" s="44">
        <v>4495</v>
      </c>
      <c r="AD20" s="39">
        <v>5251</v>
      </c>
      <c r="AE20" s="39">
        <v>5933</v>
      </c>
      <c r="AF20" s="39">
        <v>6093</v>
      </c>
      <c r="AG20" s="39">
        <v>3863</v>
      </c>
      <c r="AH20" s="39">
        <v>3396</v>
      </c>
      <c r="AI20" s="39">
        <v>2868</v>
      </c>
      <c r="AJ20" s="40">
        <v>31899</v>
      </c>
      <c r="AK20" s="10" t="s">
        <v>21</v>
      </c>
      <c r="AL20" s="44">
        <v>9895</v>
      </c>
      <c r="AM20" s="39">
        <v>10414</v>
      </c>
      <c r="AN20" s="39">
        <v>12035</v>
      </c>
      <c r="AO20" s="39">
        <v>11362</v>
      </c>
      <c r="AP20" s="39">
        <v>7215</v>
      </c>
      <c r="AQ20" s="39">
        <v>6202</v>
      </c>
      <c r="AR20" s="39">
        <v>4863</v>
      </c>
      <c r="AS20" s="40">
        <v>61986</v>
      </c>
      <c r="AT20" s="10" t="s">
        <v>21</v>
      </c>
      <c r="AU20" s="45">
        <v>14903</v>
      </c>
      <c r="AV20" s="39">
        <v>15886</v>
      </c>
      <c r="AW20" s="42">
        <v>19013</v>
      </c>
      <c r="AX20" s="39">
        <v>16950</v>
      </c>
      <c r="AY20" s="42">
        <v>10955</v>
      </c>
      <c r="AZ20" s="39">
        <v>9418</v>
      </c>
      <c r="BA20" s="39">
        <v>7089</v>
      </c>
      <c r="BB20" s="43">
        <v>94214</v>
      </c>
      <c r="BC20" s="1" t="s">
        <v>21</v>
      </c>
      <c r="BD20" s="39">
        <v>13906</v>
      </c>
      <c r="BE20" s="39">
        <v>15820</v>
      </c>
      <c r="BF20" s="39">
        <v>20769</v>
      </c>
      <c r="BG20" s="39">
        <v>20245</v>
      </c>
      <c r="BH20" s="39">
        <v>13734</v>
      </c>
      <c r="BI20" s="39">
        <v>11879</v>
      </c>
      <c r="BJ20" s="39">
        <v>8633</v>
      </c>
      <c r="BK20" s="40">
        <v>104986</v>
      </c>
      <c r="BL20" s="1" t="s">
        <v>21</v>
      </c>
      <c r="BM20" s="39">
        <v>6664</v>
      </c>
      <c r="BN20" s="39">
        <v>9080</v>
      </c>
      <c r="BO20" s="39">
        <v>15232</v>
      </c>
      <c r="BP20" s="39">
        <v>18347</v>
      </c>
      <c r="BQ20" s="39">
        <v>15687</v>
      </c>
      <c r="BR20" s="39">
        <v>15789</v>
      </c>
      <c r="BS20" s="39">
        <v>10495</v>
      </c>
      <c r="BT20" s="40">
        <v>91294</v>
      </c>
      <c r="BU20" s="1" t="s">
        <v>21</v>
      </c>
      <c r="BV20" s="39">
        <v>742</v>
      </c>
      <c r="BW20" s="39">
        <v>1359</v>
      </c>
      <c r="BX20" s="39">
        <v>1466</v>
      </c>
      <c r="BY20" s="39">
        <v>2124</v>
      </c>
      <c r="BZ20" s="39">
        <v>1366</v>
      </c>
      <c r="CA20" s="39">
        <v>1144</v>
      </c>
      <c r="CB20" s="39">
        <v>1205</v>
      </c>
      <c r="CC20" s="40">
        <v>9406</v>
      </c>
    </row>
    <row r="21" spans="1:81" s="12" customFormat="1" ht="16.5" customHeight="1">
      <c r="A21" s="3" t="s">
        <v>22</v>
      </c>
      <c r="B21" s="46">
        <v>14412</v>
      </c>
      <c r="C21" s="46">
        <v>19013</v>
      </c>
      <c r="D21" s="46">
        <v>25414</v>
      </c>
      <c r="E21" s="46">
        <v>24200</v>
      </c>
      <c r="F21" s="46">
        <v>20606</v>
      </c>
      <c r="G21" s="46">
        <v>19010</v>
      </c>
      <c r="H21" s="46">
        <v>14685</v>
      </c>
      <c r="I21" s="47">
        <v>137340</v>
      </c>
      <c r="J21" s="3" t="s">
        <v>22</v>
      </c>
      <c r="K21" s="46">
        <v>14119</v>
      </c>
      <c r="L21" s="46">
        <v>18570</v>
      </c>
      <c r="M21" s="46">
        <v>25119</v>
      </c>
      <c r="N21" s="46">
        <v>23706</v>
      </c>
      <c r="O21" s="46">
        <v>20248</v>
      </c>
      <c r="P21" s="46">
        <v>18681</v>
      </c>
      <c r="Q21" s="46">
        <v>14361</v>
      </c>
      <c r="R21" s="48">
        <v>134804</v>
      </c>
      <c r="S21" s="3" t="s">
        <v>22</v>
      </c>
      <c r="T21" s="48">
        <v>626</v>
      </c>
      <c r="U21" s="46">
        <v>862</v>
      </c>
      <c r="V21" s="49">
        <v>767</v>
      </c>
      <c r="W21" s="46">
        <v>837</v>
      </c>
      <c r="X21" s="49">
        <v>621</v>
      </c>
      <c r="Y21" s="46">
        <v>605</v>
      </c>
      <c r="Z21" s="46">
        <v>526</v>
      </c>
      <c r="AA21" s="50">
        <v>4844</v>
      </c>
      <c r="AB21" s="53" t="s">
        <v>22</v>
      </c>
      <c r="AC21" s="51">
        <v>1089</v>
      </c>
      <c r="AD21" s="46">
        <v>1385</v>
      </c>
      <c r="AE21" s="46">
        <v>1384</v>
      </c>
      <c r="AF21" s="46">
        <v>1434</v>
      </c>
      <c r="AG21" s="46">
        <v>1023</v>
      </c>
      <c r="AH21" s="46">
        <v>949</v>
      </c>
      <c r="AI21" s="46">
        <v>846</v>
      </c>
      <c r="AJ21" s="47">
        <v>8110</v>
      </c>
      <c r="AK21" s="53" t="s">
        <v>22</v>
      </c>
      <c r="AL21" s="44">
        <v>2144</v>
      </c>
      <c r="AM21" s="39">
        <v>2404</v>
      </c>
      <c r="AN21" s="39">
        <v>2846</v>
      </c>
      <c r="AO21" s="39">
        <v>2417</v>
      </c>
      <c r="AP21" s="39">
        <v>1850</v>
      </c>
      <c r="AQ21" s="39">
        <v>1590</v>
      </c>
      <c r="AR21" s="39">
        <v>1349</v>
      </c>
      <c r="AS21" s="40">
        <v>14600</v>
      </c>
      <c r="AT21" s="53" t="s">
        <v>22</v>
      </c>
      <c r="AU21" s="52">
        <v>3749</v>
      </c>
      <c r="AV21" s="46">
        <v>4339</v>
      </c>
      <c r="AW21" s="49">
        <v>5538</v>
      </c>
      <c r="AX21" s="46">
        <v>4448</v>
      </c>
      <c r="AY21" s="49">
        <v>3411</v>
      </c>
      <c r="AZ21" s="46">
        <v>3020</v>
      </c>
      <c r="BA21" s="46">
        <v>2362</v>
      </c>
      <c r="BB21" s="50">
        <v>26867</v>
      </c>
      <c r="BC21" s="3" t="s">
        <v>22</v>
      </c>
      <c r="BD21" s="39">
        <v>4092</v>
      </c>
      <c r="BE21" s="39">
        <v>5457</v>
      </c>
      <c r="BF21" s="39">
        <v>7865</v>
      </c>
      <c r="BG21" s="39">
        <v>6705</v>
      </c>
      <c r="BH21" s="39">
        <v>5522</v>
      </c>
      <c r="BI21" s="39">
        <v>4772</v>
      </c>
      <c r="BJ21" s="39">
        <v>3671</v>
      </c>
      <c r="BK21" s="40">
        <v>38084</v>
      </c>
      <c r="BL21" s="3" t="s">
        <v>22</v>
      </c>
      <c r="BM21" s="39">
        <v>2419</v>
      </c>
      <c r="BN21" s="39">
        <v>4123</v>
      </c>
      <c r="BO21" s="39">
        <v>6719</v>
      </c>
      <c r="BP21" s="39">
        <v>7865</v>
      </c>
      <c r="BQ21" s="39">
        <v>7821</v>
      </c>
      <c r="BR21" s="39">
        <v>7745</v>
      </c>
      <c r="BS21" s="39">
        <v>5607</v>
      </c>
      <c r="BT21" s="40">
        <v>42299</v>
      </c>
      <c r="BU21" s="3" t="s">
        <v>22</v>
      </c>
      <c r="BV21" s="46">
        <v>293</v>
      </c>
      <c r="BW21" s="46">
        <v>443</v>
      </c>
      <c r="BX21" s="46">
        <v>295</v>
      </c>
      <c r="BY21" s="46">
        <v>494</v>
      </c>
      <c r="BZ21" s="46">
        <v>358</v>
      </c>
      <c r="CA21" s="46">
        <v>329</v>
      </c>
      <c r="CB21" s="46">
        <v>324</v>
      </c>
      <c r="CC21" s="47">
        <v>2536</v>
      </c>
    </row>
    <row r="22" spans="1:81" s="12" customFormat="1" ht="16.5" customHeight="1">
      <c r="A22" s="1" t="s">
        <v>23</v>
      </c>
      <c r="B22" s="32">
        <v>6852</v>
      </c>
      <c r="C22" s="32">
        <v>7090</v>
      </c>
      <c r="D22" s="32">
        <v>14134</v>
      </c>
      <c r="E22" s="32">
        <v>11543</v>
      </c>
      <c r="F22" s="32">
        <v>9375</v>
      </c>
      <c r="G22" s="32">
        <v>8263</v>
      </c>
      <c r="H22" s="32">
        <v>6173</v>
      </c>
      <c r="I22" s="33">
        <v>63430</v>
      </c>
      <c r="J22" s="1" t="s">
        <v>23</v>
      </c>
      <c r="K22" s="39">
        <v>6747</v>
      </c>
      <c r="L22" s="39">
        <v>6942</v>
      </c>
      <c r="M22" s="39">
        <v>13939</v>
      </c>
      <c r="N22" s="39">
        <v>11320</v>
      </c>
      <c r="O22" s="39">
        <v>9226</v>
      </c>
      <c r="P22" s="39">
        <v>8142</v>
      </c>
      <c r="Q22" s="39">
        <v>6043</v>
      </c>
      <c r="R22" s="41">
        <v>62359</v>
      </c>
      <c r="S22" s="1" t="s">
        <v>23</v>
      </c>
      <c r="T22" s="42">
        <v>254</v>
      </c>
      <c r="U22" s="39">
        <v>275</v>
      </c>
      <c r="V22" s="42">
        <v>409</v>
      </c>
      <c r="W22" s="39">
        <v>362</v>
      </c>
      <c r="X22" s="42">
        <v>246</v>
      </c>
      <c r="Y22" s="39">
        <v>220</v>
      </c>
      <c r="Z22" s="39">
        <v>215</v>
      </c>
      <c r="AA22" s="43">
        <v>1981</v>
      </c>
      <c r="AB22" s="10" t="s">
        <v>23</v>
      </c>
      <c r="AC22" s="37">
        <v>534</v>
      </c>
      <c r="AD22" s="32">
        <v>515</v>
      </c>
      <c r="AE22" s="32">
        <v>938</v>
      </c>
      <c r="AF22" s="32">
        <v>782</v>
      </c>
      <c r="AG22" s="32">
        <v>570</v>
      </c>
      <c r="AH22" s="32">
        <v>457</v>
      </c>
      <c r="AI22" s="32">
        <v>403</v>
      </c>
      <c r="AJ22" s="33">
        <v>4199</v>
      </c>
      <c r="AK22" s="10" t="s">
        <v>23</v>
      </c>
      <c r="AL22" s="37">
        <v>1094</v>
      </c>
      <c r="AM22" s="32">
        <v>1001</v>
      </c>
      <c r="AN22" s="32">
        <v>1748</v>
      </c>
      <c r="AO22" s="32">
        <v>1279</v>
      </c>
      <c r="AP22" s="32">
        <v>907</v>
      </c>
      <c r="AQ22" s="32">
        <v>782</v>
      </c>
      <c r="AR22" s="32">
        <v>651</v>
      </c>
      <c r="AS22" s="33">
        <v>7462</v>
      </c>
      <c r="AT22" s="10" t="s">
        <v>23</v>
      </c>
      <c r="AU22" s="45">
        <v>1786</v>
      </c>
      <c r="AV22" s="39">
        <v>1674</v>
      </c>
      <c r="AW22" s="42">
        <v>3194</v>
      </c>
      <c r="AX22" s="39">
        <v>2163</v>
      </c>
      <c r="AY22" s="42">
        <v>1567</v>
      </c>
      <c r="AZ22" s="39">
        <v>1346</v>
      </c>
      <c r="BA22" s="39">
        <v>940</v>
      </c>
      <c r="BB22" s="43">
        <v>12670</v>
      </c>
      <c r="BC22" s="1" t="s">
        <v>23</v>
      </c>
      <c r="BD22" s="32">
        <v>2012</v>
      </c>
      <c r="BE22" s="32">
        <v>2059</v>
      </c>
      <c r="BF22" s="32">
        <v>4197</v>
      </c>
      <c r="BG22" s="32">
        <v>3271</v>
      </c>
      <c r="BH22" s="32">
        <v>2557</v>
      </c>
      <c r="BI22" s="32">
        <v>2058</v>
      </c>
      <c r="BJ22" s="32">
        <v>1570</v>
      </c>
      <c r="BK22" s="33">
        <v>17724</v>
      </c>
      <c r="BL22" s="1" t="s">
        <v>23</v>
      </c>
      <c r="BM22" s="32">
        <v>1067</v>
      </c>
      <c r="BN22" s="32">
        <v>1418</v>
      </c>
      <c r="BO22" s="32">
        <v>3453</v>
      </c>
      <c r="BP22" s="32">
        <v>3463</v>
      </c>
      <c r="BQ22" s="32">
        <v>3379</v>
      </c>
      <c r="BR22" s="32">
        <v>3279</v>
      </c>
      <c r="BS22" s="32">
        <v>2264</v>
      </c>
      <c r="BT22" s="33">
        <v>18323</v>
      </c>
      <c r="BU22" s="1" t="s">
        <v>23</v>
      </c>
      <c r="BV22" s="39">
        <v>105</v>
      </c>
      <c r="BW22" s="39">
        <v>148</v>
      </c>
      <c r="BX22" s="39">
        <v>195</v>
      </c>
      <c r="BY22" s="39">
        <v>223</v>
      </c>
      <c r="BZ22" s="39">
        <v>149</v>
      </c>
      <c r="CA22" s="39">
        <v>121</v>
      </c>
      <c r="CB22" s="39">
        <v>130</v>
      </c>
      <c r="CC22" s="40">
        <v>1071</v>
      </c>
    </row>
    <row r="23" spans="1:81" s="12" customFormat="1" ht="16.5" customHeight="1">
      <c r="A23" s="1" t="s">
        <v>24</v>
      </c>
      <c r="B23" s="39">
        <v>6379</v>
      </c>
      <c r="C23" s="39">
        <v>7949</v>
      </c>
      <c r="D23" s="39">
        <v>12984</v>
      </c>
      <c r="E23" s="39">
        <v>10477</v>
      </c>
      <c r="F23" s="39">
        <v>8233</v>
      </c>
      <c r="G23" s="39">
        <v>7513</v>
      </c>
      <c r="H23" s="39">
        <v>5635</v>
      </c>
      <c r="I23" s="40">
        <v>59170</v>
      </c>
      <c r="J23" s="1" t="s">
        <v>24</v>
      </c>
      <c r="K23" s="39">
        <v>6271</v>
      </c>
      <c r="L23" s="39">
        <v>7783</v>
      </c>
      <c r="M23" s="39">
        <v>12861</v>
      </c>
      <c r="N23" s="39">
        <v>10297</v>
      </c>
      <c r="O23" s="39">
        <v>8102</v>
      </c>
      <c r="P23" s="39">
        <v>7421</v>
      </c>
      <c r="Q23" s="39">
        <v>5512</v>
      </c>
      <c r="R23" s="41">
        <v>58247</v>
      </c>
      <c r="S23" s="1" t="s">
        <v>24</v>
      </c>
      <c r="T23" s="42">
        <v>245</v>
      </c>
      <c r="U23" s="39">
        <v>298</v>
      </c>
      <c r="V23" s="42">
        <v>349</v>
      </c>
      <c r="W23" s="39">
        <v>375</v>
      </c>
      <c r="X23" s="42">
        <v>224</v>
      </c>
      <c r="Y23" s="39">
        <v>195</v>
      </c>
      <c r="Z23" s="39">
        <v>152</v>
      </c>
      <c r="AA23" s="43">
        <v>1838</v>
      </c>
      <c r="AB23" s="10" t="s">
        <v>24</v>
      </c>
      <c r="AC23" s="44">
        <v>505</v>
      </c>
      <c r="AD23" s="39">
        <v>668</v>
      </c>
      <c r="AE23" s="39">
        <v>769</v>
      </c>
      <c r="AF23" s="39">
        <v>652</v>
      </c>
      <c r="AG23" s="39">
        <v>454</v>
      </c>
      <c r="AH23" s="39">
        <v>407</v>
      </c>
      <c r="AI23" s="39">
        <v>365</v>
      </c>
      <c r="AJ23" s="40">
        <v>3820</v>
      </c>
      <c r="AK23" s="10" t="s">
        <v>24</v>
      </c>
      <c r="AL23" s="44">
        <v>1095</v>
      </c>
      <c r="AM23" s="39">
        <v>1125</v>
      </c>
      <c r="AN23" s="39">
        <v>1588</v>
      </c>
      <c r="AO23" s="39">
        <v>1213</v>
      </c>
      <c r="AP23" s="39">
        <v>851</v>
      </c>
      <c r="AQ23" s="39">
        <v>699</v>
      </c>
      <c r="AR23" s="39">
        <v>591</v>
      </c>
      <c r="AS23" s="40">
        <v>7162</v>
      </c>
      <c r="AT23" s="10" t="s">
        <v>24</v>
      </c>
      <c r="AU23" s="45">
        <v>1598</v>
      </c>
      <c r="AV23" s="39">
        <v>1799</v>
      </c>
      <c r="AW23" s="42">
        <v>2950</v>
      </c>
      <c r="AX23" s="39">
        <v>1865</v>
      </c>
      <c r="AY23" s="42">
        <v>1345</v>
      </c>
      <c r="AZ23" s="39">
        <v>1221</v>
      </c>
      <c r="BA23" s="39">
        <v>897</v>
      </c>
      <c r="BB23" s="43">
        <v>11675</v>
      </c>
      <c r="BC23" s="1" t="s">
        <v>24</v>
      </c>
      <c r="BD23" s="39">
        <v>1805</v>
      </c>
      <c r="BE23" s="39">
        <v>2214</v>
      </c>
      <c r="BF23" s="39">
        <v>3914</v>
      </c>
      <c r="BG23" s="39">
        <v>2856</v>
      </c>
      <c r="BH23" s="39">
        <v>2200</v>
      </c>
      <c r="BI23" s="39">
        <v>1906</v>
      </c>
      <c r="BJ23" s="39">
        <v>1381</v>
      </c>
      <c r="BK23" s="40">
        <v>16276</v>
      </c>
      <c r="BL23" s="1" t="s">
        <v>24</v>
      </c>
      <c r="BM23" s="39">
        <v>1023</v>
      </c>
      <c r="BN23" s="39">
        <v>1679</v>
      </c>
      <c r="BO23" s="39">
        <v>3291</v>
      </c>
      <c r="BP23" s="39">
        <v>3336</v>
      </c>
      <c r="BQ23" s="39">
        <v>3028</v>
      </c>
      <c r="BR23" s="39">
        <v>2993</v>
      </c>
      <c r="BS23" s="39">
        <v>2126</v>
      </c>
      <c r="BT23" s="40">
        <v>17476</v>
      </c>
      <c r="BU23" s="1" t="s">
        <v>24</v>
      </c>
      <c r="BV23" s="39">
        <v>108</v>
      </c>
      <c r="BW23" s="39">
        <v>166</v>
      </c>
      <c r="BX23" s="39">
        <v>123</v>
      </c>
      <c r="BY23" s="39">
        <v>180</v>
      </c>
      <c r="BZ23" s="39">
        <v>131</v>
      </c>
      <c r="CA23" s="39">
        <v>92</v>
      </c>
      <c r="CB23" s="39">
        <v>123</v>
      </c>
      <c r="CC23" s="40">
        <v>923</v>
      </c>
    </row>
    <row r="24" spans="1:81" s="12" customFormat="1" ht="16.5" customHeight="1">
      <c r="A24" s="1" t="s">
        <v>25</v>
      </c>
      <c r="B24" s="39">
        <v>3397</v>
      </c>
      <c r="C24" s="39">
        <v>5193</v>
      </c>
      <c r="D24" s="39">
        <v>8337</v>
      </c>
      <c r="E24" s="39">
        <v>8217</v>
      </c>
      <c r="F24" s="39">
        <v>6326</v>
      </c>
      <c r="G24" s="39">
        <v>6163</v>
      </c>
      <c r="H24" s="39">
        <v>4141</v>
      </c>
      <c r="I24" s="40">
        <v>41774</v>
      </c>
      <c r="J24" s="1" t="s">
        <v>25</v>
      </c>
      <c r="K24" s="39">
        <v>3339</v>
      </c>
      <c r="L24" s="39">
        <v>5075</v>
      </c>
      <c r="M24" s="39">
        <v>8241</v>
      </c>
      <c r="N24" s="39">
        <v>8065</v>
      </c>
      <c r="O24" s="39">
        <v>6237</v>
      </c>
      <c r="P24" s="39">
        <v>6088</v>
      </c>
      <c r="Q24" s="39">
        <v>4031</v>
      </c>
      <c r="R24" s="41">
        <v>41076</v>
      </c>
      <c r="S24" s="1" t="s">
        <v>25</v>
      </c>
      <c r="T24" s="42">
        <v>121</v>
      </c>
      <c r="U24" s="39">
        <v>196</v>
      </c>
      <c r="V24" s="42">
        <v>212</v>
      </c>
      <c r="W24" s="39">
        <v>239</v>
      </c>
      <c r="X24" s="42">
        <v>181</v>
      </c>
      <c r="Y24" s="39">
        <v>157</v>
      </c>
      <c r="Z24" s="39">
        <v>127</v>
      </c>
      <c r="AA24" s="43">
        <v>1233</v>
      </c>
      <c r="AB24" s="10" t="s">
        <v>25</v>
      </c>
      <c r="AC24" s="44">
        <v>238</v>
      </c>
      <c r="AD24" s="39">
        <v>360</v>
      </c>
      <c r="AE24" s="39">
        <v>388</v>
      </c>
      <c r="AF24" s="39">
        <v>465</v>
      </c>
      <c r="AG24" s="39">
        <v>315</v>
      </c>
      <c r="AH24" s="39">
        <v>302</v>
      </c>
      <c r="AI24" s="39">
        <v>210</v>
      </c>
      <c r="AJ24" s="40">
        <v>2278</v>
      </c>
      <c r="AK24" s="10" t="s">
        <v>25</v>
      </c>
      <c r="AL24" s="44">
        <v>568</v>
      </c>
      <c r="AM24" s="39">
        <v>708</v>
      </c>
      <c r="AN24" s="39">
        <v>896</v>
      </c>
      <c r="AO24" s="39">
        <v>819</v>
      </c>
      <c r="AP24" s="39">
        <v>573</v>
      </c>
      <c r="AQ24" s="39">
        <v>471</v>
      </c>
      <c r="AR24" s="39">
        <v>405</v>
      </c>
      <c r="AS24" s="40">
        <v>4440</v>
      </c>
      <c r="AT24" s="10" t="s">
        <v>25</v>
      </c>
      <c r="AU24" s="45">
        <v>867</v>
      </c>
      <c r="AV24" s="39">
        <v>1213</v>
      </c>
      <c r="AW24" s="42">
        <v>1926</v>
      </c>
      <c r="AX24" s="39">
        <v>1447</v>
      </c>
      <c r="AY24" s="42">
        <v>1065</v>
      </c>
      <c r="AZ24" s="39">
        <v>963</v>
      </c>
      <c r="BA24" s="39">
        <v>633</v>
      </c>
      <c r="BB24" s="43">
        <v>8114</v>
      </c>
      <c r="BC24" s="1" t="s">
        <v>25</v>
      </c>
      <c r="BD24" s="39">
        <v>1018</v>
      </c>
      <c r="BE24" s="39">
        <v>1460</v>
      </c>
      <c r="BF24" s="39">
        <v>2627</v>
      </c>
      <c r="BG24" s="39">
        <v>2395</v>
      </c>
      <c r="BH24" s="39">
        <v>1713</v>
      </c>
      <c r="BI24" s="39">
        <v>1612</v>
      </c>
      <c r="BJ24" s="39">
        <v>1022</v>
      </c>
      <c r="BK24" s="40">
        <v>11847</v>
      </c>
      <c r="BL24" s="1" t="s">
        <v>25</v>
      </c>
      <c r="BM24" s="39">
        <v>527</v>
      </c>
      <c r="BN24" s="39">
        <v>1138</v>
      </c>
      <c r="BO24" s="39">
        <v>2192</v>
      </c>
      <c r="BP24" s="39">
        <v>2700</v>
      </c>
      <c r="BQ24" s="39">
        <v>2390</v>
      </c>
      <c r="BR24" s="39">
        <v>2583</v>
      </c>
      <c r="BS24" s="39">
        <v>1634</v>
      </c>
      <c r="BT24" s="40">
        <v>13164</v>
      </c>
      <c r="BU24" s="1" t="s">
        <v>25</v>
      </c>
      <c r="BV24" s="39">
        <v>58</v>
      </c>
      <c r="BW24" s="39">
        <v>118</v>
      </c>
      <c r="BX24" s="39">
        <v>96</v>
      </c>
      <c r="BY24" s="39">
        <v>152</v>
      </c>
      <c r="BZ24" s="39">
        <v>89</v>
      </c>
      <c r="CA24" s="39">
        <v>75</v>
      </c>
      <c r="CB24" s="39">
        <v>110</v>
      </c>
      <c r="CC24" s="40">
        <v>698</v>
      </c>
    </row>
    <row r="25" spans="1:81" s="12" customFormat="1" ht="16.5" customHeight="1">
      <c r="A25" s="1" t="s">
        <v>26</v>
      </c>
      <c r="B25" s="39">
        <v>1825</v>
      </c>
      <c r="C25" s="39">
        <v>3784</v>
      </c>
      <c r="D25" s="39">
        <v>6884</v>
      </c>
      <c r="E25" s="39">
        <v>9177</v>
      </c>
      <c r="F25" s="39">
        <v>8283</v>
      </c>
      <c r="G25" s="39">
        <v>5942</v>
      </c>
      <c r="H25" s="39">
        <v>4008</v>
      </c>
      <c r="I25" s="40">
        <v>39903</v>
      </c>
      <c r="J25" s="1" t="s">
        <v>26</v>
      </c>
      <c r="K25" s="39">
        <v>1791</v>
      </c>
      <c r="L25" s="39">
        <v>3696</v>
      </c>
      <c r="M25" s="39">
        <v>6784</v>
      </c>
      <c r="N25" s="39">
        <v>8991</v>
      </c>
      <c r="O25" s="39">
        <v>8158</v>
      </c>
      <c r="P25" s="39">
        <v>5832</v>
      </c>
      <c r="Q25" s="39">
        <v>3926</v>
      </c>
      <c r="R25" s="41">
        <v>39178</v>
      </c>
      <c r="S25" s="1" t="s">
        <v>26</v>
      </c>
      <c r="T25" s="42">
        <v>86</v>
      </c>
      <c r="U25" s="39">
        <v>138</v>
      </c>
      <c r="V25" s="42">
        <v>184</v>
      </c>
      <c r="W25" s="39">
        <v>344</v>
      </c>
      <c r="X25" s="42">
        <v>221</v>
      </c>
      <c r="Y25" s="39">
        <v>160</v>
      </c>
      <c r="Z25" s="39">
        <v>145</v>
      </c>
      <c r="AA25" s="43">
        <v>1278</v>
      </c>
      <c r="AB25" s="10" t="s">
        <v>26</v>
      </c>
      <c r="AC25" s="44">
        <v>135</v>
      </c>
      <c r="AD25" s="39">
        <v>248</v>
      </c>
      <c r="AE25" s="39">
        <v>446</v>
      </c>
      <c r="AF25" s="39">
        <v>527</v>
      </c>
      <c r="AG25" s="39">
        <v>412</v>
      </c>
      <c r="AH25" s="39">
        <v>288</v>
      </c>
      <c r="AI25" s="39">
        <v>218</v>
      </c>
      <c r="AJ25" s="40">
        <v>2274</v>
      </c>
      <c r="AK25" s="10" t="s">
        <v>26</v>
      </c>
      <c r="AL25" s="44">
        <v>270</v>
      </c>
      <c r="AM25" s="39">
        <v>461</v>
      </c>
      <c r="AN25" s="39">
        <v>819</v>
      </c>
      <c r="AO25" s="39">
        <v>962</v>
      </c>
      <c r="AP25" s="39">
        <v>811</v>
      </c>
      <c r="AQ25" s="39">
        <v>564</v>
      </c>
      <c r="AR25" s="39">
        <v>399</v>
      </c>
      <c r="AS25" s="40">
        <v>4286</v>
      </c>
      <c r="AT25" s="10" t="s">
        <v>26</v>
      </c>
      <c r="AU25" s="45">
        <v>459</v>
      </c>
      <c r="AV25" s="39">
        <v>861</v>
      </c>
      <c r="AW25" s="42">
        <v>1427</v>
      </c>
      <c r="AX25" s="39">
        <v>1719</v>
      </c>
      <c r="AY25" s="42">
        <v>1402</v>
      </c>
      <c r="AZ25" s="39">
        <v>858</v>
      </c>
      <c r="BA25" s="39">
        <v>633</v>
      </c>
      <c r="BB25" s="43">
        <v>7359</v>
      </c>
      <c r="BC25" s="1" t="s">
        <v>26</v>
      </c>
      <c r="BD25" s="39">
        <v>504</v>
      </c>
      <c r="BE25" s="39">
        <v>1118</v>
      </c>
      <c r="BF25" s="39">
        <v>2121</v>
      </c>
      <c r="BG25" s="39">
        <v>2547</v>
      </c>
      <c r="BH25" s="39">
        <v>2094</v>
      </c>
      <c r="BI25" s="39">
        <v>1373</v>
      </c>
      <c r="BJ25" s="39">
        <v>948</v>
      </c>
      <c r="BK25" s="40">
        <v>10705</v>
      </c>
      <c r="BL25" s="1" t="s">
        <v>26</v>
      </c>
      <c r="BM25" s="39">
        <v>337</v>
      </c>
      <c r="BN25" s="39">
        <v>870</v>
      </c>
      <c r="BO25" s="39">
        <v>1787</v>
      </c>
      <c r="BP25" s="39">
        <v>2892</v>
      </c>
      <c r="BQ25" s="39">
        <v>3218</v>
      </c>
      <c r="BR25" s="39">
        <v>2589</v>
      </c>
      <c r="BS25" s="39">
        <v>1583</v>
      </c>
      <c r="BT25" s="40">
        <v>13276</v>
      </c>
      <c r="BU25" s="1" t="s">
        <v>26</v>
      </c>
      <c r="BV25" s="39">
        <v>34</v>
      </c>
      <c r="BW25" s="39">
        <v>88</v>
      </c>
      <c r="BX25" s="39">
        <v>100</v>
      </c>
      <c r="BY25" s="39">
        <v>186</v>
      </c>
      <c r="BZ25" s="39">
        <v>125</v>
      </c>
      <c r="CA25" s="39">
        <v>110</v>
      </c>
      <c r="CB25" s="39">
        <v>82</v>
      </c>
      <c r="CC25" s="40">
        <v>725</v>
      </c>
    </row>
    <row r="26" spans="1:81" s="12" customFormat="1" ht="16.5" customHeight="1">
      <c r="A26" s="3" t="s">
        <v>27</v>
      </c>
      <c r="B26" s="46">
        <v>12611</v>
      </c>
      <c r="C26" s="46">
        <v>15419</v>
      </c>
      <c r="D26" s="46">
        <v>24513</v>
      </c>
      <c r="E26" s="46">
        <v>19004</v>
      </c>
      <c r="F26" s="46">
        <v>15125</v>
      </c>
      <c r="G26" s="46">
        <v>15758</v>
      </c>
      <c r="H26" s="46">
        <v>11475</v>
      </c>
      <c r="I26" s="47">
        <v>113905</v>
      </c>
      <c r="J26" s="3" t="s">
        <v>27</v>
      </c>
      <c r="K26" s="39">
        <v>12433</v>
      </c>
      <c r="L26" s="39">
        <v>15116</v>
      </c>
      <c r="M26" s="39">
        <v>24185</v>
      </c>
      <c r="N26" s="39">
        <v>18685</v>
      </c>
      <c r="O26" s="39">
        <v>14925</v>
      </c>
      <c r="P26" s="39">
        <v>15574</v>
      </c>
      <c r="Q26" s="39">
        <v>11236</v>
      </c>
      <c r="R26" s="41">
        <v>112154</v>
      </c>
      <c r="S26" s="3" t="s">
        <v>27</v>
      </c>
      <c r="T26" s="42">
        <v>425</v>
      </c>
      <c r="U26" s="39">
        <v>495</v>
      </c>
      <c r="V26" s="42">
        <v>670</v>
      </c>
      <c r="W26" s="39">
        <v>548</v>
      </c>
      <c r="X26" s="42">
        <v>413</v>
      </c>
      <c r="Y26" s="39">
        <v>378</v>
      </c>
      <c r="Z26" s="39">
        <v>333</v>
      </c>
      <c r="AA26" s="43">
        <v>3262</v>
      </c>
      <c r="AB26" s="53" t="s">
        <v>27</v>
      </c>
      <c r="AC26" s="51">
        <v>858</v>
      </c>
      <c r="AD26" s="46">
        <v>945</v>
      </c>
      <c r="AE26" s="46">
        <v>1229</v>
      </c>
      <c r="AF26" s="46">
        <v>1024</v>
      </c>
      <c r="AG26" s="46">
        <v>759</v>
      </c>
      <c r="AH26" s="46">
        <v>702</v>
      </c>
      <c r="AI26" s="46">
        <v>649</v>
      </c>
      <c r="AJ26" s="47">
        <v>6166</v>
      </c>
      <c r="AK26" s="53" t="s">
        <v>27</v>
      </c>
      <c r="AL26" s="51">
        <v>1787</v>
      </c>
      <c r="AM26" s="46">
        <v>1832</v>
      </c>
      <c r="AN26" s="46">
        <v>2546</v>
      </c>
      <c r="AO26" s="46">
        <v>1885</v>
      </c>
      <c r="AP26" s="46">
        <v>1329</v>
      </c>
      <c r="AQ26" s="46">
        <v>1196</v>
      </c>
      <c r="AR26" s="46">
        <v>1031</v>
      </c>
      <c r="AS26" s="47">
        <v>11606</v>
      </c>
      <c r="AT26" s="53" t="s">
        <v>27</v>
      </c>
      <c r="AU26" s="45">
        <v>3018</v>
      </c>
      <c r="AV26" s="39">
        <v>3200</v>
      </c>
      <c r="AW26" s="42">
        <v>4771</v>
      </c>
      <c r="AX26" s="39">
        <v>3154</v>
      </c>
      <c r="AY26" s="42">
        <v>2314</v>
      </c>
      <c r="AZ26" s="39">
        <v>2305</v>
      </c>
      <c r="BA26" s="39">
        <v>1759</v>
      </c>
      <c r="BB26" s="43">
        <v>20521</v>
      </c>
      <c r="BC26" s="3" t="s">
        <v>27</v>
      </c>
      <c r="BD26" s="46">
        <v>3853</v>
      </c>
      <c r="BE26" s="46">
        <v>4607</v>
      </c>
      <c r="BF26" s="46">
        <v>7246</v>
      </c>
      <c r="BG26" s="46">
        <v>5210</v>
      </c>
      <c r="BH26" s="46">
        <v>3951</v>
      </c>
      <c r="BI26" s="46">
        <v>3891</v>
      </c>
      <c r="BJ26" s="46">
        <v>2783</v>
      </c>
      <c r="BK26" s="47">
        <v>31541</v>
      </c>
      <c r="BL26" s="3" t="s">
        <v>27</v>
      </c>
      <c r="BM26" s="46">
        <v>2492</v>
      </c>
      <c r="BN26" s="46">
        <v>4037</v>
      </c>
      <c r="BO26" s="46">
        <v>7723</v>
      </c>
      <c r="BP26" s="46">
        <v>6864</v>
      </c>
      <c r="BQ26" s="46">
        <v>6159</v>
      </c>
      <c r="BR26" s="46">
        <v>7102</v>
      </c>
      <c r="BS26" s="46">
        <v>4681</v>
      </c>
      <c r="BT26" s="47">
        <v>39058</v>
      </c>
      <c r="BU26" s="3" t="s">
        <v>27</v>
      </c>
      <c r="BV26" s="39">
        <v>178</v>
      </c>
      <c r="BW26" s="39">
        <v>303</v>
      </c>
      <c r="BX26" s="39">
        <v>328</v>
      </c>
      <c r="BY26" s="39">
        <v>319</v>
      </c>
      <c r="BZ26" s="39">
        <v>200</v>
      </c>
      <c r="CA26" s="39">
        <v>184</v>
      </c>
      <c r="CB26" s="39">
        <v>239</v>
      </c>
      <c r="CC26" s="40">
        <v>1751</v>
      </c>
    </row>
    <row r="27" spans="1:81" s="12" customFormat="1" ht="16.5" customHeight="1">
      <c r="A27" s="1" t="s">
        <v>28</v>
      </c>
      <c r="B27" s="32">
        <v>11261</v>
      </c>
      <c r="C27" s="32">
        <v>14935</v>
      </c>
      <c r="D27" s="32">
        <v>18974</v>
      </c>
      <c r="E27" s="32">
        <v>19070</v>
      </c>
      <c r="F27" s="32">
        <v>15152</v>
      </c>
      <c r="G27" s="32">
        <v>13323</v>
      </c>
      <c r="H27" s="32">
        <v>9623</v>
      </c>
      <c r="I27" s="33">
        <v>102338</v>
      </c>
      <c r="J27" s="1" t="s">
        <v>28</v>
      </c>
      <c r="K27" s="32">
        <v>11104</v>
      </c>
      <c r="L27" s="32">
        <v>14621</v>
      </c>
      <c r="M27" s="32">
        <v>18726</v>
      </c>
      <c r="N27" s="32">
        <v>18574</v>
      </c>
      <c r="O27" s="32">
        <v>14869</v>
      </c>
      <c r="P27" s="32">
        <v>13062</v>
      </c>
      <c r="Q27" s="32">
        <v>9380</v>
      </c>
      <c r="R27" s="34">
        <v>100336</v>
      </c>
      <c r="S27" s="1" t="s">
        <v>28</v>
      </c>
      <c r="T27" s="34">
        <v>391</v>
      </c>
      <c r="U27" s="32">
        <v>574</v>
      </c>
      <c r="V27" s="35">
        <v>465</v>
      </c>
      <c r="W27" s="32">
        <v>669</v>
      </c>
      <c r="X27" s="35">
        <v>450</v>
      </c>
      <c r="Y27" s="32">
        <v>395</v>
      </c>
      <c r="Z27" s="32">
        <v>360</v>
      </c>
      <c r="AA27" s="36">
        <v>3304</v>
      </c>
      <c r="AB27" s="10" t="s">
        <v>28</v>
      </c>
      <c r="AC27" s="37">
        <v>913</v>
      </c>
      <c r="AD27" s="32">
        <v>1230</v>
      </c>
      <c r="AE27" s="32">
        <v>1055</v>
      </c>
      <c r="AF27" s="32">
        <v>1246</v>
      </c>
      <c r="AG27" s="32">
        <v>847</v>
      </c>
      <c r="AH27" s="32">
        <v>752</v>
      </c>
      <c r="AI27" s="32">
        <v>697</v>
      </c>
      <c r="AJ27" s="33">
        <v>6740</v>
      </c>
      <c r="AK27" s="10" t="s">
        <v>28</v>
      </c>
      <c r="AL27" s="44">
        <v>1985</v>
      </c>
      <c r="AM27" s="39">
        <v>2253</v>
      </c>
      <c r="AN27" s="39">
        <v>2455</v>
      </c>
      <c r="AO27" s="39">
        <v>2207</v>
      </c>
      <c r="AP27" s="39">
        <v>1669</v>
      </c>
      <c r="AQ27" s="39">
        <v>1337</v>
      </c>
      <c r="AR27" s="39">
        <v>1100</v>
      </c>
      <c r="AS27" s="40">
        <v>13006</v>
      </c>
      <c r="AT27" s="10" t="s">
        <v>28</v>
      </c>
      <c r="AU27" s="38">
        <v>3088</v>
      </c>
      <c r="AV27" s="32">
        <v>3697</v>
      </c>
      <c r="AW27" s="35">
        <v>4394</v>
      </c>
      <c r="AX27" s="32">
        <v>3871</v>
      </c>
      <c r="AY27" s="35">
        <v>2778</v>
      </c>
      <c r="AZ27" s="32">
        <v>2274</v>
      </c>
      <c r="BA27" s="32">
        <v>1749</v>
      </c>
      <c r="BB27" s="36">
        <v>21851</v>
      </c>
      <c r="BC27" s="1" t="s">
        <v>28</v>
      </c>
      <c r="BD27" s="39">
        <v>3061</v>
      </c>
      <c r="BE27" s="39">
        <v>4085</v>
      </c>
      <c r="BF27" s="39">
        <v>5711</v>
      </c>
      <c r="BG27" s="39">
        <v>5284</v>
      </c>
      <c r="BH27" s="39">
        <v>4023</v>
      </c>
      <c r="BI27" s="39">
        <v>3427</v>
      </c>
      <c r="BJ27" s="39">
        <v>2362</v>
      </c>
      <c r="BK27" s="40">
        <v>27953</v>
      </c>
      <c r="BL27" s="1" t="s">
        <v>28</v>
      </c>
      <c r="BM27" s="39">
        <v>1666</v>
      </c>
      <c r="BN27" s="39">
        <v>2782</v>
      </c>
      <c r="BO27" s="39">
        <v>4646</v>
      </c>
      <c r="BP27" s="39">
        <v>5297</v>
      </c>
      <c r="BQ27" s="39">
        <v>5102</v>
      </c>
      <c r="BR27" s="39">
        <v>4877</v>
      </c>
      <c r="BS27" s="39">
        <v>3112</v>
      </c>
      <c r="BT27" s="40">
        <v>27482</v>
      </c>
      <c r="BU27" s="1" t="s">
        <v>28</v>
      </c>
      <c r="BV27" s="32">
        <v>157</v>
      </c>
      <c r="BW27" s="32">
        <v>314</v>
      </c>
      <c r="BX27" s="32">
        <v>248</v>
      </c>
      <c r="BY27" s="32">
        <v>496</v>
      </c>
      <c r="BZ27" s="32">
        <v>283</v>
      </c>
      <c r="CA27" s="32">
        <v>261</v>
      </c>
      <c r="CB27" s="32">
        <v>243</v>
      </c>
      <c r="CC27" s="33">
        <v>2002</v>
      </c>
    </row>
    <row r="28" spans="1:81" s="12" customFormat="1" ht="16.5" customHeight="1">
      <c r="A28" s="1" t="s">
        <v>29</v>
      </c>
      <c r="B28" s="39">
        <v>19303</v>
      </c>
      <c r="C28" s="39">
        <v>23114</v>
      </c>
      <c r="D28" s="39">
        <v>42173</v>
      </c>
      <c r="E28" s="39">
        <v>31423</v>
      </c>
      <c r="F28" s="39">
        <v>24883</v>
      </c>
      <c r="G28" s="39">
        <v>22417</v>
      </c>
      <c r="H28" s="39">
        <v>14313</v>
      </c>
      <c r="I28" s="40">
        <v>177626</v>
      </c>
      <c r="J28" s="1" t="s">
        <v>29</v>
      </c>
      <c r="K28" s="39">
        <v>18951</v>
      </c>
      <c r="L28" s="39">
        <v>22469</v>
      </c>
      <c r="M28" s="39">
        <v>41417</v>
      </c>
      <c r="N28" s="39">
        <v>30639</v>
      </c>
      <c r="O28" s="39">
        <v>24354</v>
      </c>
      <c r="P28" s="39">
        <v>22012</v>
      </c>
      <c r="Q28" s="39">
        <v>13914</v>
      </c>
      <c r="R28" s="41">
        <v>173756</v>
      </c>
      <c r="S28" s="1" t="s">
        <v>29</v>
      </c>
      <c r="T28" s="41">
        <v>779</v>
      </c>
      <c r="U28" s="39">
        <v>967</v>
      </c>
      <c r="V28" s="42">
        <v>1403</v>
      </c>
      <c r="W28" s="39">
        <v>1185</v>
      </c>
      <c r="X28" s="42">
        <v>800</v>
      </c>
      <c r="Y28" s="39">
        <v>736</v>
      </c>
      <c r="Z28" s="39">
        <v>542</v>
      </c>
      <c r="AA28" s="43">
        <v>6412</v>
      </c>
      <c r="AB28" s="10" t="s">
        <v>29</v>
      </c>
      <c r="AC28" s="44">
        <v>1483</v>
      </c>
      <c r="AD28" s="39">
        <v>1858</v>
      </c>
      <c r="AE28" s="39">
        <v>2708</v>
      </c>
      <c r="AF28" s="39">
        <v>2098</v>
      </c>
      <c r="AG28" s="39">
        <v>1548</v>
      </c>
      <c r="AH28" s="39">
        <v>1305</v>
      </c>
      <c r="AI28" s="39">
        <v>1033</v>
      </c>
      <c r="AJ28" s="40">
        <v>12033</v>
      </c>
      <c r="AK28" s="10" t="s">
        <v>29</v>
      </c>
      <c r="AL28" s="44">
        <v>3224</v>
      </c>
      <c r="AM28" s="39">
        <v>3454</v>
      </c>
      <c r="AN28" s="39">
        <v>5574</v>
      </c>
      <c r="AO28" s="39">
        <v>3820</v>
      </c>
      <c r="AP28" s="39">
        <v>2823</v>
      </c>
      <c r="AQ28" s="39">
        <v>2567</v>
      </c>
      <c r="AR28" s="39">
        <v>1766</v>
      </c>
      <c r="AS28" s="40">
        <v>23228</v>
      </c>
      <c r="AT28" s="10" t="s">
        <v>29</v>
      </c>
      <c r="AU28" s="45">
        <v>5228</v>
      </c>
      <c r="AV28" s="39">
        <v>5475</v>
      </c>
      <c r="AW28" s="42">
        <v>9482</v>
      </c>
      <c r="AX28" s="39">
        <v>6173</v>
      </c>
      <c r="AY28" s="42">
        <v>4441</v>
      </c>
      <c r="AZ28" s="39">
        <v>3926</v>
      </c>
      <c r="BA28" s="39">
        <v>2674</v>
      </c>
      <c r="BB28" s="43">
        <v>37399</v>
      </c>
      <c r="BC28" s="1" t="s">
        <v>29</v>
      </c>
      <c r="BD28" s="39">
        <v>5242</v>
      </c>
      <c r="BE28" s="39">
        <v>6411</v>
      </c>
      <c r="BF28" s="39">
        <v>11756</v>
      </c>
      <c r="BG28" s="39">
        <v>8300</v>
      </c>
      <c r="BH28" s="39">
        <v>6389</v>
      </c>
      <c r="BI28" s="39">
        <v>5362</v>
      </c>
      <c r="BJ28" s="39">
        <v>3295</v>
      </c>
      <c r="BK28" s="40">
        <v>46755</v>
      </c>
      <c r="BL28" s="1" t="s">
        <v>29</v>
      </c>
      <c r="BM28" s="39">
        <v>2995</v>
      </c>
      <c r="BN28" s="39">
        <v>4304</v>
      </c>
      <c r="BO28" s="39">
        <v>10494</v>
      </c>
      <c r="BP28" s="39">
        <v>9063</v>
      </c>
      <c r="BQ28" s="39">
        <v>8353</v>
      </c>
      <c r="BR28" s="39">
        <v>8116</v>
      </c>
      <c r="BS28" s="39">
        <v>4604</v>
      </c>
      <c r="BT28" s="40">
        <v>47929</v>
      </c>
      <c r="BU28" s="1" t="s">
        <v>29</v>
      </c>
      <c r="BV28" s="39">
        <v>352</v>
      </c>
      <c r="BW28" s="39">
        <v>645</v>
      </c>
      <c r="BX28" s="39">
        <v>756</v>
      </c>
      <c r="BY28" s="39">
        <v>784</v>
      </c>
      <c r="BZ28" s="39">
        <v>529</v>
      </c>
      <c r="CA28" s="39">
        <v>405</v>
      </c>
      <c r="CB28" s="39">
        <v>399</v>
      </c>
      <c r="CC28" s="40">
        <v>3870</v>
      </c>
    </row>
    <row r="29" spans="1:81" s="12" customFormat="1" ht="16.5" customHeight="1">
      <c r="A29" s="1" t="s">
        <v>30</v>
      </c>
      <c r="B29" s="39">
        <v>44623</v>
      </c>
      <c r="C29" s="39">
        <v>54139</v>
      </c>
      <c r="D29" s="39">
        <v>57487</v>
      </c>
      <c r="E29" s="39">
        <v>54814</v>
      </c>
      <c r="F29" s="39">
        <v>41223</v>
      </c>
      <c r="G29" s="39">
        <v>36984</v>
      </c>
      <c r="H29" s="39">
        <v>26045</v>
      </c>
      <c r="I29" s="40">
        <v>315315</v>
      </c>
      <c r="J29" s="1" t="s">
        <v>30</v>
      </c>
      <c r="K29" s="39">
        <v>43798</v>
      </c>
      <c r="L29" s="39">
        <v>52688</v>
      </c>
      <c r="M29" s="39">
        <v>56665</v>
      </c>
      <c r="N29" s="39">
        <v>53420</v>
      </c>
      <c r="O29" s="39">
        <v>40308</v>
      </c>
      <c r="P29" s="39">
        <v>36163</v>
      </c>
      <c r="Q29" s="39">
        <v>25177</v>
      </c>
      <c r="R29" s="41">
        <v>308219</v>
      </c>
      <c r="S29" s="1" t="s">
        <v>30</v>
      </c>
      <c r="T29" s="41">
        <v>1749</v>
      </c>
      <c r="U29" s="39">
        <v>2392</v>
      </c>
      <c r="V29" s="42">
        <v>1668</v>
      </c>
      <c r="W29" s="39">
        <v>2190</v>
      </c>
      <c r="X29" s="42">
        <v>1599</v>
      </c>
      <c r="Y29" s="39">
        <v>1359</v>
      </c>
      <c r="Z29" s="39">
        <v>1214</v>
      </c>
      <c r="AA29" s="43">
        <v>12171</v>
      </c>
      <c r="AB29" s="10" t="s">
        <v>30</v>
      </c>
      <c r="AC29" s="44">
        <v>3914</v>
      </c>
      <c r="AD29" s="39">
        <v>4990</v>
      </c>
      <c r="AE29" s="39">
        <v>3858</v>
      </c>
      <c r="AF29" s="39">
        <v>4260</v>
      </c>
      <c r="AG29" s="39">
        <v>2898</v>
      </c>
      <c r="AH29" s="39">
        <v>2604</v>
      </c>
      <c r="AI29" s="39">
        <v>2123</v>
      </c>
      <c r="AJ29" s="40">
        <v>24647</v>
      </c>
      <c r="AK29" s="10" t="s">
        <v>30</v>
      </c>
      <c r="AL29" s="44">
        <v>8434</v>
      </c>
      <c r="AM29" s="39">
        <v>9214</v>
      </c>
      <c r="AN29" s="39">
        <v>8525</v>
      </c>
      <c r="AO29" s="39">
        <v>7747</v>
      </c>
      <c r="AP29" s="39">
        <v>5417</v>
      </c>
      <c r="AQ29" s="39">
        <v>4501</v>
      </c>
      <c r="AR29" s="39">
        <v>3645</v>
      </c>
      <c r="AS29" s="40">
        <v>47483</v>
      </c>
      <c r="AT29" s="10" t="s">
        <v>30</v>
      </c>
      <c r="AU29" s="45">
        <v>12710</v>
      </c>
      <c r="AV29" s="39">
        <v>13473</v>
      </c>
      <c r="AW29" s="42">
        <v>14220</v>
      </c>
      <c r="AX29" s="39">
        <v>11634</v>
      </c>
      <c r="AY29" s="42">
        <v>8230</v>
      </c>
      <c r="AZ29" s="39">
        <v>7079</v>
      </c>
      <c r="BA29" s="39">
        <v>5093</v>
      </c>
      <c r="BB29" s="43">
        <v>72439</v>
      </c>
      <c r="BC29" s="1" t="s">
        <v>30</v>
      </c>
      <c r="BD29" s="39">
        <v>11474</v>
      </c>
      <c r="BE29" s="39">
        <v>14003</v>
      </c>
      <c r="BF29" s="39">
        <v>16252</v>
      </c>
      <c r="BG29" s="39">
        <v>14106</v>
      </c>
      <c r="BH29" s="39">
        <v>10351</v>
      </c>
      <c r="BI29" s="39">
        <v>8943</v>
      </c>
      <c r="BJ29" s="39">
        <v>5934</v>
      </c>
      <c r="BK29" s="40">
        <v>81063</v>
      </c>
      <c r="BL29" s="1" t="s">
        <v>30</v>
      </c>
      <c r="BM29" s="39">
        <v>5517</v>
      </c>
      <c r="BN29" s="39">
        <v>8616</v>
      </c>
      <c r="BO29" s="39">
        <v>12142</v>
      </c>
      <c r="BP29" s="39">
        <v>13483</v>
      </c>
      <c r="BQ29" s="39">
        <v>11813</v>
      </c>
      <c r="BR29" s="39">
        <v>11677</v>
      </c>
      <c r="BS29" s="39">
        <v>7168</v>
      </c>
      <c r="BT29" s="40">
        <v>70416</v>
      </c>
      <c r="BU29" s="1" t="s">
        <v>30</v>
      </c>
      <c r="BV29" s="39">
        <v>825</v>
      </c>
      <c r="BW29" s="39">
        <v>1451</v>
      </c>
      <c r="BX29" s="39">
        <v>822</v>
      </c>
      <c r="BY29" s="39">
        <v>1394</v>
      </c>
      <c r="BZ29" s="39">
        <v>915</v>
      </c>
      <c r="CA29" s="39">
        <v>821</v>
      </c>
      <c r="CB29" s="39">
        <v>868</v>
      </c>
      <c r="CC29" s="40">
        <v>7096</v>
      </c>
    </row>
    <row r="30" spans="1:81" s="12" customFormat="1" ht="16.5" customHeight="1">
      <c r="A30" s="1" t="s">
        <v>31</v>
      </c>
      <c r="B30" s="39">
        <v>13029</v>
      </c>
      <c r="C30" s="39">
        <v>12762</v>
      </c>
      <c r="D30" s="39">
        <v>21534</v>
      </c>
      <c r="E30" s="39">
        <v>16677</v>
      </c>
      <c r="F30" s="39">
        <v>13497</v>
      </c>
      <c r="G30" s="39">
        <v>12969</v>
      </c>
      <c r="H30" s="39">
        <v>9230</v>
      </c>
      <c r="I30" s="40">
        <v>99698</v>
      </c>
      <c r="J30" s="1" t="s">
        <v>31</v>
      </c>
      <c r="K30" s="39">
        <v>12829</v>
      </c>
      <c r="L30" s="39">
        <v>12490</v>
      </c>
      <c r="M30" s="39">
        <v>21150</v>
      </c>
      <c r="N30" s="39">
        <v>16268</v>
      </c>
      <c r="O30" s="39">
        <v>13259</v>
      </c>
      <c r="P30" s="39">
        <v>12746</v>
      </c>
      <c r="Q30" s="39">
        <v>8964</v>
      </c>
      <c r="R30" s="41">
        <v>97706</v>
      </c>
      <c r="S30" s="1" t="s">
        <v>31</v>
      </c>
      <c r="T30" s="41">
        <v>454</v>
      </c>
      <c r="U30" s="39">
        <v>459</v>
      </c>
      <c r="V30" s="42">
        <v>703</v>
      </c>
      <c r="W30" s="39">
        <v>592</v>
      </c>
      <c r="X30" s="42">
        <v>426</v>
      </c>
      <c r="Y30" s="39">
        <v>395</v>
      </c>
      <c r="Z30" s="39">
        <v>327</v>
      </c>
      <c r="AA30" s="43">
        <v>3356</v>
      </c>
      <c r="AB30" s="10" t="s">
        <v>31</v>
      </c>
      <c r="AC30" s="44">
        <v>1046</v>
      </c>
      <c r="AD30" s="39">
        <v>929</v>
      </c>
      <c r="AE30" s="39">
        <v>1316</v>
      </c>
      <c r="AF30" s="39">
        <v>1098</v>
      </c>
      <c r="AG30" s="39">
        <v>777</v>
      </c>
      <c r="AH30" s="39">
        <v>683</v>
      </c>
      <c r="AI30" s="39">
        <v>588</v>
      </c>
      <c r="AJ30" s="40">
        <v>6437</v>
      </c>
      <c r="AK30" s="10" t="s">
        <v>31</v>
      </c>
      <c r="AL30" s="44">
        <v>2398</v>
      </c>
      <c r="AM30" s="39">
        <v>1885</v>
      </c>
      <c r="AN30" s="39">
        <v>2878</v>
      </c>
      <c r="AO30" s="39">
        <v>2030</v>
      </c>
      <c r="AP30" s="39">
        <v>1452</v>
      </c>
      <c r="AQ30" s="39">
        <v>1293</v>
      </c>
      <c r="AR30" s="39">
        <v>1037</v>
      </c>
      <c r="AS30" s="40">
        <v>12973</v>
      </c>
      <c r="AT30" s="10" t="s">
        <v>31</v>
      </c>
      <c r="AU30" s="45">
        <v>3664</v>
      </c>
      <c r="AV30" s="39">
        <v>3283</v>
      </c>
      <c r="AW30" s="42">
        <v>5101</v>
      </c>
      <c r="AX30" s="39">
        <v>3385</v>
      </c>
      <c r="AY30" s="42">
        <v>2464</v>
      </c>
      <c r="AZ30" s="39">
        <v>2258</v>
      </c>
      <c r="BA30" s="39">
        <v>1646</v>
      </c>
      <c r="BB30" s="43">
        <v>21801</v>
      </c>
      <c r="BC30" s="1" t="s">
        <v>31</v>
      </c>
      <c r="BD30" s="39">
        <v>3594</v>
      </c>
      <c r="BE30" s="39">
        <v>3648</v>
      </c>
      <c r="BF30" s="39">
        <v>6310</v>
      </c>
      <c r="BG30" s="39">
        <v>4564</v>
      </c>
      <c r="BH30" s="39">
        <v>3698</v>
      </c>
      <c r="BI30" s="39">
        <v>3376</v>
      </c>
      <c r="BJ30" s="39">
        <v>2285</v>
      </c>
      <c r="BK30" s="40">
        <v>27475</v>
      </c>
      <c r="BL30" s="1" t="s">
        <v>31</v>
      </c>
      <c r="BM30" s="39">
        <v>1673</v>
      </c>
      <c r="BN30" s="39">
        <v>2286</v>
      </c>
      <c r="BO30" s="39">
        <v>4842</v>
      </c>
      <c r="BP30" s="39">
        <v>4599</v>
      </c>
      <c r="BQ30" s="39">
        <v>4442</v>
      </c>
      <c r="BR30" s="39">
        <v>4741</v>
      </c>
      <c r="BS30" s="39">
        <v>3081</v>
      </c>
      <c r="BT30" s="40">
        <v>25664</v>
      </c>
      <c r="BU30" s="1" t="s">
        <v>31</v>
      </c>
      <c r="BV30" s="39">
        <v>200</v>
      </c>
      <c r="BW30" s="39">
        <v>272</v>
      </c>
      <c r="BX30" s="39">
        <v>384</v>
      </c>
      <c r="BY30" s="39">
        <v>409</v>
      </c>
      <c r="BZ30" s="39">
        <v>238</v>
      </c>
      <c r="CA30" s="39">
        <v>223</v>
      </c>
      <c r="CB30" s="39">
        <v>266</v>
      </c>
      <c r="CC30" s="40">
        <v>1992</v>
      </c>
    </row>
    <row r="31" spans="1:81" s="12" customFormat="1" ht="16.5" customHeight="1">
      <c r="A31" s="1" t="s">
        <v>32</v>
      </c>
      <c r="B31" s="46">
        <v>7789</v>
      </c>
      <c r="C31" s="46">
        <v>8383</v>
      </c>
      <c r="D31" s="46">
        <v>13780</v>
      </c>
      <c r="E31" s="46">
        <v>12350</v>
      </c>
      <c r="F31" s="46">
        <v>9071</v>
      </c>
      <c r="G31" s="46">
        <v>7535</v>
      </c>
      <c r="H31" s="46">
        <v>5493</v>
      </c>
      <c r="I31" s="47">
        <v>64401</v>
      </c>
      <c r="J31" s="1" t="s">
        <v>32</v>
      </c>
      <c r="K31" s="46">
        <v>7656</v>
      </c>
      <c r="L31" s="46">
        <v>8182</v>
      </c>
      <c r="M31" s="46">
        <v>13543</v>
      </c>
      <c r="N31" s="46">
        <v>12076</v>
      </c>
      <c r="O31" s="46">
        <v>8908</v>
      </c>
      <c r="P31" s="46">
        <v>7432</v>
      </c>
      <c r="Q31" s="46">
        <v>5344</v>
      </c>
      <c r="R31" s="48">
        <v>63141</v>
      </c>
      <c r="S31" s="1" t="s">
        <v>32</v>
      </c>
      <c r="T31" s="48">
        <v>308</v>
      </c>
      <c r="U31" s="46">
        <v>361</v>
      </c>
      <c r="V31" s="49">
        <v>423</v>
      </c>
      <c r="W31" s="46">
        <v>434</v>
      </c>
      <c r="X31" s="49">
        <v>296</v>
      </c>
      <c r="Y31" s="46">
        <v>207</v>
      </c>
      <c r="Z31" s="46">
        <v>181</v>
      </c>
      <c r="AA31" s="50">
        <v>2210</v>
      </c>
      <c r="AB31" s="10" t="s">
        <v>32</v>
      </c>
      <c r="AC31" s="51">
        <v>674</v>
      </c>
      <c r="AD31" s="46">
        <v>661</v>
      </c>
      <c r="AE31" s="46">
        <v>901</v>
      </c>
      <c r="AF31" s="46">
        <v>769</v>
      </c>
      <c r="AG31" s="46">
        <v>525</v>
      </c>
      <c r="AH31" s="46">
        <v>401</v>
      </c>
      <c r="AI31" s="46">
        <v>380</v>
      </c>
      <c r="AJ31" s="47">
        <v>4311</v>
      </c>
      <c r="AK31" s="10" t="s">
        <v>32</v>
      </c>
      <c r="AL31" s="44">
        <v>1413</v>
      </c>
      <c r="AM31" s="39">
        <v>1286</v>
      </c>
      <c r="AN31" s="39">
        <v>1901</v>
      </c>
      <c r="AO31" s="39">
        <v>1436</v>
      </c>
      <c r="AP31" s="39">
        <v>972</v>
      </c>
      <c r="AQ31" s="39">
        <v>748</v>
      </c>
      <c r="AR31" s="39">
        <v>610</v>
      </c>
      <c r="AS31" s="40">
        <v>8366</v>
      </c>
      <c r="AT31" s="10" t="s">
        <v>32</v>
      </c>
      <c r="AU31" s="52">
        <v>2100</v>
      </c>
      <c r="AV31" s="46">
        <v>2003</v>
      </c>
      <c r="AW31" s="49">
        <v>3131</v>
      </c>
      <c r="AX31" s="46">
        <v>2474</v>
      </c>
      <c r="AY31" s="49">
        <v>1584</v>
      </c>
      <c r="AZ31" s="46">
        <v>1160</v>
      </c>
      <c r="BA31" s="46">
        <v>924</v>
      </c>
      <c r="BB31" s="50">
        <v>13376</v>
      </c>
      <c r="BC31" s="1" t="s">
        <v>32</v>
      </c>
      <c r="BD31" s="39">
        <v>2087</v>
      </c>
      <c r="BE31" s="39">
        <v>2375</v>
      </c>
      <c r="BF31" s="39">
        <v>3979</v>
      </c>
      <c r="BG31" s="39">
        <v>3300</v>
      </c>
      <c r="BH31" s="39">
        <v>2424</v>
      </c>
      <c r="BI31" s="39">
        <v>1991</v>
      </c>
      <c r="BJ31" s="39">
        <v>1301</v>
      </c>
      <c r="BK31" s="40">
        <v>17457</v>
      </c>
      <c r="BL31" s="1" t="s">
        <v>32</v>
      </c>
      <c r="BM31" s="39">
        <v>1074</v>
      </c>
      <c r="BN31" s="39">
        <v>1496</v>
      </c>
      <c r="BO31" s="39">
        <v>3208</v>
      </c>
      <c r="BP31" s="39">
        <v>3663</v>
      </c>
      <c r="BQ31" s="39">
        <v>3107</v>
      </c>
      <c r="BR31" s="39">
        <v>2925</v>
      </c>
      <c r="BS31" s="39">
        <v>1948</v>
      </c>
      <c r="BT31" s="40">
        <v>17421</v>
      </c>
      <c r="BU31" s="1" t="s">
        <v>32</v>
      </c>
      <c r="BV31" s="46">
        <v>133</v>
      </c>
      <c r="BW31" s="46">
        <v>201</v>
      </c>
      <c r="BX31" s="46">
        <v>237</v>
      </c>
      <c r="BY31" s="46">
        <v>274</v>
      </c>
      <c r="BZ31" s="46">
        <v>163</v>
      </c>
      <c r="CA31" s="46">
        <v>103</v>
      </c>
      <c r="CB31" s="46">
        <v>149</v>
      </c>
      <c r="CC31" s="47">
        <v>1260</v>
      </c>
    </row>
    <row r="32" spans="1:81" s="12" customFormat="1" ht="16.5" customHeight="1">
      <c r="A32" s="2" t="s">
        <v>33</v>
      </c>
      <c r="B32" s="32">
        <v>20084</v>
      </c>
      <c r="C32" s="32">
        <v>24744</v>
      </c>
      <c r="D32" s="32">
        <v>27044</v>
      </c>
      <c r="E32" s="32">
        <v>30528</v>
      </c>
      <c r="F32" s="32">
        <v>22165</v>
      </c>
      <c r="G32" s="32">
        <v>17580</v>
      </c>
      <c r="H32" s="32">
        <v>13075</v>
      </c>
      <c r="I32" s="33">
        <v>155220</v>
      </c>
      <c r="J32" s="2" t="s">
        <v>33</v>
      </c>
      <c r="K32" s="39">
        <v>19881</v>
      </c>
      <c r="L32" s="39">
        <v>24361</v>
      </c>
      <c r="M32" s="39">
        <v>26675</v>
      </c>
      <c r="N32" s="39">
        <v>29906</v>
      </c>
      <c r="O32" s="39">
        <v>21813</v>
      </c>
      <c r="P32" s="39">
        <v>17308</v>
      </c>
      <c r="Q32" s="39">
        <v>12721</v>
      </c>
      <c r="R32" s="41">
        <v>152665</v>
      </c>
      <c r="S32" s="2" t="s">
        <v>33</v>
      </c>
      <c r="T32" s="42">
        <v>719</v>
      </c>
      <c r="U32" s="39">
        <v>973</v>
      </c>
      <c r="V32" s="42">
        <v>1008</v>
      </c>
      <c r="W32" s="39">
        <v>1147</v>
      </c>
      <c r="X32" s="42">
        <v>676</v>
      </c>
      <c r="Y32" s="39">
        <v>494</v>
      </c>
      <c r="Z32" s="39">
        <v>476</v>
      </c>
      <c r="AA32" s="43">
        <v>5493</v>
      </c>
      <c r="AB32" s="11" t="s">
        <v>33</v>
      </c>
      <c r="AC32" s="37">
        <v>1845</v>
      </c>
      <c r="AD32" s="32">
        <v>2210</v>
      </c>
      <c r="AE32" s="32">
        <v>2117</v>
      </c>
      <c r="AF32" s="32">
        <v>2316</v>
      </c>
      <c r="AG32" s="32">
        <v>1361</v>
      </c>
      <c r="AH32" s="32">
        <v>1077</v>
      </c>
      <c r="AI32" s="32">
        <v>936</v>
      </c>
      <c r="AJ32" s="33">
        <v>11862</v>
      </c>
      <c r="AK32" s="11" t="s">
        <v>33</v>
      </c>
      <c r="AL32" s="37">
        <v>3946</v>
      </c>
      <c r="AM32" s="32">
        <v>4587</v>
      </c>
      <c r="AN32" s="32">
        <v>4245</v>
      </c>
      <c r="AO32" s="32">
        <v>4051</v>
      </c>
      <c r="AP32" s="32">
        <v>2523</v>
      </c>
      <c r="AQ32" s="32">
        <v>1830</v>
      </c>
      <c r="AR32" s="32">
        <v>1613</v>
      </c>
      <c r="AS32" s="33">
        <v>22795</v>
      </c>
      <c r="AT32" s="11" t="s">
        <v>33</v>
      </c>
      <c r="AU32" s="45">
        <v>6021</v>
      </c>
      <c r="AV32" s="39">
        <v>6432</v>
      </c>
      <c r="AW32" s="42">
        <v>6624</v>
      </c>
      <c r="AX32" s="39">
        <v>6527</v>
      </c>
      <c r="AY32" s="42">
        <v>4150</v>
      </c>
      <c r="AZ32" s="39">
        <v>2938</v>
      </c>
      <c r="BA32" s="39">
        <v>2290</v>
      </c>
      <c r="BB32" s="43">
        <v>34982</v>
      </c>
      <c r="BC32" s="2" t="s">
        <v>33</v>
      </c>
      <c r="BD32" s="32">
        <v>5208</v>
      </c>
      <c r="BE32" s="32">
        <v>6560</v>
      </c>
      <c r="BF32" s="32">
        <v>7373</v>
      </c>
      <c r="BG32" s="32">
        <v>8047</v>
      </c>
      <c r="BH32" s="32">
        <v>5834</v>
      </c>
      <c r="BI32" s="32">
        <v>4477</v>
      </c>
      <c r="BJ32" s="32">
        <v>3023</v>
      </c>
      <c r="BK32" s="33">
        <v>40522</v>
      </c>
      <c r="BL32" s="2" t="s">
        <v>33</v>
      </c>
      <c r="BM32" s="32">
        <v>2142</v>
      </c>
      <c r="BN32" s="32">
        <v>3599</v>
      </c>
      <c r="BO32" s="32">
        <v>5308</v>
      </c>
      <c r="BP32" s="32">
        <v>7818</v>
      </c>
      <c r="BQ32" s="32">
        <v>7269</v>
      </c>
      <c r="BR32" s="32">
        <v>6492</v>
      </c>
      <c r="BS32" s="32">
        <v>4383</v>
      </c>
      <c r="BT32" s="33">
        <v>37011</v>
      </c>
      <c r="BU32" s="2" t="s">
        <v>33</v>
      </c>
      <c r="BV32" s="39">
        <v>203</v>
      </c>
      <c r="BW32" s="39">
        <v>383</v>
      </c>
      <c r="BX32" s="39">
        <v>369</v>
      </c>
      <c r="BY32" s="39">
        <v>622</v>
      </c>
      <c r="BZ32" s="39">
        <v>352</v>
      </c>
      <c r="CA32" s="39">
        <v>272</v>
      </c>
      <c r="CB32" s="39">
        <v>354</v>
      </c>
      <c r="CC32" s="40">
        <v>2555</v>
      </c>
    </row>
    <row r="33" spans="1:81" s="12" customFormat="1" ht="16.5" customHeight="1">
      <c r="A33" s="1" t="s">
        <v>34</v>
      </c>
      <c r="B33" s="39">
        <v>100507</v>
      </c>
      <c r="C33" s="39">
        <v>77646</v>
      </c>
      <c r="D33" s="39">
        <v>85312</v>
      </c>
      <c r="E33" s="39">
        <v>88814</v>
      </c>
      <c r="F33" s="39">
        <v>62837</v>
      </c>
      <c r="G33" s="39">
        <v>58898</v>
      </c>
      <c r="H33" s="39">
        <v>46853</v>
      </c>
      <c r="I33" s="40">
        <v>520867</v>
      </c>
      <c r="J33" s="1" t="s">
        <v>34</v>
      </c>
      <c r="K33" s="39">
        <v>99482</v>
      </c>
      <c r="L33" s="39">
        <v>76155</v>
      </c>
      <c r="M33" s="39">
        <v>84241</v>
      </c>
      <c r="N33" s="39">
        <v>86740</v>
      </c>
      <c r="O33" s="39">
        <v>61492</v>
      </c>
      <c r="P33" s="39">
        <v>57778</v>
      </c>
      <c r="Q33" s="39">
        <v>45656</v>
      </c>
      <c r="R33" s="41">
        <v>511544</v>
      </c>
      <c r="S33" s="1" t="s">
        <v>34</v>
      </c>
      <c r="T33" s="42">
        <v>4463</v>
      </c>
      <c r="U33" s="39">
        <v>3814</v>
      </c>
      <c r="V33" s="42">
        <v>3251</v>
      </c>
      <c r="W33" s="39">
        <v>4279</v>
      </c>
      <c r="X33" s="42">
        <v>2737</v>
      </c>
      <c r="Y33" s="39">
        <v>2283</v>
      </c>
      <c r="Z33" s="39">
        <v>2227</v>
      </c>
      <c r="AA33" s="43">
        <v>23054</v>
      </c>
      <c r="AB33" s="10" t="s">
        <v>34</v>
      </c>
      <c r="AC33" s="44">
        <v>10423</v>
      </c>
      <c r="AD33" s="39">
        <v>8087</v>
      </c>
      <c r="AE33" s="39">
        <v>6888</v>
      </c>
      <c r="AF33" s="39">
        <v>8203</v>
      </c>
      <c r="AG33" s="39">
        <v>5227</v>
      </c>
      <c r="AH33" s="39">
        <v>4395</v>
      </c>
      <c r="AI33" s="39">
        <v>3834</v>
      </c>
      <c r="AJ33" s="40">
        <v>47057</v>
      </c>
      <c r="AK33" s="10" t="s">
        <v>34</v>
      </c>
      <c r="AL33" s="44">
        <v>22510</v>
      </c>
      <c r="AM33" s="39">
        <v>15529</v>
      </c>
      <c r="AN33" s="39">
        <v>14762</v>
      </c>
      <c r="AO33" s="39">
        <v>14444</v>
      </c>
      <c r="AP33" s="39">
        <v>9318</v>
      </c>
      <c r="AQ33" s="39">
        <v>7815</v>
      </c>
      <c r="AR33" s="39">
        <v>6547</v>
      </c>
      <c r="AS33" s="40">
        <v>90925</v>
      </c>
      <c r="AT33" s="10" t="s">
        <v>34</v>
      </c>
      <c r="AU33" s="45">
        <v>30354</v>
      </c>
      <c r="AV33" s="39">
        <v>21217</v>
      </c>
      <c r="AW33" s="42">
        <v>22502</v>
      </c>
      <c r="AX33" s="39">
        <v>20846</v>
      </c>
      <c r="AY33" s="42">
        <v>13498</v>
      </c>
      <c r="AZ33" s="39">
        <v>11734</v>
      </c>
      <c r="BA33" s="39">
        <v>9280</v>
      </c>
      <c r="BB33" s="43">
        <v>129431</v>
      </c>
      <c r="BC33" s="1" t="s">
        <v>34</v>
      </c>
      <c r="BD33" s="39">
        <v>22966</v>
      </c>
      <c r="BE33" s="39">
        <v>18518</v>
      </c>
      <c r="BF33" s="39">
        <v>22458</v>
      </c>
      <c r="BG33" s="39">
        <v>21592</v>
      </c>
      <c r="BH33" s="39">
        <v>15357</v>
      </c>
      <c r="BI33" s="39">
        <v>14294</v>
      </c>
      <c r="BJ33" s="39">
        <v>10711</v>
      </c>
      <c r="BK33" s="40">
        <v>125896</v>
      </c>
      <c r="BL33" s="1" t="s">
        <v>34</v>
      </c>
      <c r="BM33" s="39">
        <v>8766</v>
      </c>
      <c r="BN33" s="39">
        <v>8990</v>
      </c>
      <c r="BO33" s="39">
        <v>14380</v>
      </c>
      <c r="BP33" s="39">
        <v>17376</v>
      </c>
      <c r="BQ33" s="39">
        <v>15355</v>
      </c>
      <c r="BR33" s="39">
        <v>17257</v>
      </c>
      <c r="BS33" s="39">
        <v>13057</v>
      </c>
      <c r="BT33" s="40">
        <v>95181</v>
      </c>
      <c r="BU33" s="1" t="s">
        <v>34</v>
      </c>
      <c r="BV33" s="39">
        <v>1025</v>
      </c>
      <c r="BW33" s="39">
        <v>1491</v>
      </c>
      <c r="BX33" s="39">
        <v>1071</v>
      </c>
      <c r="BY33" s="39">
        <v>2074</v>
      </c>
      <c r="BZ33" s="39">
        <v>1345</v>
      </c>
      <c r="CA33" s="39">
        <v>1120</v>
      </c>
      <c r="CB33" s="39">
        <v>1197</v>
      </c>
      <c r="CC33" s="40">
        <v>9323</v>
      </c>
    </row>
    <row r="34" spans="1:81" s="12" customFormat="1" ht="16.5" customHeight="1">
      <c r="A34" s="1" t="s">
        <v>35</v>
      </c>
      <c r="B34" s="39">
        <v>60362</v>
      </c>
      <c r="C34" s="39">
        <v>54057</v>
      </c>
      <c r="D34" s="39">
        <v>57092</v>
      </c>
      <c r="E34" s="39">
        <v>46031</v>
      </c>
      <c r="F34" s="39">
        <v>37520</v>
      </c>
      <c r="G34" s="39">
        <v>34581</v>
      </c>
      <c r="H34" s="39">
        <v>25836</v>
      </c>
      <c r="I34" s="40">
        <v>315479</v>
      </c>
      <c r="J34" s="1" t="s">
        <v>35</v>
      </c>
      <c r="K34" s="39">
        <v>59626</v>
      </c>
      <c r="L34" s="39">
        <v>52962</v>
      </c>
      <c r="M34" s="39">
        <v>56192</v>
      </c>
      <c r="N34" s="39">
        <v>45031</v>
      </c>
      <c r="O34" s="39">
        <v>36842</v>
      </c>
      <c r="P34" s="39">
        <v>33926</v>
      </c>
      <c r="Q34" s="39">
        <v>25089</v>
      </c>
      <c r="R34" s="41">
        <v>309668</v>
      </c>
      <c r="S34" s="1" t="s">
        <v>35</v>
      </c>
      <c r="T34" s="42">
        <v>2358</v>
      </c>
      <c r="U34" s="39">
        <v>2364</v>
      </c>
      <c r="V34" s="42">
        <v>1877</v>
      </c>
      <c r="W34" s="39">
        <v>1860</v>
      </c>
      <c r="X34" s="42">
        <v>1277</v>
      </c>
      <c r="Y34" s="39">
        <v>1100</v>
      </c>
      <c r="Z34" s="39">
        <v>1091</v>
      </c>
      <c r="AA34" s="43">
        <v>11927</v>
      </c>
      <c r="AB34" s="10" t="s">
        <v>35</v>
      </c>
      <c r="AC34" s="44">
        <v>5348</v>
      </c>
      <c r="AD34" s="39">
        <v>4745</v>
      </c>
      <c r="AE34" s="39">
        <v>3817</v>
      </c>
      <c r="AF34" s="39">
        <v>3382</v>
      </c>
      <c r="AG34" s="39">
        <v>2454</v>
      </c>
      <c r="AH34" s="39">
        <v>2205</v>
      </c>
      <c r="AI34" s="39">
        <v>1948</v>
      </c>
      <c r="AJ34" s="40">
        <v>23899</v>
      </c>
      <c r="AK34" s="10" t="s">
        <v>35</v>
      </c>
      <c r="AL34" s="44">
        <v>11291</v>
      </c>
      <c r="AM34" s="39">
        <v>9023</v>
      </c>
      <c r="AN34" s="39">
        <v>8068</v>
      </c>
      <c r="AO34" s="39">
        <v>5858</v>
      </c>
      <c r="AP34" s="39">
        <v>4351</v>
      </c>
      <c r="AQ34" s="39">
        <v>3906</v>
      </c>
      <c r="AR34" s="39">
        <v>3011</v>
      </c>
      <c r="AS34" s="40">
        <v>45508</v>
      </c>
      <c r="AT34" s="10" t="s">
        <v>35</v>
      </c>
      <c r="AU34" s="45">
        <v>17202</v>
      </c>
      <c r="AV34" s="39">
        <v>13412</v>
      </c>
      <c r="AW34" s="42">
        <v>13578</v>
      </c>
      <c r="AX34" s="39">
        <v>9433</v>
      </c>
      <c r="AY34" s="42">
        <v>7036</v>
      </c>
      <c r="AZ34" s="39">
        <v>6138</v>
      </c>
      <c r="BA34" s="39">
        <v>4670</v>
      </c>
      <c r="BB34" s="43">
        <v>71469</v>
      </c>
      <c r="BC34" s="1" t="s">
        <v>35</v>
      </c>
      <c r="BD34" s="39">
        <v>15850</v>
      </c>
      <c r="BE34" s="39">
        <v>14326</v>
      </c>
      <c r="BF34" s="39">
        <v>16211</v>
      </c>
      <c r="BG34" s="39">
        <v>12369</v>
      </c>
      <c r="BH34" s="39">
        <v>9605</v>
      </c>
      <c r="BI34" s="39">
        <v>8459</v>
      </c>
      <c r="BJ34" s="39">
        <v>6114</v>
      </c>
      <c r="BK34" s="40">
        <v>82934</v>
      </c>
      <c r="BL34" s="1" t="s">
        <v>35</v>
      </c>
      <c r="BM34" s="39">
        <v>7577</v>
      </c>
      <c r="BN34" s="39">
        <v>9092</v>
      </c>
      <c r="BO34" s="39">
        <v>12641</v>
      </c>
      <c r="BP34" s="39">
        <v>12129</v>
      </c>
      <c r="BQ34" s="39">
        <v>12119</v>
      </c>
      <c r="BR34" s="39">
        <v>12118</v>
      </c>
      <c r="BS34" s="39">
        <v>8255</v>
      </c>
      <c r="BT34" s="40">
        <v>73931</v>
      </c>
      <c r="BU34" s="1" t="s">
        <v>35</v>
      </c>
      <c r="BV34" s="39">
        <v>736</v>
      </c>
      <c r="BW34" s="39">
        <v>1095</v>
      </c>
      <c r="BX34" s="39">
        <v>900</v>
      </c>
      <c r="BY34" s="39">
        <v>1000</v>
      </c>
      <c r="BZ34" s="39">
        <v>678</v>
      </c>
      <c r="CA34" s="39">
        <v>655</v>
      </c>
      <c r="CB34" s="39">
        <v>747</v>
      </c>
      <c r="CC34" s="40">
        <v>5811</v>
      </c>
    </row>
    <row r="35" spans="1:81" s="12" customFormat="1" ht="16.5" customHeight="1">
      <c r="A35" s="1" t="s">
        <v>36</v>
      </c>
      <c r="B35" s="39">
        <v>10466</v>
      </c>
      <c r="C35" s="39">
        <v>13586</v>
      </c>
      <c r="D35" s="39">
        <v>12831</v>
      </c>
      <c r="E35" s="39">
        <v>14405</v>
      </c>
      <c r="F35" s="39">
        <v>10775</v>
      </c>
      <c r="G35" s="39">
        <v>9163</v>
      </c>
      <c r="H35" s="39">
        <v>6107</v>
      </c>
      <c r="I35" s="40">
        <v>77333</v>
      </c>
      <c r="J35" s="1" t="s">
        <v>36</v>
      </c>
      <c r="K35" s="39">
        <v>10344</v>
      </c>
      <c r="L35" s="39">
        <v>13372</v>
      </c>
      <c r="M35" s="39">
        <v>12637</v>
      </c>
      <c r="N35" s="39">
        <v>14101</v>
      </c>
      <c r="O35" s="39">
        <v>10585</v>
      </c>
      <c r="P35" s="39">
        <v>8991</v>
      </c>
      <c r="Q35" s="39">
        <v>5921</v>
      </c>
      <c r="R35" s="41">
        <v>75951</v>
      </c>
      <c r="S35" s="1" t="s">
        <v>36</v>
      </c>
      <c r="T35" s="42">
        <v>409</v>
      </c>
      <c r="U35" s="39">
        <v>537</v>
      </c>
      <c r="V35" s="42">
        <v>403</v>
      </c>
      <c r="W35" s="39">
        <v>502</v>
      </c>
      <c r="X35" s="42">
        <v>350</v>
      </c>
      <c r="Y35" s="39">
        <v>295</v>
      </c>
      <c r="Z35" s="39">
        <v>233</v>
      </c>
      <c r="AA35" s="43">
        <v>2729</v>
      </c>
      <c r="AB35" s="10" t="s">
        <v>36</v>
      </c>
      <c r="AC35" s="44">
        <v>898</v>
      </c>
      <c r="AD35" s="39">
        <v>1042</v>
      </c>
      <c r="AE35" s="39">
        <v>798</v>
      </c>
      <c r="AF35" s="39">
        <v>996</v>
      </c>
      <c r="AG35" s="39">
        <v>682</v>
      </c>
      <c r="AH35" s="39">
        <v>526</v>
      </c>
      <c r="AI35" s="39">
        <v>426</v>
      </c>
      <c r="AJ35" s="40">
        <v>5368</v>
      </c>
      <c r="AK35" s="10" t="s">
        <v>36</v>
      </c>
      <c r="AL35" s="44">
        <v>2124</v>
      </c>
      <c r="AM35" s="39">
        <v>2233</v>
      </c>
      <c r="AN35" s="39">
        <v>1881</v>
      </c>
      <c r="AO35" s="39">
        <v>1926</v>
      </c>
      <c r="AP35" s="39">
        <v>1280</v>
      </c>
      <c r="AQ35" s="39">
        <v>1017</v>
      </c>
      <c r="AR35" s="39">
        <v>766</v>
      </c>
      <c r="AS35" s="40">
        <v>11227</v>
      </c>
      <c r="AT35" s="10" t="s">
        <v>36</v>
      </c>
      <c r="AU35" s="45">
        <v>2990</v>
      </c>
      <c r="AV35" s="39">
        <v>3554</v>
      </c>
      <c r="AW35" s="42">
        <v>3100</v>
      </c>
      <c r="AX35" s="39">
        <v>3003</v>
      </c>
      <c r="AY35" s="42">
        <v>2001</v>
      </c>
      <c r="AZ35" s="39">
        <v>1532</v>
      </c>
      <c r="BA35" s="39">
        <v>1032</v>
      </c>
      <c r="BB35" s="43">
        <v>17212</v>
      </c>
      <c r="BC35" s="1" t="s">
        <v>36</v>
      </c>
      <c r="BD35" s="39">
        <v>2694</v>
      </c>
      <c r="BE35" s="39">
        <v>3772</v>
      </c>
      <c r="BF35" s="39">
        <v>3660</v>
      </c>
      <c r="BG35" s="39">
        <v>3763</v>
      </c>
      <c r="BH35" s="39">
        <v>2731</v>
      </c>
      <c r="BI35" s="39">
        <v>2248</v>
      </c>
      <c r="BJ35" s="39">
        <v>1413</v>
      </c>
      <c r="BK35" s="40">
        <v>20281</v>
      </c>
      <c r="BL35" s="1" t="s">
        <v>36</v>
      </c>
      <c r="BM35" s="39">
        <v>1229</v>
      </c>
      <c r="BN35" s="39">
        <v>2234</v>
      </c>
      <c r="BO35" s="39">
        <v>2795</v>
      </c>
      <c r="BP35" s="39">
        <v>3911</v>
      </c>
      <c r="BQ35" s="39">
        <v>3541</v>
      </c>
      <c r="BR35" s="39">
        <v>3373</v>
      </c>
      <c r="BS35" s="39">
        <v>2051</v>
      </c>
      <c r="BT35" s="40">
        <v>19134</v>
      </c>
      <c r="BU35" s="1" t="s">
        <v>36</v>
      </c>
      <c r="BV35" s="39">
        <v>122</v>
      </c>
      <c r="BW35" s="39">
        <v>214</v>
      </c>
      <c r="BX35" s="39">
        <v>194</v>
      </c>
      <c r="BY35" s="39">
        <v>304</v>
      </c>
      <c r="BZ35" s="39">
        <v>190</v>
      </c>
      <c r="CA35" s="39">
        <v>172</v>
      </c>
      <c r="CB35" s="39">
        <v>186</v>
      </c>
      <c r="CC35" s="40">
        <v>1382</v>
      </c>
    </row>
    <row r="36" spans="1:81" s="12" customFormat="1" ht="16.5" customHeight="1">
      <c r="A36" s="3" t="s">
        <v>37</v>
      </c>
      <c r="B36" s="46">
        <v>12444</v>
      </c>
      <c r="C36" s="46">
        <v>10395</v>
      </c>
      <c r="D36" s="46">
        <v>12643</v>
      </c>
      <c r="E36" s="46">
        <v>10552</v>
      </c>
      <c r="F36" s="46">
        <v>8371</v>
      </c>
      <c r="G36" s="46">
        <v>8042</v>
      </c>
      <c r="H36" s="46">
        <v>6446</v>
      </c>
      <c r="I36" s="47">
        <v>68893</v>
      </c>
      <c r="J36" s="3" t="s">
        <v>37</v>
      </c>
      <c r="K36" s="39">
        <v>12310</v>
      </c>
      <c r="L36" s="39">
        <v>10204</v>
      </c>
      <c r="M36" s="39">
        <v>12468</v>
      </c>
      <c r="N36" s="39">
        <v>10356</v>
      </c>
      <c r="O36" s="39">
        <v>8232</v>
      </c>
      <c r="P36" s="39">
        <v>7917</v>
      </c>
      <c r="Q36" s="39">
        <v>6301</v>
      </c>
      <c r="R36" s="41">
        <v>67788</v>
      </c>
      <c r="S36" s="3" t="s">
        <v>37</v>
      </c>
      <c r="T36" s="42">
        <v>459</v>
      </c>
      <c r="U36" s="39">
        <v>438</v>
      </c>
      <c r="V36" s="42">
        <v>448</v>
      </c>
      <c r="W36" s="39">
        <v>378</v>
      </c>
      <c r="X36" s="42">
        <v>256</v>
      </c>
      <c r="Y36" s="39">
        <v>223</v>
      </c>
      <c r="Z36" s="39">
        <v>197</v>
      </c>
      <c r="AA36" s="43">
        <v>2399</v>
      </c>
      <c r="AB36" s="53" t="s">
        <v>37</v>
      </c>
      <c r="AC36" s="51">
        <v>1044</v>
      </c>
      <c r="AD36" s="46">
        <v>830</v>
      </c>
      <c r="AE36" s="46">
        <v>816</v>
      </c>
      <c r="AF36" s="46">
        <v>701</v>
      </c>
      <c r="AG36" s="46">
        <v>495</v>
      </c>
      <c r="AH36" s="46">
        <v>428</v>
      </c>
      <c r="AI36" s="46">
        <v>412</v>
      </c>
      <c r="AJ36" s="47">
        <v>4726</v>
      </c>
      <c r="AK36" s="53" t="s">
        <v>37</v>
      </c>
      <c r="AL36" s="51">
        <v>2349</v>
      </c>
      <c r="AM36" s="46">
        <v>1569</v>
      </c>
      <c r="AN36" s="46">
        <v>1717</v>
      </c>
      <c r="AO36" s="46">
        <v>1268</v>
      </c>
      <c r="AP36" s="46">
        <v>907</v>
      </c>
      <c r="AQ36" s="46">
        <v>815</v>
      </c>
      <c r="AR36" s="46">
        <v>686</v>
      </c>
      <c r="AS36" s="47">
        <v>9311</v>
      </c>
      <c r="AT36" s="53" t="s">
        <v>37</v>
      </c>
      <c r="AU36" s="45">
        <v>3640</v>
      </c>
      <c r="AV36" s="39">
        <v>2504</v>
      </c>
      <c r="AW36" s="42">
        <v>3027</v>
      </c>
      <c r="AX36" s="39">
        <v>2126</v>
      </c>
      <c r="AY36" s="42">
        <v>1549</v>
      </c>
      <c r="AZ36" s="39">
        <v>1421</v>
      </c>
      <c r="BA36" s="39">
        <v>1102</v>
      </c>
      <c r="BB36" s="43">
        <v>15369</v>
      </c>
      <c r="BC36" s="3" t="s">
        <v>37</v>
      </c>
      <c r="BD36" s="46">
        <v>3267</v>
      </c>
      <c r="BE36" s="46">
        <v>2900</v>
      </c>
      <c r="BF36" s="46">
        <v>3635</v>
      </c>
      <c r="BG36" s="46">
        <v>2883</v>
      </c>
      <c r="BH36" s="46">
        <v>2297</v>
      </c>
      <c r="BI36" s="46">
        <v>2014</v>
      </c>
      <c r="BJ36" s="46">
        <v>1578</v>
      </c>
      <c r="BK36" s="47">
        <v>18574</v>
      </c>
      <c r="BL36" s="3" t="s">
        <v>37</v>
      </c>
      <c r="BM36" s="46">
        <v>1551</v>
      </c>
      <c r="BN36" s="46">
        <v>1963</v>
      </c>
      <c r="BO36" s="46">
        <v>2825</v>
      </c>
      <c r="BP36" s="46">
        <v>3000</v>
      </c>
      <c r="BQ36" s="46">
        <v>2728</v>
      </c>
      <c r="BR36" s="46">
        <v>3016</v>
      </c>
      <c r="BS36" s="46">
        <v>2326</v>
      </c>
      <c r="BT36" s="47">
        <v>17409</v>
      </c>
      <c r="BU36" s="3" t="s">
        <v>37</v>
      </c>
      <c r="BV36" s="39">
        <v>134</v>
      </c>
      <c r="BW36" s="39">
        <v>191</v>
      </c>
      <c r="BX36" s="39">
        <v>175</v>
      </c>
      <c r="BY36" s="39">
        <v>196</v>
      </c>
      <c r="BZ36" s="39">
        <v>139</v>
      </c>
      <c r="CA36" s="39">
        <v>125</v>
      </c>
      <c r="CB36" s="39">
        <v>145</v>
      </c>
      <c r="CC36" s="40">
        <v>1105</v>
      </c>
    </row>
    <row r="37" spans="1:81" s="12" customFormat="1" ht="16.5" customHeight="1">
      <c r="A37" s="1" t="s">
        <v>38</v>
      </c>
      <c r="B37" s="32">
        <v>4144</v>
      </c>
      <c r="C37" s="32">
        <v>5792</v>
      </c>
      <c r="D37" s="32">
        <v>5638</v>
      </c>
      <c r="E37" s="32">
        <v>6421</v>
      </c>
      <c r="F37" s="32">
        <v>4774</v>
      </c>
      <c r="G37" s="32">
        <v>4588</v>
      </c>
      <c r="H37" s="32">
        <v>3660</v>
      </c>
      <c r="I37" s="33">
        <v>35017</v>
      </c>
      <c r="J37" s="1" t="s">
        <v>38</v>
      </c>
      <c r="K37" s="32">
        <v>4078</v>
      </c>
      <c r="L37" s="32">
        <v>5666</v>
      </c>
      <c r="M37" s="32">
        <v>5593</v>
      </c>
      <c r="N37" s="32">
        <v>6300</v>
      </c>
      <c r="O37" s="32">
        <v>4700</v>
      </c>
      <c r="P37" s="32">
        <v>4523</v>
      </c>
      <c r="Q37" s="32">
        <v>3587</v>
      </c>
      <c r="R37" s="34">
        <v>34447</v>
      </c>
      <c r="S37" s="1" t="s">
        <v>38</v>
      </c>
      <c r="T37" s="34">
        <v>167</v>
      </c>
      <c r="U37" s="32">
        <v>268</v>
      </c>
      <c r="V37" s="35">
        <v>154</v>
      </c>
      <c r="W37" s="32">
        <v>194</v>
      </c>
      <c r="X37" s="35">
        <v>159</v>
      </c>
      <c r="Y37" s="32">
        <v>135</v>
      </c>
      <c r="Z37" s="32">
        <v>147</v>
      </c>
      <c r="AA37" s="36">
        <v>1224</v>
      </c>
      <c r="AB37" s="10" t="s">
        <v>38</v>
      </c>
      <c r="AC37" s="37">
        <v>349</v>
      </c>
      <c r="AD37" s="32">
        <v>446</v>
      </c>
      <c r="AE37" s="32">
        <v>298</v>
      </c>
      <c r="AF37" s="32">
        <v>407</v>
      </c>
      <c r="AG37" s="32">
        <v>296</v>
      </c>
      <c r="AH37" s="32">
        <v>231</v>
      </c>
      <c r="AI37" s="32">
        <v>228</v>
      </c>
      <c r="AJ37" s="33">
        <v>2255</v>
      </c>
      <c r="AK37" s="10" t="s">
        <v>38</v>
      </c>
      <c r="AL37" s="44">
        <v>594</v>
      </c>
      <c r="AM37" s="39">
        <v>698</v>
      </c>
      <c r="AN37" s="39">
        <v>614</v>
      </c>
      <c r="AO37" s="39">
        <v>594</v>
      </c>
      <c r="AP37" s="39">
        <v>387</v>
      </c>
      <c r="AQ37" s="39">
        <v>410</v>
      </c>
      <c r="AR37" s="39">
        <v>347</v>
      </c>
      <c r="AS37" s="40">
        <v>3644</v>
      </c>
      <c r="AT37" s="10" t="s">
        <v>38</v>
      </c>
      <c r="AU37" s="38">
        <v>1068</v>
      </c>
      <c r="AV37" s="32">
        <v>1233</v>
      </c>
      <c r="AW37" s="35">
        <v>1220</v>
      </c>
      <c r="AX37" s="32">
        <v>1174</v>
      </c>
      <c r="AY37" s="35">
        <v>760</v>
      </c>
      <c r="AZ37" s="32">
        <v>708</v>
      </c>
      <c r="BA37" s="32">
        <v>557</v>
      </c>
      <c r="BB37" s="36">
        <v>6720</v>
      </c>
      <c r="BC37" s="1" t="s">
        <v>38</v>
      </c>
      <c r="BD37" s="39">
        <v>1154</v>
      </c>
      <c r="BE37" s="39">
        <v>1589</v>
      </c>
      <c r="BF37" s="39">
        <v>1729</v>
      </c>
      <c r="BG37" s="39">
        <v>1769</v>
      </c>
      <c r="BH37" s="39">
        <v>1220</v>
      </c>
      <c r="BI37" s="39">
        <v>1138</v>
      </c>
      <c r="BJ37" s="39">
        <v>896</v>
      </c>
      <c r="BK37" s="40">
        <v>9495</v>
      </c>
      <c r="BL37" s="1" t="s">
        <v>38</v>
      </c>
      <c r="BM37" s="39">
        <v>746</v>
      </c>
      <c r="BN37" s="39">
        <v>1432</v>
      </c>
      <c r="BO37" s="39">
        <v>1578</v>
      </c>
      <c r="BP37" s="39">
        <v>2162</v>
      </c>
      <c r="BQ37" s="39">
        <v>1878</v>
      </c>
      <c r="BR37" s="39">
        <v>1901</v>
      </c>
      <c r="BS37" s="39">
        <v>1412</v>
      </c>
      <c r="BT37" s="40">
        <v>11109</v>
      </c>
      <c r="BU37" s="1" t="s">
        <v>38</v>
      </c>
      <c r="BV37" s="32">
        <v>66</v>
      </c>
      <c r="BW37" s="32">
        <v>126</v>
      </c>
      <c r="BX37" s="32">
        <v>45</v>
      </c>
      <c r="BY37" s="32">
        <v>121</v>
      </c>
      <c r="BZ37" s="32">
        <v>74</v>
      </c>
      <c r="CA37" s="32">
        <v>65</v>
      </c>
      <c r="CB37" s="32">
        <v>73</v>
      </c>
      <c r="CC37" s="33">
        <v>570</v>
      </c>
    </row>
    <row r="38" spans="1:81" s="12" customFormat="1" ht="16.5" customHeight="1">
      <c r="A38" s="1" t="s">
        <v>39</v>
      </c>
      <c r="B38" s="39">
        <v>6154</v>
      </c>
      <c r="C38" s="39">
        <v>6330</v>
      </c>
      <c r="D38" s="39">
        <v>10778</v>
      </c>
      <c r="E38" s="39">
        <v>8535</v>
      </c>
      <c r="F38" s="39">
        <v>6378</v>
      </c>
      <c r="G38" s="39">
        <v>5784</v>
      </c>
      <c r="H38" s="39">
        <v>4550</v>
      </c>
      <c r="I38" s="40">
        <v>48509</v>
      </c>
      <c r="J38" s="1" t="s">
        <v>39</v>
      </c>
      <c r="K38" s="39">
        <v>6087</v>
      </c>
      <c r="L38" s="39">
        <v>6227</v>
      </c>
      <c r="M38" s="39">
        <v>10652</v>
      </c>
      <c r="N38" s="39">
        <v>8429</v>
      </c>
      <c r="O38" s="39">
        <v>6287</v>
      </c>
      <c r="P38" s="39">
        <v>5727</v>
      </c>
      <c r="Q38" s="39">
        <v>4478</v>
      </c>
      <c r="R38" s="41">
        <v>47887</v>
      </c>
      <c r="S38" s="1" t="s">
        <v>39</v>
      </c>
      <c r="T38" s="41">
        <v>222</v>
      </c>
      <c r="U38" s="39">
        <v>241</v>
      </c>
      <c r="V38" s="42">
        <v>325</v>
      </c>
      <c r="W38" s="39">
        <v>261</v>
      </c>
      <c r="X38" s="42">
        <v>167</v>
      </c>
      <c r="Y38" s="39">
        <v>149</v>
      </c>
      <c r="Z38" s="39">
        <v>144</v>
      </c>
      <c r="AA38" s="43">
        <v>1509</v>
      </c>
      <c r="AB38" s="10" t="s">
        <v>39</v>
      </c>
      <c r="AC38" s="44">
        <v>447</v>
      </c>
      <c r="AD38" s="39">
        <v>392</v>
      </c>
      <c r="AE38" s="39">
        <v>612</v>
      </c>
      <c r="AF38" s="39">
        <v>509</v>
      </c>
      <c r="AG38" s="39">
        <v>339</v>
      </c>
      <c r="AH38" s="39">
        <v>276</v>
      </c>
      <c r="AI38" s="39">
        <v>268</v>
      </c>
      <c r="AJ38" s="40">
        <v>2843</v>
      </c>
      <c r="AK38" s="10" t="s">
        <v>39</v>
      </c>
      <c r="AL38" s="44">
        <v>773</v>
      </c>
      <c r="AM38" s="39">
        <v>720</v>
      </c>
      <c r="AN38" s="39">
        <v>1103</v>
      </c>
      <c r="AO38" s="39">
        <v>772</v>
      </c>
      <c r="AP38" s="39">
        <v>543</v>
      </c>
      <c r="AQ38" s="39">
        <v>429</v>
      </c>
      <c r="AR38" s="39">
        <v>398</v>
      </c>
      <c r="AS38" s="40">
        <v>4738</v>
      </c>
      <c r="AT38" s="10" t="s">
        <v>39</v>
      </c>
      <c r="AU38" s="45">
        <v>1502</v>
      </c>
      <c r="AV38" s="39">
        <v>1366</v>
      </c>
      <c r="AW38" s="42">
        <v>2244</v>
      </c>
      <c r="AX38" s="39">
        <v>1495</v>
      </c>
      <c r="AY38" s="42">
        <v>1020</v>
      </c>
      <c r="AZ38" s="39">
        <v>889</v>
      </c>
      <c r="BA38" s="39">
        <v>689</v>
      </c>
      <c r="BB38" s="43">
        <v>9205</v>
      </c>
      <c r="BC38" s="1" t="s">
        <v>39</v>
      </c>
      <c r="BD38" s="39">
        <v>1897</v>
      </c>
      <c r="BE38" s="39">
        <v>1961</v>
      </c>
      <c r="BF38" s="39">
        <v>3280</v>
      </c>
      <c r="BG38" s="39">
        <v>2387</v>
      </c>
      <c r="BH38" s="39">
        <v>1638</v>
      </c>
      <c r="BI38" s="39">
        <v>1403</v>
      </c>
      <c r="BJ38" s="39">
        <v>1150</v>
      </c>
      <c r="BK38" s="40">
        <v>13716</v>
      </c>
      <c r="BL38" s="1" t="s">
        <v>39</v>
      </c>
      <c r="BM38" s="39">
        <v>1246</v>
      </c>
      <c r="BN38" s="39">
        <v>1547</v>
      </c>
      <c r="BO38" s="39">
        <v>3088</v>
      </c>
      <c r="BP38" s="39">
        <v>3005</v>
      </c>
      <c r="BQ38" s="39">
        <v>2580</v>
      </c>
      <c r="BR38" s="39">
        <v>2581</v>
      </c>
      <c r="BS38" s="39">
        <v>1829</v>
      </c>
      <c r="BT38" s="40">
        <v>15876</v>
      </c>
      <c r="BU38" s="1" t="s">
        <v>39</v>
      </c>
      <c r="BV38" s="39">
        <v>67</v>
      </c>
      <c r="BW38" s="39">
        <v>103</v>
      </c>
      <c r="BX38" s="39">
        <v>126</v>
      </c>
      <c r="BY38" s="39">
        <v>106</v>
      </c>
      <c r="BZ38" s="39">
        <v>91</v>
      </c>
      <c r="CA38" s="39">
        <v>57</v>
      </c>
      <c r="CB38" s="39">
        <v>72</v>
      </c>
      <c r="CC38" s="40">
        <v>622</v>
      </c>
    </row>
    <row r="39" spans="1:81" s="12" customFormat="1" ht="16.5" customHeight="1">
      <c r="A39" s="1" t="s">
        <v>40</v>
      </c>
      <c r="B39" s="39">
        <v>16197</v>
      </c>
      <c r="C39" s="39">
        <v>17955</v>
      </c>
      <c r="D39" s="39">
        <v>24057</v>
      </c>
      <c r="E39" s="39">
        <v>20584</v>
      </c>
      <c r="F39" s="39">
        <v>15247</v>
      </c>
      <c r="G39" s="39">
        <v>13758</v>
      </c>
      <c r="H39" s="39">
        <v>10947</v>
      </c>
      <c r="I39" s="40">
        <v>118745</v>
      </c>
      <c r="J39" s="1" t="s">
        <v>40</v>
      </c>
      <c r="K39" s="39">
        <v>16005</v>
      </c>
      <c r="L39" s="39">
        <v>17621</v>
      </c>
      <c r="M39" s="39">
        <v>23783</v>
      </c>
      <c r="N39" s="39">
        <v>20177</v>
      </c>
      <c r="O39" s="39">
        <v>14997</v>
      </c>
      <c r="P39" s="39">
        <v>13537</v>
      </c>
      <c r="Q39" s="39">
        <v>10721</v>
      </c>
      <c r="R39" s="41">
        <v>116841</v>
      </c>
      <c r="S39" s="1" t="s">
        <v>40</v>
      </c>
      <c r="T39" s="41">
        <v>576</v>
      </c>
      <c r="U39" s="39">
        <v>733</v>
      </c>
      <c r="V39" s="42">
        <v>738</v>
      </c>
      <c r="W39" s="39">
        <v>714</v>
      </c>
      <c r="X39" s="42">
        <v>438</v>
      </c>
      <c r="Y39" s="39">
        <v>432</v>
      </c>
      <c r="Z39" s="39">
        <v>362</v>
      </c>
      <c r="AA39" s="43">
        <v>3993</v>
      </c>
      <c r="AB39" s="10" t="s">
        <v>40</v>
      </c>
      <c r="AC39" s="44">
        <v>1258</v>
      </c>
      <c r="AD39" s="39">
        <v>1431</v>
      </c>
      <c r="AE39" s="39">
        <v>1572</v>
      </c>
      <c r="AF39" s="39">
        <v>1424</v>
      </c>
      <c r="AG39" s="39">
        <v>983</v>
      </c>
      <c r="AH39" s="39">
        <v>856</v>
      </c>
      <c r="AI39" s="39">
        <v>746</v>
      </c>
      <c r="AJ39" s="40">
        <v>8270</v>
      </c>
      <c r="AK39" s="10" t="s">
        <v>40</v>
      </c>
      <c r="AL39" s="44">
        <v>2594</v>
      </c>
      <c r="AM39" s="39">
        <v>2647</v>
      </c>
      <c r="AN39" s="39">
        <v>3020</v>
      </c>
      <c r="AO39" s="39">
        <v>2365</v>
      </c>
      <c r="AP39" s="39">
        <v>1565</v>
      </c>
      <c r="AQ39" s="39">
        <v>1336</v>
      </c>
      <c r="AR39" s="39">
        <v>1121</v>
      </c>
      <c r="AS39" s="40">
        <v>14648</v>
      </c>
      <c r="AT39" s="10" t="s">
        <v>40</v>
      </c>
      <c r="AU39" s="45">
        <v>4367</v>
      </c>
      <c r="AV39" s="39">
        <v>4330</v>
      </c>
      <c r="AW39" s="42">
        <v>5432</v>
      </c>
      <c r="AX39" s="39">
        <v>3930</v>
      </c>
      <c r="AY39" s="42">
        <v>2633</v>
      </c>
      <c r="AZ39" s="39">
        <v>2222</v>
      </c>
      <c r="BA39" s="39">
        <v>1768</v>
      </c>
      <c r="BB39" s="43">
        <v>24682</v>
      </c>
      <c r="BC39" s="1" t="s">
        <v>40</v>
      </c>
      <c r="BD39" s="39">
        <v>4666</v>
      </c>
      <c r="BE39" s="39">
        <v>5091</v>
      </c>
      <c r="BF39" s="39">
        <v>7191</v>
      </c>
      <c r="BG39" s="39">
        <v>5645</v>
      </c>
      <c r="BH39" s="39">
        <v>4120</v>
      </c>
      <c r="BI39" s="39">
        <v>3409</v>
      </c>
      <c r="BJ39" s="39">
        <v>2747</v>
      </c>
      <c r="BK39" s="40">
        <v>32869</v>
      </c>
      <c r="BL39" s="1" t="s">
        <v>40</v>
      </c>
      <c r="BM39" s="39">
        <v>2544</v>
      </c>
      <c r="BN39" s="39">
        <v>3389</v>
      </c>
      <c r="BO39" s="39">
        <v>5830</v>
      </c>
      <c r="BP39" s="39">
        <v>6099</v>
      </c>
      <c r="BQ39" s="39">
        <v>5258</v>
      </c>
      <c r="BR39" s="39">
        <v>5282</v>
      </c>
      <c r="BS39" s="39">
        <v>3977</v>
      </c>
      <c r="BT39" s="40">
        <v>32379</v>
      </c>
      <c r="BU39" s="1" t="s">
        <v>40</v>
      </c>
      <c r="BV39" s="39">
        <v>192</v>
      </c>
      <c r="BW39" s="39">
        <v>334</v>
      </c>
      <c r="BX39" s="39">
        <v>274</v>
      </c>
      <c r="BY39" s="39">
        <v>407</v>
      </c>
      <c r="BZ39" s="39">
        <v>250</v>
      </c>
      <c r="CA39" s="39">
        <v>221</v>
      </c>
      <c r="CB39" s="39">
        <v>226</v>
      </c>
      <c r="CC39" s="40">
        <v>1904</v>
      </c>
    </row>
    <row r="40" spans="1:81" s="12" customFormat="1" ht="16.5" customHeight="1">
      <c r="A40" s="1" t="s">
        <v>41</v>
      </c>
      <c r="B40" s="39">
        <v>27482</v>
      </c>
      <c r="C40" s="39">
        <v>22978</v>
      </c>
      <c r="D40" s="39">
        <v>31113</v>
      </c>
      <c r="E40" s="39">
        <v>25897</v>
      </c>
      <c r="F40" s="39">
        <v>19891</v>
      </c>
      <c r="G40" s="39">
        <v>17270</v>
      </c>
      <c r="H40" s="39">
        <v>14335</v>
      </c>
      <c r="I40" s="40">
        <v>158966</v>
      </c>
      <c r="J40" s="1" t="s">
        <v>41</v>
      </c>
      <c r="K40" s="39">
        <v>27164</v>
      </c>
      <c r="L40" s="39">
        <v>22540</v>
      </c>
      <c r="M40" s="39">
        <v>30717</v>
      </c>
      <c r="N40" s="39">
        <v>25358</v>
      </c>
      <c r="O40" s="39">
        <v>19590</v>
      </c>
      <c r="P40" s="39">
        <v>17019</v>
      </c>
      <c r="Q40" s="39">
        <v>14022</v>
      </c>
      <c r="R40" s="41">
        <v>156410</v>
      </c>
      <c r="S40" s="1" t="s">
        <v>41</v>
      </c>
      <c r="T40" s="41">
        <v>976</v>
      </c>
      <c r="U40" s="39">
        <v>979</v>
      </c>
      <c r="V40" s="42">
        <v>918</v>
      </c>
      <c r="W40" s="39">
        <v>901</v>
      </c>
      <c r="X40" s="42">
        <v>620</v>
      </c>
      <c r="Y40" s="39">
        <v>515</v>
      </c>
      <c r="Z40" s="39">
        <v>487</v>
      </c>
      <c r="AA40" s="43">
        <v>5396</v>
      </c>
      <c r="AB40" s="10" t="s">
        <v>41</v>
      </c>
      <c r="AC40" s="44">
        <v>2136</v>
      </c>
      <c r="AD40" s="39">
        <v>1890</v>
      </c>
      <c r="AE40" s="39">
        <v>1903</v>
      </c>
      <c r="AF40" s="39">
        <v>1774</v>
      </c>
      <c r="AG40" s="39">
        <v>1208</v>
      </c>
      <c r="AH40" s="39">
        <v>1019</v>
      </c>
      <c r="AI40" s="39">
        <v>933</v>
      </c>
      <c r="AJ40" s="40">
        <v>10863</v>
      </c>
      <c r="AK40" s="10" t="s">
        <v>41</v>
      </c>
      <c r="AL40" s="44">
        <v>4518</v>
      </c>
      <c r="AM40" s="39">
        <v>3367</v>
      </c>
      <c r="AN40" s="39">
        <v>4039</v>
      </c>
      <c r="AO40" s="39">
        <v>2900</v>
      </c>
      <c r="AP40" s="39">
        <v>2127</v>
      </c>
      <c r="AQ40" s="39">
        <v>1691</v>
      </c>
      <c r="AR40" s="39">
        <v>1510</v>
      </c>
      <c r="AS40" s="40">
        <v>20152</v>
      </c>
      <c r="AT40" s="10" t="s">
        <v>41</v>
      </c>
      <c r="AU40" s="45">
        <v>7439</v>
      </c>
      <c r="AV40" s="39">
        <v>5146</v>
      </c>
      <c r="AW40" s="42">
        <v>6934</v>
      </c>
      <c r="AX40" s="39">
        <v>4865</v>
      </c>
      <c r="AY40" s="42">
        <v>3385</v>
      </c>
      <c r="AZ40" s="39">
        <v>2797</v>
      </c>
      <c r="BA40" s="39">
        <v>2329</v>
      </c>
      <c r="BB40" s="43">
        <v>32895</v>
      </c>
      <c r="BC40" s="1" t="s">
        <v>41</v>
      </c>
      <c r="BD40" s="39">
        <v>7623</v>
      </c>
      <c r="BE40" s="39">
        <v>6483</v>
      </c>
      <c r="BF40" s="39">
        <v>8972</v>
      </c>
      <c r="BG40" s="39">
        <v>6858</v>
      </c>
      <c r="BH40" s="39">
        <v>5073</v>
      </c>
      <c r="BI40" s="39">
        <v>4217</v>
      </c>
      <c r="BJ40" s="39">
        <v>3356</v>
      </c>
      <c r="BK40" s="40">
        <v>42582</v>
      </c>
      <c r="BL40" s="1" t="s">
        <v>41</v>
      </c>
      <c r="BM40" s="39">
        <v>4472</v>
      </c>
      <c r="BN40" s="39">
        <v>4675</v>
      </c>
      <c r="BO40" s="39">
        <v>7951</v>
      </c>
      <c r="BP40" s="39">
        <v>8060</v>
      </c>
      <c r="BQ40" s="39">
        <v>7177</v>
      </c>
      <c r="BR40" s="39">
        <v>6780</v>
      </c>
      <c r="BS40" s="39">
        <v>5407</v>
      </c>
      <c r="BT40" s="40">
        <v>44522</v>
      </c>
      <c r="BU40" s="1" t="s">
        <v>41</v>
      </c>
      <c r="BV40" s="39">
        <v>318</v>
      </c>
      <c r="BW40" s="39">
        <v>438</v>
      </c>
      <c r="BX40" s="39">
        <v>396</v>
      </c>
      <c r="BY40" s="39">
        <v>539</v>
      </c>
      <c r="BZ40" s="39">
        <v>301</v>
      </c>
      <c r="CA40" s="39">
        <v>251</v>
      </c>
      <c r="CB40" s="39">
        <v>313</v>
      </c>
      <c r="CC40" s="40">
        <v>2556</v>
      </c>
    </row>
    <row r="41" spans="1:81" s="12" customFormat="1" ht="16.5" customHeight="1">
      <c r="A41" s="1" t="s">
        <v>42</v>
      </c>
      <c r="B41" s="46">
        <v>13521</v>
      </c>
      <c r="C41" s="46">
        <v>11691</v>
      </c>
      <c r="D41" s="46">
        <v>21630</v>
      </c>
      <c r="E41" s="46">
        <v>14362</v>
      </c>
      <c r="F41" s="46">
        <v>10510</v>
      </c>
      <c r="G41" s="46">
        <v>10842</v>
      </c>
      <c r="H41" s="46">
        <v>7589</v>
      </c>
      <c r="I41" s="47">
        <v>90145</v>
      </c>
      <c r="J41" s="1" t="s">
        <v>42</v>
      </c>
      <c r="K41" s="46">
        <v>13355</v>
      </c>
      <c r="L41" s="46">
        <v>11445</v>
      </c>
      <c r="M41" s="46">
        <v>21321</v>
      </c>
      <c r="N41" s="46">
        <v>14092</v>
      </c>
      <c r="O41" s="46">
        <v>10347</v>
      </c>
      <c r="P41" s="46">
        <v>10665</v>
      </c>
      <c r="Q41" s="46">
        <v>7432</v>
      </c>
      <c r="R41" s="48">
        <v>88657</v>
      </c>
      <c r="S41" s="1" t="s">
        <v>42</v>
      </c>
      <c r="T41" s="48">
        <v>452</v>
      </c>
      <c r="U41" s="46">
        <v>477</v>
      </c>
      <c r="V41" s="49">
        <v>682</v>
      </c>
      <c r="W41" s="46">
        <v>497</v>
      </c>
      <c r="X41" s="49">
        <v>316</v>
      </c>
      <c r="Y41" s="46">
        <v>305</v>
      </c>
      <c r="Z41" s="46">
        <v>248</v>
      </c>
      <c r="AA41" s="50">
        <v>2977</v>
      </c>
      <c r="AB41" s="10" t="s">
        <v>42</v>
      </c>
      <c r="AC41" s="51">
        <v>971</v>
      </c>
      <c r="AD41" s="46">
        <v>871</v>
      </c>
      <c r="AE41" s="46">
        <v>1321</v>
      </c>
      <c r="AF41" s="46">
        <v>869</v>
      </c>
      <c r="AG41" s="46">
        <v>615</v>
      </c>
      <c r="AH41" s="46">
        <v>559</v>
      </c>
      <c r="AI41" s="46">
        <v>435</v>
      </c>
      <c r="AJ41" s="47">
        <v>5641</v>
      </c>
      <c r="AK41" s="10" t="s">
        <v>42</v>
      </c>
      <c r="AL41" s="44">
        <v>2087</v>
      </c>
      <c r="AM41" s="39">
        <v>1545</v>
      </c>
      <c r="AN41" s="39">
        <v>2602</v>
      </c>
      <c r="AO41" s="39">
        <v>1491</v>
      </c>
      <c r="AP41" s="39">
        <v>1058</v>
      </c>
      <c r="AQ41" s="39">
        <v>1040</v>
      </c>
      <c r="AR41" s="39">
        <v>721</v>
      </c>
      <c r="AS41" s="40">
        <v>10544</v>
      </c>
      <c r="AT41" s="10" t="s">
        <v>42</v>
      </c>
      <c r="AU41" s="52">
        <v>3760</v>
      </c>
      <c r="AV41" s="46">
        <v>2743</v>
      </c>
      <c r="AW41" s="49">
        <v>4806</v>
      </c>
      <c r="AX41" s="46">
        <v>2778</v>
      </c>
      <c r="AY41" s="49">
        <v>1795</v>
      </c>
      <c r="AZ41" s="46">
        <v>1711</v>
      </c>
      <c r="BA41" s="46">
        <v>1262</v>
      </c>
      <c r="BB41" s="50">
        <v>18855</v>
      </c>
      <c r="BC41" s="1" t="s">
        <v>42</v>
      </c>
      <c r="BD41" s="39">
        <v>3947</v>
      </c>
      <c r="BE41" s="39">
        <v>3411</v>
      </c>
      <c r="BF41" s="39">
        <v>6336</v>
      </c>
      <c r="BG41" s="39">
        <v>3880</v>
      </c>
      <c r="BH41" s="39">
        <v>2771</v>
      </c>
      <c r="BI41" s="39">
        <v>2749</v>
      </c>
      <c r="BJ41" s="39">
        <v>1959</v>
      </c>
      <c r="BK41" s="40">
        <v>25053</v>
      </c>
      <c r="BL41" s="1" t="s">
        <v>42</v>
      </c>
      <c r="BM41" s="39">
        <v>2138</v>
      </c>
      <c r="BN41" s="39">
        <v>2398</v>
      </c>
      <c r="BO41" s="39">
        <v>5574</v>
      </c>
      <c r="BP41" s="39">
        <v>4577</v>
      </c>
      <c r="BQ41" s="39">
        <v>3792</v>
      </c>
      <c r="BR41" s="39">
        <v>4301</v>
      </c>
      <c r="BS41" s="39">
        <v>2807</v>
      </c>
      <c r="BT41" s="40">
        <v>25587</v>
      </c>
      <c r="BU41" s="1" t="s">
        <v>42</v>
      </c>
      <c r="BV41" s="46">
        <v>166</v>
      </c>
      <c r="BW41" s="46">
        <v>246</v>
      </c>
      <c r="BX41" s="46">
        <v>309</v>
      </c>
      <c r="BY41" s="46">
        <v>270</v>
      </c>
      <c r="BZ41" s="46">
        <v>163</v>
      </c>
      <c r="CA41" s="46">
        <v>177</v>
      </c>
      <c r="CB41" s="46">
        <v>157</v>
      </c>
      <c r="CC41" s="47">
        <v>1488</v>
      </c>
    </row>
    <row r="42" spans="1:81" s="12" customFormat="1" ht="16.5" customHeight="1">
      <c r="A42" s="2" t="s">
        <v>43</v>
      </c>
      <c r="B42" s="32">
        <v>5569</v>
      </c>
      <c r="C42" s="32">
        <v>7854</v>
      </c>
      <c r="D42" s="32">
        <v>9407</v>
      </c>
      <c r="E42" s="32">
        <v>8833</v>
      </c>
      <c r="F42" s="32">
        <v>6800</v>
      </c>
      <c r="G42" s="32">
        <v>6342</v>
      </c>
      <c r="H42" s="32">
        <v>4504</v>
      </c>
      <c r="I42" s="33">
        <v>49309</v>
      </c>
      <c r="J42" s="2" t="s">
        <v>43</v>
      </c>
      <c r="K42" s="39">
        <v>5531</v>
      </c>
      <c r="L42" s="39">
        <v>7764</v>
      </c>
      <c r="M42" s="39">
        <v>9279</v>
      </c>
      <c r="N42" s="39">
        <v>8682</v>
      </c>
      <c r="O42" s="39">
        <v>6688</v>
      </c>
      <c r="P42" s="39">
        <v>6243</v>
      </c>
      <c r="Q42" s="39">
        <v>4423</v>
      </c>
      <c r="R42" s="41">
        <v>48610</v>
      </c>
      <c r="S42" s="2" t="s">
        <v>43</v>
      </c>
      <c r="T42" s="42">
        <v>211</v>
      </c>
      <c r="U42" s="39">
        <v>233</v>
      </c>
      <c r="V42" s="42">
        <v>274</v>
      </c>
      <c r="W42" s="39">
        <v>346</v>
      </c>
      <c r="X42" s="42">
        <v>218</v>
      </c>
      <c r="Y42" s="39">
        <v>195</v>
      </c>
      <c r="Z42" s="39">
        <v>169</v>
      </c>
      <c r="AA42" s="43">
        <v>1646</v>
      </c>
      <c r="AB42" s="11" t="s">
        <v>43</v>
      </c>
      <c r="AC42" s="37">
        <v>424</v>
      </c>
      <c r="AD42" s="32">
        <v>546</v>
      </c>
      <c r="AE42" s="32">
        <v>596</v>
      </c>
      <c r="AF42" s="32">
        <v>518</v>
      </c>
      <c r="AG42" s="32">
        <v>393</v>
      </c>
      <c r="AH42" s="32">
        <v>312</v>
      </c>
      <c r="AI42" s="32">
        <v>262</v>
      </c>
      <c r="AJ42" s="33">
        <v>3051</v>
      </c>
      <c r="AK42" s="11" t="s">
        <v>43</v>
      </c>
      <c r="AL42" s="37">
        <v>896</v>
      </c>
      <c r="AM42" s="32">
        <v>1085</v>
      </c>
      <c r="AN42" s="32">
        <v>1176</v>
      </c>
      <c r="AO42" s="32">
        <v>1003</v>
      </c>
      <c r="AP42" s="32">
        <v>695</v>
      </c>
      <c r="AQ42" s="32">
        <v>537</v>
      </c>
      <c r="AR42" s="32">
        <v>418</v>
      </c>
      <c r="AS42" s="33">
        <v>5810</v>
      </c>
      <c r="AT42" s="11" t="s">
        <v>43</v>
      </c>
      <c r="AU42" s="45">
        <v>1567</v>
      </c>
      <c r="AV42" s="39">
        <v>1932</v>
      </c>
      <c r="AW42" s="42">
        <v>2131</v>
      </c>
      <c r="AX42" s="39">
        <v>1769</v>
      </c>
      <c r="AY42" s="42">
        <v>1182</v>
      </c>
      <c r="AZ42" s="39">
        <v>1015</v>
      </c>
      <c r="BA42" s="39">
        <v>740</v>
      </c>
      <c r="BB42" s="43">
        <v>10336</v>
      </c>
      <c r="BC42" s="2" t="s">
        <v>43</v>
      </c>
      <c r="BD42" s="32">
        <v>1661</v>
      </c>
      <c r="BE42" s="32">
        <v>2423</v>
      </c>
      <c r="BF42" s="32">
        <v>2826</v>
      </c>
      <c r="BG42" s="32">
        <v>2551</v>
      </c>
      <c r="BH42" s="32">
        <v>1816</v>
      </c>
      <c r="BI42" s="32">
        <v>1725</v>
      </c>
      <c r="BJ42" s="32">
        <v>1228</v>
      </c>
      <c r="BK42" s="33">
        <v>14230</v>
      </c>
      <c r="BL42" s="2" t="s">
        <v>43</v>
      </c>
      <c r="BM42" s="32">
        <v>772</v>
      </c>
      <c r="BN42" s="32">
        <v>1545</v>
      </c>
      <c r="BO42" s="32">
        <v>2276</v>
      </c>
      <c r="BP42" s="32">
        <v>2495</v>
      </c>
      <c r="BQ42" s="32">
        <v>2384</v>
      </c>
      <c r="BR42" s="32">
        <v>2459</v>
      </c>
      <c r="BS42" s="32">
        <v>1606</v>
      </c>
      <c r="BT42" s="33">
        <v>13537</v>
      </c>
      <c r="BU42" s="2" t="s">
        <v>43</v>
      </c>
      <c r="BV42" s="39">
        <v>38</v>
      </c>
      <c r="BW42" s="39">
        <v>90</v>
      </c>
      <c r="BX42" s="39">
        <v>128</v>
      </c>
      <c r="BY42" s="39">
        <v>151</v>
      </c>
      <c r="BZ42" s="39">
        <v>112</v>
      </c>
      <c r="CA42" s="39">
        <v>99</v>
      </c>
      <c r="CB42" s="39">
        <v>81</v>
      </c>
      <c r="CC42" s="40">
        <v>699</v>
      </c>
    </row>
    <row r="43" spans="1:81" s="12" customFormat="1" ht="16.5" customHeight="1">
      <c r="A43" s="1" t="s">
        <v>44</v>
      </c>
      <c r="B43" s="39">
        <v>7360</v>
      </c>
      <c r="C43" s="39">
        <v>9746</v>
      </c>
      <c r="D43" s="39">
        <v>12332</v>
      </c>
      <c r="E43" s="39">
        <v>10765</v>
      </c>
      <c r="F43" s="39">
        <v>8268</v>
      </c>
      <c r="G43" s="39">
        <v>6985</v>
      </c>
      <c r="H43" s="39">
        <v>4995</v>
      </c>
      <c r="I43" s="40">
        <v>60451</v>
      </c>
      <c r="J43" s="1" t="s">
        <v>44</v>
      </c>
      <c r="K43" s="39">
        <v>7265</v>
      </c>
      <c r="L43" s="39">
        <v>9584</v>
      </c>
      <c r="M43" s="39">
        <v>12173</v>
      </c>
      <c r="N43" s="39">
        <v>10526</v>
      </c>
      <c r="O43" s="39">
        <v>8144</v>
      </c>
      <c r="P43" s="39">
        <v>6881</v>
      </c>
      <c r="Q43" s="39">
        <v>4874</v>
      </c>
      <c r="R43" s="41">
        <v>59447</v>
      </c>
      <c r="S43" s="1" t="s">
        <v>44</v>
      </c>
      <c r="T43" s="42">
        <v>250</v>
      </c>
      <c r="U43" s="39">
        <v>305</v>
      </c>
      <c r="V43" s="42">
        <v>373</v>
      </c>
      <c r="W43" s="39">
        <v>393</v>
      </c>
      <c r="X43" s="42">
        <v>251</v>
      </c>
      <c r="Y43" s="39">
        <v>199</v>
      </c>
      <c r="Z43" s="39">
        <v>162</v>
      </c>
      <c r="AA43" s="43">
        <v>1933</v>
      </c>
      <c r="AB43" s="10" t="s">
        <v>44</v>
      </c>
      <c r="AC43" s="44">
        <v>529</v>
      </c>
      <c r="AD43" s="39">
        <v>724</v>
      </c>
      <c r="AE43" s="39">
        <v>725</v>
      </c>
      <c r="AF43" s="39">
        <v>685</v>
      </c>
      <c r="AG43" s="39">
        <v>486</v>
      </c>
      <c r="AH43" s="39">
        <v>382</v>
      </c>
      <c r="AI43" s="39">
        <v>339</v>
      </c>
      <c r="AJ43" s="40">
        <v>3870</v>
      </c>
      <c r="AK43" s="10" t="s">
        <v>44</v>
      </c>
      <c r="AL43" s="44">
        <v>1097</v>
      </c>
      <c r="AM43" s="39">
        <v>1276</v>
      </c>
      <c r="AN43" s="39">
        <v>1486</v>
      </c>
      <c r="AO43" s="39">
        <v>1166</v>
      </c>
      <c r="AP43" s="39">
        <v>783</v>
      </c>
      <c r="AQ43" s="39">
        <v>654</v>
      </c>
      <c r="AR43" s="39">
        <v>477</v>
      </c>
      <c r="AS43" s="40">
        <v>6939</v>
      </c>
      <c r="AT43" s="10" t="s">
        <v>44</v>
      </c>
      <c r="AU43" s="45">
        <v>2012</v>
      </c>
      <c r="AV43" s="39">
        <v>2370</v>
      </c>
      <c r="AW43" s="42">
        <v>2665</v>
      </c>
      <c r="AX43" s="39">
        <v>1988</v>
      </c>
      <c r="AY43" s="42">
        <v>1452</v>
      </c>
      <c r="AZ43" s="39">
        <v>1090</v>
      </c>
      <c r="BA43" s="39">
        <v>787</v>
      </c>
      <c r="BB43" s="43">
        <v>12364</v>
      </c>
      <c r="BC43" s="1" t="s">
        <v>44</v>
      </c>
      <c r="BD43" s="39">
        <v>2160</v>
      </c>
      <c r="BE43" s="39">
        <v>2926</v>
      </c>
      <c r="BF43" s="39">
        <v>3696</v>
      </c>
      <c r="BG43" s="39">
        <v>3056</v>
      </c>
      <c r="BH43" s="39">
        <v>2171</v>
      </c>
      <c r="BI43" s="39">
        <v>1703</v>
      </c>
      <c r="BJ43" s="39">
        <v>1205</v>
      </c>
      <c r="BK43" s="40">
        <v>16917</v>
      </c>
      <c r="BL43" s="1" t="s">
        <v>44</v>
      </c>
      <c r="BM43" s="39">
        <v>1217</v>
      </c>
      <c r="BN43" s="39">
        <v>1983</v>
      </c>
      <c r="BO43" s="39">
        <v>3228</v>
      </c>
      <c r="BP43" s="39">
        <v>3238</v>
      </c>
      <c r="BQ43" s="39">
        <v>3001</v>
      </c>
      <c r="BR43" s="39">
        <v>2853</v>
      </c>
      <c r="BS43" s="39">
        <v>1904</v>
      </c>
      <c r="BT43" s="40">
        <v>17424</v>
      </c>
      <c r="BU43" s="1" t="s">
        <v>44</v>
      </c>
      <c r="BV43" s="39">
        <v>95</v>
      </c>
      <c r="BW43" s="39">
        <v>162</v>
      </c>
      <c r="BX43" s="39">
        <v>159</v>
      </c>
      <c r="BY43" s="39">
        <v>239</v>
      </c>
      <c r="BZ43" s="39">
        <v>124</v>
      </c>
      <c r="CA43" s="39">
        <v>104</v>
      </c>
      <c r="CB43" s="39">
        <v>121</v>
      </c>
      <c r="CC43" s="40">
        <v>1004</v>
      </c>
    </row>
    <row r="44" spans="1:81" s="12" customFormat="1" ht="16.5" customHeight="1">
      <c r="A44" s="1" t="s">
        <v>45</v>
      </c>
      <c r="B44" s="39">
        <v>15570</v>
      </c>
      <c r="C44" s="39">
        <v>12560</v>
      </c>
      <c r="D44" s="39">
        <v>20010</v>
      </c>
      <c r="E44" s="39">
        <v>14137</v>
      </c>
      <c r="F44" s="39">
        <v>11048</v>
      </c>
      <c r="G44" s="39">
        <v>11086</v>
      </c>
      <c r="H44" s="39">
        <v>9182</v>
      </c>
      <c r="I44" s="40">
        <v>93593</v>
      </c>
      <c r="J44" s="1" t="s">
        <v>45</v>
      </c>
      <c r="K44" s="39">
        <v>15372</v>
      </c>
      <c r="L44" s="39">
        <v>12313</v>
      </c>
      <c r="M44" s="39">
        <v>19696</v>
      </c>
      <c r="N44" s="39">
        <v>13838</v>
      </c>
      <c r="O44" s="39">
        <v>10820</v>
      </c>
      <c r="P44" s="39">
        <v>10916</v>
      </c>
      <c r="Q44" s="39">
        <v>8975</v>
      </c>
      <c r="R44" s="41">
        <v>91930</v>
      </c>
      <c r="S44" s="1" t="s">
        <v>45</v>
      </c>
      <c r="T44" s="42">
        <v>592</v>
      </c>
      <c r="U44" s="39">
        <v>509</v>
      </c>
      <c r="V44" s="42">
        <v>763</v>
      </c>
      <c r="W44" s="39">
        <v>557</v>
      </c>
      <c r="X44" s="42">
        <v>414</v>
      </c>
      <c r="Y44" s="39">
        <v>345</v>
      </c>
      <c r="Z44" s="39">
        <v>368</v>
      </c>
      <c r="AA44" s="43">
        <v>3548</v>
      </c>
      <c r="AB44" s="10" t="s">
        <v>45</v>
      </c>
      <c r="AC44" s="44">
        <v>1239</v>
      </c>
      <c r="AD44" s="39">
        <v>909</v>
      </c>
      <c r="AE44" s="39">
        <v>1353</v>
      </c>
      <c r="AF44" s="39">
        <v>944</v>
      </c>
      <c r="AG44" s="39">
        <v>708</v>
      </c>
      <c r="AH44" s="39">
        <v>642</v>
      </c>
      <c r="AI44" s="39">
        <v>560</v>
      </c>
      <c r="AJ44" s="40">
        <v>6355</v>
      </c>
      <c r="AK44" s="10" t="s">
        <v>45</v>
      </c>
      <c r="AL44" s="44">
        <v>2557</v>
      </c>
      <c r="AM44" s="39">
        <v>1714</v>
      </c>
      <c r="AN44" s="39">
        <v>2346</v>
      </c>
      <c r="AO44" s="39">
        <v>1523</v>
      </c>
      <c r="AP44" s="39">
        <v>1076</v>
      </c>
      <c r="AQ44" s="39">
        <v>1029</v>
      </c>
      <c r="AR44" s="39">
        <v>889</v>
      </c>
      <c r="AS44" s="40">
        <v>11134</v>
      </c>
      <c r="AT44" s="10" t="s">
        <v>45</v>
      </c>
      <c r="AU44" s="45">
        <v>4249</v>
      </c>
      <c r="AV44" s="39">
        <v>3041</v>
      </c>
      <c r="AW44" s="42">
        <v>4357</v>
      </c>
      <c r="AX44" s="39">
        <v>2589</v>
      </c>
      <c r="AY44" s="42">
        <v>1818</v>
      </c>
      <c r="AZ44" s="39">
        <v>1777</v>
      </c>
      <c r="BA44" s="39">
        <v>1517</v>
      </c>
      <c r="BB44" s="43">
        <v>19348</v>
      </c>
      <c r="BC44" s="1" t="s">
        <v>45</v>
      </c>
      <c r="BD44" s="39">
        <v>4392</v>
      </c>
      <c r="BE44" s="39">
        <v>3541</v>
      </c>
      <c r="BF44" s="39">
        <v>5781</v>
      </c>
      <c r="BG44" s="39">
        <v>3772</v>
      </c>
      <c r="BH44" s="39">
        <v>2876</v>
      </c>
      <c r="BI44" s="39">
        <v>2772</v>
      </c>
      <c r="BJ44" s="39">
        <v>2289</v>
      </c>
      <c r="BK44" s="40">
        <v>25423</v>
      </c>
      <c r="BL44" s="1" t="s">
        <v>45</v>
      </c>
      <c r="BM44" s="39">
        <v>2343</v>
      </c>
      <c r="BN44" s="39">
        <v>2599</v>
      </c>
      <c r="BO44" s="39">
        <v>5096</v>
      </c>
      <c r="BP44" s="39">
        <v>4453</v>
      </c>
      <c r="BQ44" s="39">
        <v>3928</v>
      </c>
      <c r="BR44" s="39">
        <v>4351</v>
      </c>
      <c r="BS44" s="39">
        <v>3352</v>
      </c>
      <c r="BT44" s="40">
        <v>26122</v>
      </c>
      <c r="BU44" s="1" t="s">
        <v>45</v>
      </c>
      <c r="BV44" s="39">
        <v>198</v>
      </c>
      <c r="BW44" s="39">
        <v>247</v>
      </c>
      <c r="BX44" s="39">
        <v>314</v>
      </c>
      <c r="BY44" s="39">
        <v>299</v>
      </c>
      <c r="BZ44" s="39">
        <v>228</v>
      </c>
      <c r="CA44" s="39">
        <v>170</v>
      </c>
      <c r="CB44" s="39">
        <v>207</v>
      </c>
      <c r="CC44" s="40">
        <v>1663</v>
      </c>
    </row>
    <row r="45" spans="1:81" s="12" customFormat="1" ht="16.5" customHeight="1">
      <c r="A45" s="1" t="s">
        <v>46</v>
      </c>
      <c r="B45" s="39">
        <v>5704</v>
      </c>
      <c r="C45" s="39">
        <v>5229</v>
      </c>
      <c r="D45" s="39">
        <v>10290</v>
      </c>
      <c r="E45" s="39">
        <v>7810</v>
      </c>
      <c r="F45" s="39">
        <v>6172</v>
      </c>
      <c r="G45" s="39">
        <v>6448</v>
      </c>
      <c r="H45" s="39">
        <v>5514</v>
      </c>
      <c r="I45" s="40">
        <v>47167</v>
      </c>
      <c r="J45" s="1" t="s">
        <v>46</v>
      </c>
      <c r="K45" s="39">
        <v>5626</v>
      </c>
      <c r="L45" s="39">
        <v>5126</v>
      </c>
      <c r="M45" s="39">
        <v>10150</v>
      </c>
      <c r="N45" s="39">
        <v>7685</v>
      </c>
      <c r="O45" s="39">
        <v>6101</v>
      </c>
      <c r="P45" s="39">
        <v>6379</v>
      </c>
      <c r="Q45" s="39">
        <v>5414</v>
      </c>
      <c r="R45" s="41">
        <v>46481</v>
      </c>
      <c r="S45" s="1" t="s">
        <v>46</v>
      </c>
      <c r="T45" s="42">
        <v>261</v>
      </c>
      <c r="U45" s="39">
        <v>255</v>
      </c>
      <c r="V45" s="42">
        <v>314</v>
      </c>
      <c r="W45" s="39">
        <v>274</v>
      </c>
      <c r="X45" s="42">
        <v>197</v>
      </c>
      <c r="Y45" s="39">
        <v>171</v>
      </c>
      <c r="Z45" s="39">
        <v>174</v>
      </c>
      <c r="AA45" s="43">
        <v>1646</v>
      </c>
      <c r="AB45" s="10" t="s">
        <v>46</v>
      </c>
      <c r="AC45" s="44">
        <v>446</v>
      </c>
      <c r="AD45" s="39">
        <v>436</v>
      </c>
      <c r="AE45" s="39">
        <v>654</v>
      </c>
      <c r="AF45" s="39">
        <v>523</v>
      </c>
      <c r="AG45" s="39">
        <v>408</v>
      </c>
      <c r="AH45" s="39">
        <v>362</v>
      </c>
      <c r="AI45" s="39">
        <v>345</v>
      </c>
      <c r="AJ45" s="40">
        <v>3174</v>
      </c>
      <c r="AK45" s="10" t="s">
        <v>46</v>
      </c>
      <c r="AL45" s="44">
        <v>865</v>
      </c>
      <c r="AM45" s="39">
        <v>693</v>
      </c>
      <c r="AN45" s="39">
        <v>1225</v>
      </c>
      <c r="AO45" s="39">
        <v>859</v>
      </c>
      <c r="AP45" s="39">
        <v>603</v>
      </c>
      <c r="AQ45" s="39">
        <v>597</v>
      </c>
      <c r="AR45" s="39">
        <v>500</v>
      </c>
      <c r="AS45" s="40">
        <v>5342</v>
      </c>
      <c r="AT45" s="10" t="s">
        <v>46</v>
      </c>
      <c r="AU45" s="45">
        <v>1342</v>
      </c>
      <c r="AV45" s="39">
        <v>1084</v>
      </c>
      <c r="AW45" s="42">
        <v>2185</v>
      </c>
      <c r="AX45" s="39">
        <v>1403</v>
      </c>
      <c r="AY45" s="42">
        <v>1042</v>
      </c>
      <c r="AZ45" s="39">
        <v>994</v>
      </c>
      <c r="BA45" s="39">
        <v>852</v>
      </c>
      <c r="BB45" s="43">
        <v>8902</v>
      </c>
      <c r="BC45" s="1" t="s">
        <v>46</v>
      </c>
      <c r="BD45" s="39">
        <v>1635</v>
      </c>
      <c r="BE45" s="39">
        <v>1497</v>
      </c>
      <c r="BF45" s="39">
        <v>3000</v>
      </c>
      <c r="BG45" s="39">
        <v>2093</v>
      </c>
      <c r="BH45" s="39">
        <v>1616</v>
      </c>
      <c r="BI45" s="39">
        <v>1642</v>
      </c>
      <c r="BJ45" s="39">
        <v>1383</v>
      </c>
      <c r="BK45" s="40">
        <v>12866</v>
      </c>
      <c r="BL45" s="1" t="s">
        <v>46</v>
      </c>
      <c r="BM45" s="39">
        <v>1077</v>
      </c>
      <c r="BN45" s="39">
        <v>1161</v>
      </c>
      <c r="BO45" s="39">
        <v>2772</v>
      </c>
      <c r="BP45" s="39">
        <v>2533</v>
      </c>
      <c r="BQ45" s="39">
        <v>2235</v>
      </c>
      <c r="BR45" s="39">
        <v>2613</v>
      </c>
      <c r="BS45" s="39">
        <v>2160</v>
      </c>
      <c r="BT45" s="40">
        <v>14551</v>
      </c>
      <c r="BU45" s="1" t="s">
        <v>46</v>
      </c>
      <c r="BV45" s="39">
        <v>78</v>
      </c>
      <c r="BW45" s="39">
        <v>103</v>
      </c>
      <c r="BX45" s="39">
        <v>140</v>
      </c>
      <c r="BY45" s="39">
        <v>125</v>
      </c>
      <c r="BZ45" s="39">
        <v>71</v>
      </c>
      <c r="CA45" s="39">
        <v>69</v>
      </c>
      <c r="CB45" s="39">
        <v>100</v>
      </c>
      <c r="CC45" s="40">
        <v>686</v>
      </c>
    </row>
    <row r="46" spans="1:81" s="12" customFormat="1" ht="16.5" customHeight="1">
      <c r="A46" s="3" t="s">
        <v>47</v>
      </c>
      <c r="B46" s="46">
        <v>44053</v>
      </c>
      <c r="C46" s="46">
        <v>41067</v>
      </c>
      <c r="D46" s="46">
        <v>57212</v>
      </c>
      <c r="E46" s="46">
        <v>43431</v>
      </c>
      <c r="F46" s="46">
        <v>32958</v>
      </c>
      <c r="G46" s="46">
        <v>31852</v>
      </c>
      <c r="H46" s="46">
        <v>21058</v>
      </c>
      <c r="I46" s="47">
        <v>271631</v>
      </c>
      <c r="J46" s="3" t="s">
        <v>47</v>
      </c>
      <c r="K46" s="39">
        <v>43584</v>
      </c>
      <c r="L46" s="39">
        <v>40203</v>
      </c>
      <c r="M46" s="39">
        <v>56508</v>
      </c>
      <c r="N46" s="39">
        <v>42502</v>
      </c>
      <c r="O46" s="39">
        <v>32349</v>
      </c>
      <c r="P46" s="39">
        <v>31393</v>
      </c>
      <c r="Q46" s="39">
        <v>20584</v>
      </c>
      <c r="R46" s="41">
        <v>267123</v>
      </c>
      <c r="S46" s="3" t="s">
        <v>47</v>
      </c>
      <c r="T46" s="42">
        <v>1874</v>
      </c>
      <c r="U46" s="39">
        <v>2126</v>
      </c>
      <c r="V46" s="42">
        <v>1886</v>
      </c>
      <c r="W46" s="39">
        <v>1825</v>
      </c>
      <c r="X46" s="42">
        <v>1291</v>
      </c>
      <c r="Y46" s="39">
        <v>1132</v>
      </c>
      <c r="Z46" s="39">
        <v>843</v>
      </c>
      <c r="AA46" s="43">
        <v>10977</v>
      </c>
      <c r="AB46" s="53" t="s">
        <v>47</v>
      </c>
      <c r="AC46" s="51">
        <v>3804</v>
      </c>
      <c r="AD46" s="46">
        <v>3694</v>
      </c>
      <c r="AE46" s="46">
        <v>3664</v>
      </c>
      <c r="AF46" s="46">
        <v>3210</v>
      </c>
      <c r="AG46" s="46">
        <v>2190</v>
      </c>
      <c r="AH46" s="46">
        <v>1885</v>
      </c>
      <c r="AI46" s="46">
        <v>1390</v>
      </c>
      <c r="AJ46" s="47">
        <v>19837</v>
      </c>
      <c r="AK46" s="53" t="s">
        <v>47</v>
      </c>
      <c r="AL46" s="51">
        <v>7673</v>
      </c>
      <c r="AM46" s="46">
        <v>6438</v>
      </c>
      <c r="AN46" s="46">
        <v>7581</v>
      </c>
      <c r="AO46" s="46">
        <v>5346</v>
      </c>
      <c r="AP46" s="46">
        <v>3686</v>
      </c>
      <c r="AQ46" s="46">
        <v>3188</v>
      </c>
      <c r="AR46" s="46">
        <v>2313</v>
      </c>
      <c r="AS46" s="47">
        <v>36225</v>
      </c>
      <c r="AT46" s="53" t="s">
        <v>47</v>
      </c>
      <c r="AU46" s="45">
        <v>12213</v>
      </c>
      <c r="AV46" s="39">
        <v>9808</v>
      </c>
      <c r="AW46" s="42">
        <v>13341</v>
      </c>
      <c r="AX46" s="39">
        <v>8547</v>
      </c>
      <c r="AY46" s="42">
        <v>5800</v>
      </c>
      <c r="AZ46" s="39">
        <v>5308</v>
      </c>
      <c r="BA46" s="39">
        <v>3494</v>
      </c>
      <c r="BB46" s="43">
        <v>58511</v>
      </c>
      <c r="BC46" s="3" t="s">
        <v>47</v>
      </c>
      <c r="BD46" s="46">
        <v>11862</v>
      </c>
      <c r="BE46" s="46">
        <v>10938</v>
      </c>
      <c r="BF46" s="46">
        <v>16517</v>
      </c>
      <c r="BG46" s="46">
        <v>11355</v>
      </c>
      <c r="BH46" s="46">
        <v>8252</v>
      </c>
      <c r="BI46" s="46">
        <v>7956</v>
      </c>
      <c r="BJ46" s="46">
        <v>5094</v>
      </c>
      <c r="BK46" s="47">
        <v>71974</v>
      </c>
      <c r="BL46" s="3" t="s">
        <v>47</v>
      </c>
      <c r="BM46" s="46">
        <v>6158</v>
      </c>
      <c r="BN46" s="46">
        <v>7199</v>
      </c>
      <c r="BO46" s="46">
        <v>13519</v>
      </c>
      <c r="BP46" s="46">
        <v>12219</v>
      </c>
      <c r="BQ46" s="46">
        <v>11130</v>
      </c>
      <c r="BR46" s="46">
        <v>11924</v>
      </c>
      <c r="BS46" s="46">
        <v>7450</v>
      </c>
      <c r="BT46" s="47">
        <v>69599</v>
      </c>
      <c r="BU46" s="3" t="s">
        <v>47</v>
      </c>
      <c r="BV46" s="39">
        <v>469</v>
      </c>
      <c r="BW46" s="39">
        <v>864</v>
      </c>
      <c r="BX46" s="39">
        <v>704</v>
      </c>
      <c r="BY46" s="39">
        <v>929</v>
      </c>
      <c r="BZ46" s="39">
        <v>609</v>
      </c>
      <c r="CA46" s="39">
        <v>459</v>
      </c>
      <c r="CB46" s="39">
        <v>474</v>
      </c>
      <c r="CC46" s="40">
        <v>4508</v>
      </c>
    </row>
    <row r="47" spans="1:81" s="12" customFormat="1" ht="16.5" customHeight="1">
      <c r="A47" s="1" t="s">
        <v>48</v>
      </c>
      <c r="B47" s="32">
        <v>6867</v>
      </c>
      <c r="C47" s="32">
        <v>6901</v>
      </c>
      <c r="D47" s="32">
        <v>11030</v>
      </c>
      <c r="E47" s="32">
        <v>6632</v>
      </c>
      <c r="F47" s="32">
        <v>5903</v>
      </c>
      <c r="G47" s="32">
        <v>4808</v>
      </c>
      <c r="H47" s="32">
        <v>3317</v>
      </c>
      <c r="I47" s="33">
        <v>45458</v>
      </c>
      <c r="J47" s="1" t="s">
        <v>48</v>
      </c>
      <c r="K47" s="32">
        <v>6781</v>
      </c>
      <c r="L47" s="32">
        <v>6779</v>
      </c>
      <c r="M47" s="32">
        <v>10845</v>
      </c>
      <c r="N47" s="32">
        <v>6491</v>
      </c>
      <c r="O47" s="32">
        <v>5787</v>
      </c>
      <c r="P47" s="32">
        <v>4715</v>
      </c>
      <c r="Q47" s="32">
        <v>3239</v>
      </c>
      <c r="R47" s="34">
        <v>44637</v>
      </c>
      <c r="S47" s="1" t="s">
        <v>48</v>
      </c>
      <c r="T47" s="34">
        <v>252</v>
      </c>
      <c r="U47" s="32">
        <v>288</v>
      </c>
      <c r="V47" s="35">
        <v>356</v>
      </c>
      <c r="W47" s="32">
        <v>227</v>
      </c>
      <c r="X47" s="35">
        <v>211</v>
      </c>
      <c r="Y47" s="32">
        <v>145</v>
      </c>
      <c r="Z47" s="32">
        <v>109</v>
      </c>
      <c r="AA47" s="36">
        <v>1588</v>
      </c>
      <c r="AB47" s="10" t="s">
        <v>48</v>
      </c>
      <c r="AC47" s="37">
        <v>486</v>
      </c>
      <c r="AD47" s="32">
        <v>468</v>
      </c>
      <c r="AE47" s="32">
        <v>634</v>
      </c>
      <c r="AF47" s="32">
        <v>368</v>
      </c>
      <c r="AG47" s="32">
        <v>318</v>
      </c>
      <c r="AH47" s="32">
        <v>212</v>
      </c>
      <c r="AI47" s="32">
        <v>152</v>
      </c>
      <c r="AJ47" s="33">
        <v>2638</v>
      </c>
      <c r="AK47" s="10" t="s">
        <v>48</v>
      </c>
      <c r="AL47" s="44">
        <v>1012</v>
      </c>
      <c r="AM47" s="39">
        <v>855</v>
      </c>
      <c r="AN47" s="39">
        <v>1183</v>
      </c>
      <c r="AO47" s="39">
        <v>626</v>
      </c>
      <c r="AP47" s="39">
        <v>501</v>
      </c>
      <c r="AQ47" s="39">
        <v>405</v>
      </c>
      <c r="AR47" s="39">
        <v>285</v>
      </c>
      <c r="AS47" s="40">
        <v>4867</v>
      </c>
      <c r="AT47" s="10" t="s">
        <v>48</v>
      </c>
      <c r="AU47" s="38">
        <v>1822</v>
      </c>
      <c r="AV47" s="32">
        <v>1556</v>
      </c>
      <c r="AW47" s="35">
        <v>2328</v>
      </c>
      <c r="AX47" s="32">
        <v>1094</v>
      </c>
      <c r="AY47" s="35">
        <v>989</v>
      </c>
      <c r="AZ47" s="32">
        <v>741</v>
      </c>
      <c r="BA47" s="32">
        <v>528</v>
      </c>
      <c r="BB47" s="36">
        <v>9058</v>
      </c>
      <c r="BC47" s="1" t="s">
        <v>48</v>
      </c>
      <c r="BD47" s="39">
        <v>1993</v>
      </c>
      <c r="BE47" s="39">
        <v>1988</v>
      </c>
      <c r="BF47" s="39">
        <v>3292</v>
      </c>
      <c r="BG47" s="39">
        <v>1832</v>
      </c>
      <c r="BH47" s="39">
        <v>1473</v>
      </c>
      <c r="BI47" s="39">
        <v>1231</v>
      </c>
      <c r="BJ47" s="39">
        <v>851</v>
      </c>
      <c r="BK47" s="40">
        <v>12660</v>
      </c>
      <c r="BL47" s="1" t="s">
        <v>48</v>
      </c>
      <c r="BM47" s="39">
        <v>1216</v>
      </c>
      <c r="BN47" s="39">
        <v>1624</v>
      </c>
      <c r="BO47" s="39">
        <v>3052</v>
      </c>
      <c r="BP47" s="39">
        <v>2344</v>
      </c>
      <c r="BQ47" s="39">
        <v>2295</v>
      </c>
      <c r="BR47" s="39">
        <v>1981</v>
      </c>
      <c r="BS47" s="39">
        <v>1314</v>
      </c>
      <c r="BT47" s="40">
        <v>13826</v>
      </c>
      <c r="BU47" s="1" t="s">
        <v>48</v>
      </c>
      <c r="BV47" s="32">
        <v>86</v>
      </c>
      <c r="BW47" s="32">
        <v>122</v>
      </c>
      <c r="BX47" s="32">
        <v>185</v>
      </c>
      <c r="BY47" s="32">
        <v>141</v>
      </c>
      <c r="BZ47" s="32">
        <v>116</v>
      </c>
      <c r="CA47" s="32">
        <v>93</v>
      </c>
      <c r="CB47" s="32">
        <v>78</v>
      </c>
      <c r="CC47" s="33">
        <v>821</v>
      </c>
    </row>
    <row r="48" spans="1:81" s="12" customFormat="1" ht="16.5" customHeight="1">
      <c r="A48" s="1" t="s">
        <v>49</v>
      </c>
      <c r="B48" s="39">
        <v>12176</v>
      </c>
      <c r="C48" s="39">
        <v>13581</v>
      </c>
      <c r="D48" s="39">
        <v>20899</v>
      </c>
      <c r="E48" s="39">
        <v>13678</v>
      </c>
      <c r="F48" s="39">
        <v>11673</v>
      </c>
      <c r="G48" s="39">
        <v>10557</v>
      </c>
      <c r="H48" s="39">
        <v>6717</v>
      </c>
      <c r="I48" s="40">
        <v>89281</v>
      </c>
      <c r="J48" s="1" t="s">
        <v>49</v>
      </c>
      <c r="K48" s="39">
        <v>12022</v>
      </c>
      <c r="L48" s="39">
        <v>13363</v>
      </c>
      <c r="M48" s="39">
        <v>20592</v>
      </c>
      <c r="N48" s="39">
        <v>13401</v>
      </c>
      <c r="O48" s="39">
        <v>11454</v>
      </c>
      <c r="P48" s="39">
        <v>10381</v>
      </c>
      <c r="Q48" s="39">
        <v>6532</v>
      </c>
      <c r="R48" s="41">
        <v>87745</v>
      </c>
      <c r="S48" s="1" t="s">
        <v>49</v>
      </c>
      <c r="T48" s="41">
        <v>494</v>
      </c>
      <c r="U48" s="39">
        <v>544</v>
      </c>
      <c r="V48" s="42">
        <v>798</v>
      </c>
      <c r="W48" s="39">
        <v>545</v>
      </c>
      <c r="X48" s="42">
        <v>392</v>
      </c>
      <c r="Y48" s="39">
        <v>323</v>
      </c>
      <c r="Z48" s="39">
        <v>272</v>
      </c>
      <c r="AA48" s="43">
        <v>3368</v>
      </c>
      <c r="AB48" s="10" t="s">
        <v>49</v>
      </c>
      <c r="AC48" s="44">
        <v>895</v>
      </c>
      <c r="AD48" s="39">
        <v>868</v>
      </c>
      <c r="AE48" s="39">
        <v>1209</v>
      </c>
      <c r="AF48" s="39">
        <v>820</v>
      </c>
      <c r="AG48" s="39">
        <v>637</v>
      </c>
      <c r="AH48" s="39">
        <v>525</v>
      </c>
      <c r="AI48" s="39">
        <v>392</v>
      </c>
      <c r="AJ48" s="40">
        <v>5346</v>
      </c>
      <c r="AK48" s="10" t="s">
        <v>49</v>
      </c>
      <c r="AL48" s="44">
        <v>1849</v>
      </c>
      <c r="AM48" s="39">
        <v>1702</v>
      </c>
      <c r="AN48" s="39">
        <v>2477</v>
      </c>
      <c r="AO48" s="39">
        <v>1418</v>
      </c>
      <c r="AP48" s="39">
        <v>1070</v>
      </c>
      <c r="AQ48" s="39">
        <v>909</v>
      </c>
      <c r="AR48" s="39">
        <v>627</v>
      </c>
      <c r="AS48" s="40">
        <v>10052</v>
      </c>
      <c r="AT48" s="10" t="s">
        <v>49</v>
      </c>
      <c r="AU48" s="45">
        <v>3361</v>
      </c>
      <c r="AV48" s="39">
        <v>3275</v>
      </c>
      <c r="AW48" s="42">
        <v>4680</v>
      </c>
      <c r="AX48" s="39">
        <v>2579</v>
      </c>
      <c r="AY48" s="42">
        <v>2034</v>
      </c>
      <c r="AZ48" s="39">
        <v>1660</v>
      </c>
      <c r="BA48" s="39">
        <v>1096</v>
      </c>
      <c r="BB48" s="43">
        <v>18685</v>
      </c>
      <c r="BC48" s="1" t="s">
        <v>49</v>
      </c>
      <c r="BD48" s="39">
        <v>3576</v>
      </c>
      <c r="BE48" s="39">
        <v>4155</v>
      </c>
      <c r="BF48" s="39">
        <v>6099</v>
      </c>
      <c r="BG48" s="39">
        <v>3848</v>
      </c>
      <c r="BH48" s="39">
        <v>3093</v>
      </c>
      <c r="BI48" s="39">
        <v>2622</v>
      </c>
      <c r="BJ48" s="39">
        <v>1649</v>
      </c>
      <c r="BK48" s="40">
        <v>25042</v>
      </c>
      <c r="BL48" s="1" t="s">
        <v>49</v>
      </c>
      <c r="BM48" s="39">
        <v>1847</v>
      </c>
      <c r="BN48" s="39">
        <v>2819</v>
      </c>
      <c r="BO48" s="39">
        <v>5329</v>
      </c>
      <c r="BP48" s="39">
        <v>4191</v>
      </c>
      <c r="BQ48" s="39">
        <v>4228</v>
      </c>
      <c r="BR48" s="39">
        <v>4342</v>
      </c>
      <c r="BS48" s="39">
        <v>2496</v>
      </c>
      <c r="BT48" s="40">
        <v>25252</v>
      </c>
      <c r="BU48" s="1" t="s">
        <v>49</v>
      </c>
      <c r="BV48" s="39">
        <v>154</v>
      </c>
      <c r="BW48" s="39">
        <v>218</v>
      </c>
      <c r="BX48" s="39">
        <v>307</v>
      </c>
      <c r="BY48" s="39">
        <v>277</v>
      </c>
      <c r="BZ48" s="39">
        <v>219</v>
      </c>
      <c r="CA48" s="39">
        <v>176</v>
      </c>
      <c r="CB48" s="39">
        <v>185</v>
      </c>
      <c r="CC48" s="40">
        <v>1536</v>
      </c>
    </row>
    <row r="49" spans="1:81" s="12" customFormat="1" ht="16.5" customHeight="1">
      <c r="A49" s="1" t="s">
        <v>50</v>
      </c>
      <c r="B49" s="39">
        <v>13163</v>
      </c>
      <c r="C49" s="39">
        <v>14830</v>
      </c>
      <c r="D49" s="39">
        <v>24765</v>
      </c>
      <c r="E49" s="39">
        <v>19522</v>
      </c>
      <c r="F49" s="39">
        <v>14322</v>
      </c>
      <c r="G49" s="39">
        <v>14027</v>
      </c>
      <c r="H49" s="39">
        <v>9440</v>
      </c>
      <c r="I49" s="40">
        <v>110069</v>
      </c>
      <c r="J49" s="1" t="s">
        <v>50</v>
      </c>
      <c r="K49" s="39">
        <v>12989</v>
      </c>
      <c r="L49" s="39">
        <v>14543</v>
      </c>
      <c r="M49" s="39">
        <v>24394</v>
      </c>
      <c r="N49" s="39">
        <v>19149</v>
      </c>
      <c r="O49" s="39">
        <v>14069</v>
      </c>
      <c r="P49" s="39">
        <v>13838</v>
      </c>
      <c r="Q49" s="39">
        <v>9244</v>
      </c>
      <c r="R49" s="41">
        <v>108226</v>
      </c>
      <c r="S49" s="1" t="s">
        <v>50</v>
      </c>
      <c r="T49" s="41">
        <v>533</v>
      </c>
      <c r="U49" s="39">
        <v>589</v>
      </c>
      <c r="V49" s="42">
        <v>725</v>
      </c>
      <c r="W49" s="39">
        <v>655</v>
      </c>
      <c r="X49" s="42">
        <v>411</v>
      </c>
      <c r="Y49" s="39">
        <v>372</v>
      </c>
      <c r="Z49" s="39">
        <v>317</v>
      </c>
      <c r="AA49" s="43">
        <v>3602</v>
      </c>
      <c r="AB49" s="10" t="s">
        <v>50</v>
      </c>
      <c r="AC49" s="44">
        <v>961</v>
      </c>
      <c r="AD49" s="39">
        <v>994</v>
      </c>
      <c r="AE49" s="39">
        <v>1427</v>
      </c>
      <c r="AF49" s="39">
        <v>1090</v>
      </c>
      <c r="AG49" s="39">
        <v>705</v>
      </c>
      <c r="AH49" s="39">
        <v>646</v>
      </c>
      <c r="AI49" s="39">
        <v>541</v>
      </c>
      <c r="AJ49" s="40">
        <v>6364</v>
      </c>
      <c r="AK49" s="10" t="s">
        <v>50</v>
      </c>
      <c r="AL49" s="44">
        <v>1935</v>
      </c>
      <c r="AM49" s="39">
        <v>1797</v>
      </c>
      <c r="AN49" s="39">
        <v>2771</v>
      </c>
      <c r="AO49" s="39">
        <v>1874</v>
      </c>
      <c r="AP49" s="39">
        <v>1252</v>
      </c>
      <c r="AQ49" s="39">
        <v>1123</v>
      </c>
      <c r="AR49" s="39">
        <v>835</v>
      </c>
      <c r="AS49" s="40">
        <v>11587</v>
      </c>
      <c r="AT49" s="10" t="s">
        <v>50</v>
      </c>
      <c r="AU49" s="45">
        <v>3620</v>
      </c>
      <c r="AV49" s="39">
        <v>3649</v>
      </c>
      <c r="AW49" s="42">
        <v>5477</v>
      </c>
      <c r="AX49" s="39">
        <v>3608</v>
      </c>
      <c r="AY49" s="42">
        <v>2405</v>
      </c>
      <c r="AZ49" s="39">
        <v>2167</v>
      </c>
      <c r="BA49" s="39">
        <v>1426</v>
      </c>
      <c r="BB49" s="43">
        <v>22352</v>
      </c>
      <c r="BC49" s="1" t="s">
        <v>50</v>
      </c>
      <c r="BD49" s="39">
        <v>3905</v>
      </c>
      <c r="BE49" s="39">
        <v>4428</v>
      </c>
      <c r="BF49" s="39">
        <v>7361</v>
      </c>
      <c r="BG49" s="39">
        <v>5449</v>
      </c>
      <c r="BH49" s="39">
        <v>3752</v>
      </c>
      <c r="BI49" s="39">
        <v>3623</v>
      </c>
      <c r="BJ49" s="39">
        <v>2425</v>
      </c>
      <c r="BK49" s="40">
        <v>30943</v>
      </c>
      <c r="BL49" s="1" t="s">
        <v>50</v>
      </c>
      <c r="BM49" s="39">
        <v>2035</v>
      </c>
      <c r="BN49" s="39">
        <v>3086</v>
      </c>
      <c r="BO49" s="39">
        <v>6633</v>
      </c>
      <c r="BP49" s="39">
        <v>6473</v>
      </c>
      <c r="BQ49" s="39">
        <v>5544</v>
      </c>
      <c r="BR49" s="39">
        <v>5907</v>
      </c>
      <c r="BS49" s="39">
        <v>3700</v>
      </c>
      <c r="BT49" s="40">
        <v>33378</v>
      </c>
      <c r="BU49" s="1" t="s">
        <v>50</v>
      </c>
      <c r="BV49" s="39">
        <v>174</v>
      </c>
      <c r="BW49" s="39">
        <v>287</v>
      </c>
      <c r="BX49" s="39">
        <v>371</v>
      </c>
      <c r="BY49" s="39">
        <v>373</v>
      </c>
      <c r="BZ49" s="39">
        <v>253</v>
      </c>
      <c r="CA49" s="39">
        <v>189</v>
      </c>
      <c r="CB49" s="39">
        <v>196</v>
      </c>
      <c r="CC49" s="40">
        <v>1843</v>
      </c>
    </row>
    <row r="50" spans="1:81" s="12" customFormat="1" ht="16.5" customHeight="1">
      <c r="A50" s="1" t="s">
        <v>51</v>
      </c>
      <c r="B50" s="39">
        <v>9495</v>
      </c>
      <c r="C50" s="39">
        <v>8558</v>
      </c>
      <c r="D50" s="39">
        <v>15481</v>
      </c>
      <c r="E50" s="39">
        <v>10585</v>
      </c>
      <c r="F50" s="39">
        <v>7948</v>
      </c>
      <c r="G50" s="39">
        <v>9147</v>
      </c>
      <c r="H50" s="39">
        <v>6834</v>
      </c>
      <c r="I50" s="40">
        <v>68048</v>
      </c>
      <c r="J50" s="1" t="s">
        <v>51</v>
      </c>
      <c r="K50" s="39">
        <v>9406</v>
      </c>
      <c r="L50" s="39">
        <v>8404</v>
      </c>
      <c r="M50" s="39">
        <v>15324</v>
      </c>
      <c r="N50" s="39">
        <v>10423</v>
      </c>
      <c r="O50" s="39">
        <v>7833</v>
      </c>
      <c r="P50" s="39">
        <v>9049</v>
      </c>
      <c r="Q50" s="39">
        <v>6685</v>
      </c>
      <c r="R50" s="41">
        <v>67124</v>
      </c>
      <c r="S50" s="1" t="s">
        <v>51</v>
      </c>
      <c r="T50" s="41">
        <v>349</v>
      </c>
      <c r="U50" s="39">
        <v>325</v>
      </c>
      <c r="V50" s="42">
        <v>457</v>
      </c>
      <c r="W50" s="39">
        <v>343</v>
      </c>
      <c r="X50" s="42">
        <v>258</v>
      </c>
      <c r="Y50" s="39">
        <v>235</v>
      </c>
      <c r="Z50" s="39">
        <v>215</v>
      </c>
      <c r="AA50" s="43">
        <v>2182</v>
      </c>
      <c r="AB50" s="10" t="s">
        <v>51</v>
      </c>
      <c r="AC50" s="44">
        <v>681</v>
      </c>
      <c r="AD50" s="39">
        <v>617</v>
      </c>
      <c r="AE50" s="39">
        <v>815</v>
      </c>
      <c r="AF50" s="39">
        <v>639</v>
      </c>
      <c r="AG50" s="39">
        <v>474</v>
      </c>
      <c r="AH50" s="39">
        <v>417</v>
      </c>
      <c r="AI50" s="39">
        <v>377</v>
      </c>
      <c r="AJ50" s="40">
        <v>4020</v>
      </c>
      <c r="AK50" s="10" t="s">
        <v>51</v>
      </c>
      <c r="AL50" s="44">
        <v>1382</v>
      </c>
      <c r="AM50" s="39">
        <v>1077</v>
      </c>
      <c r="AN50" s="39">
        <v>1722</v>
      </c>
      <c r="AO50" s="39">
        <v>1100</v>
      </c>
      <c r="AP50" s="39">
        <v>728</v>
      </c>
      <c r="AQ50" s="39">
        <v>802</v>
      </c>
      <c r="AR50" s="39">
        <v>637</v>
      </c>
      <c r="AS50" s="40">
        <v>7448</v>
      </c>
      <c r="AT50" s="10" t="s">
        <v>51</v>
      </c>
      <c r="AU50" s="45">
        <v>2504</v>
      </c>
      <c r="AV50" s="39">
        <v>1903</v>
      </c>
      <c r="AW50" s="42">
        <v>3469</v>
      </c>
      <c r="AX50" s="39">
        <v>1956</v>
      </c>
      <c r="AY50" s="42">
        <v>1380</v>
      </c>
      <c r="AZ50" s="39">
        <v>1485</v>
      </c>
      <c r="BA50" s="39">
        <v>1056</v>
      </c>
      <c r="BB50" s="43">
        <v>13753</v>
      </c>
      <c r="BC50" s="1" t="s">
        <v>51</v>
      </c>
      <c r="BD50" s="39">
        <v>2830</v>
      </c>
      <c r="BE50" s="39">
        <v>2592</v>
      </c>
      <c r="BF50" s="39">
        <v>4716</v>
      </c>
      <c r="BG50" s="39">
        <v>3018</v>
      </c>
      <c r="BH50" s="39">
        <v>2025</v>
      </c>
      <c r="BI50" s="39">
        <v>2312</v>
      </c>
      <c r="BJ50" s="39">
        <v>1753</v>
      </c>
      <c r="BK50" s="40">
        <v>19246</v>
      </c>
      <c r="BL50" s="1" t="s">
        <v>51</v>
      </c>
      <c r="BM50" s="39">
        <v>1660</v>
      </c>
      <c r="BN50" s="39">
        <v>1890</v>
      </c>
      <c r="BO50" s="39">
        <v>4145</v>
      </c>
      <c r="BP50" s="39">
        <v>3367</v>
      </c>
      <c r="BQ50" s="39">
        <v>2968</v>
      </c>
      <c r="BR50" s="39">
        <v>3798</v>
      </c>
      <c r="BS50" s="39">
        <v>2647</v>
      </c>
      <c r="BT50" s="40">
        <v>20475</v>
      </c>
      <c r="BU50" s="1" t="s">
        <v>51</v>
      </c>
      <c r="BV50" s="39">
        <v>89</v>
      </c>
      <c r="BW50" s="39">
        <v>154</v>
      </c>
      <c r="BX50" s="39">
        <v>157</v>
      </c>
      <c r="BY50" s="39">
        <v>162</v>
      </c>
      <c r="BZ50" s="39">
        <v>115</v>
      </c>
      <c r="CA50" s="39">
        <v>98</v>
      </c>
      <c r="CB50" s="39">
        <v>149</v>
      </c>
      <c r="CC50" s="40">
        <v>924</v>
      </c>
    </row>
    <row r="51" spans="1:81" s="12" customFormat="1" ht="16.5" customHeight="1">
      <c r="A51" s="1" t="s">
        <v>52</v>
      </c>
      <c r="B51" s="46">
        <v>5374</v>
      </c>
      <c r="C51" s="46">
        <v>7177</v>
      </c>
      <c r="D51" s="46">
        <v>13588</v>
      </c>
      <c r="E51" s="46">
        <v>9755</v>
      </c>
      <c r="F51" s="46">
        <v>8597</v>
      </c>
      <c r="G51" s="46">
        <v>7564</v>
      </c>
      <c r="H51" s="46">
        <v>6440</v>
      </c>
      <c r="I51" s="47">
        <v>58495</v>
      </c>
      <c r="J51" s="1" t="s">
        <v>52</v>
      </c>
      <c r="K51" s="46">
        <v>5296</v>
      </c>
      <c r="L51" s="46">
        <v>6998</v>
      </c>
      <c r="M51" s="46">
        <v>13347</v>
      </c>
      <c r="N51" s="46">
        <v>9519</v>
      </c>
      <c r="O51" s="46">
        <v>8443</v>
      </c>
      <c r="P51" s="46">
        <v>7458</v>
      </c>
      <c r="Q51" s="46">
        <v>6333</v>
      </c>
      <c r="R51" s="48">
        <v>57394</v>
      </c>
      <c r="S51" s="1" t="s">
        <v>52</v>
      </c>
      <c r="T51" s="48">
        <v>233</v>
      </c>
      <c r="U51" s="46">
        <v>326</v>
      </c>
      <c r="V51" s="49">
        <v>524</v>
      </c>
      <c r="W51" s="46">
        <v>374</v>
      </c>
      <c r="X51" s="49">
        <v>299</v>
      </c>
      <c r="Y51" s="46">
        <v>225</v>
      </c>
      <c r="Z51" s="46">
        <v>213</v>
      </c>
      <c r="AA51" s="50">
        <v>2194</v>
      </c>
      <c r="AB51" s="10" t="s">
        <v>52</v>
      </c>
      <c r="AC51" s="51">
        <v>404</v>
      </c>
      <c r="AD51" s="46">
        <v>525</v>
      </c>
      <c r="AE51" s="46">
        <v>765</v>
      </c>
      <c r="AF51" s="46">
        <v>620</v>
      </c>
      <c r="AG51" s="46">
        <v>504</v>
      </c>
      <c r="AH51" s="46">
        <v>385</v>
      </c>
      <c r="AI51" s="46">
        <v>370</v>
      </c>
      <c r="AJ51" s="47">
        <v>3573</v>
      </c>
      <c r="AK51" s="10" t="s">
        <v>52</v>
      </c>
      <c r="AL51" s="44">
        <v>796</v>
      </c>
      <c r="AM51" s="39">
        <v>804</v>
      </c>
      <c r="AN51" s="39">
        <v>1424</v>
      </c>
      <c r="AO51" s="39">
        <v>984</v>
      </c>
      <c r="AP51" s="39">
        <v>773</v>
      </c>
      <c r="AQ51" s="39">
        <v>642</v>
      </c>
      <c r="AR51" s="39">
        <v>564</v>
      </c>
      <c r="AS51" s="40">
        <v>5987</v>
      </c>
      <c r="AT51" s="10" t="s">
        <v>52</v>
      </c>
      <c r="AU51" s="52">
        <v>1289</v>
      </c>
      <c r="AV51" s="46">
        <v>1564</v>
      </c>
      <c r="AW51" s="49">
        <v>2879</v>
      </c>
      <c r="AX51" s="46">
        <v>1862</v>
      </c>
      <c r="AY51" s="49">
        <v>1463</v>
      </c>
      <c r="AZ51" s="46">
        <v>1243</v>
      </c>
      <c r="BA51" s="46">
        <v>1096</v>
      </c>
      <c r="BB51" s="50">
        <v>11396</v>
      </c>
      <c r="BC51" s="1" t="s">
        <v>52</v>
      </c>
      <c r="BD51" s="39">
        <v>1614</v>
      </c>
      <c r="BE51" s="39">
        <v>2043</v>
      </c>
      <c r="BF51" s="39">
        <v>4086</v>
      </c>
      <c r="BG51" s="39">
        <v>2666</v>
      </c>
      <c r="BH51" s="39">
        <v>2247</v>
      </c>
      <c r="BI51" s="39">
        <v>1910</v>
      </c>
      <c r="BJ51" s="39">
        <v>1601</v>
      </c>
      <c r="BK51" s="40">
        <v>16167</v>
      </c>
      <c r="BL51" s="1" t="s">
        <v>52</v>
      </c>
      <c r="BM51" s="39">
        <v>960</v>
      </c>
      <c r="BN51" s="39">
        <v>1736</v>
      </c>
      <c r="BO51" s="39">
        <v>3669</v>
      </c>
      <c r="BP51" s="39">
        <v>3013</v>
      </c>
      <c r="BQ51" s="39">
        <v>3157</v>
      </c>
      <c r="BR51" s="39">
        <v>3053</v>
      </c>
      <c r="BS51" s="39">
        <v>2489</v>
      </c>
      <c r="BT51" s="40">
        <v>18077</v>
      </c>
      <c r="BU51" s="1" t="s">
        <v>52</v>
      </c>
      <c r="BV51" s="46">
        <v>78</v>
      </c>
      <c r="BW51" s="46">
        <v>179</v>
      </c>
      <c r="BX51" s="46">
        <v>241</v>
      </c>
      <c r="BY51" s="46">
        <v>236</v>
      </c>
      <c r="BZ51" s="46">
        <v>154</v>
      </c>
      <c r="CA51" s="46">
        <v>106</v>
      </c>
      <c r="CB51" s="46">
        <v>107</v>
      </c>
      <c r="CC51" s="47">
        <v>1101</v>
      </c>
    </row>
    <row r="52" spans="1:81" s="12" customFormat="1" ht="16.5" customHeight="1">
      <c r="A52" s="2" t="s">
        <v>53</v>
      </c>
      <c r="B52" s="32">
        <v>13418</v>
      </c>
      <c r="C52" s="32">
        <v>13302</v>
      </c>
      <c r="D52" s="32">
        <v>21706</v>
      </c>
      <c r="E52" s="32">
        <v>15455</v>
      </c>
      <c r="F52" s="32">
        <v>13221</v>
      </c>
      <c r="G52" s="32">
        <v>14279</v>
      </c>
      <c r="H52" s="32">
        <v>10982</v>
      </c>
      <c r="I52" s="33">
        <v>102363</v>
      </c>
      <c r="J52" s="2" t="s">
        <v>53</v>
      </c>
      <c r="K52" s="39">
        <v>13268</v>
      </c>
      <c r="L52" s="39">
        <v>13026</v>
      </c>
      <c r="M52" s="39">
        <v>21399</v>
      </c>
      <c r="N52" s="39">
        <v>15147</v>
      </c>
      <c r="O52" s="39">
        <v>12983</v>
      </c>
      <c r="P52" s="39">
        <v>14082</v>
      </c>
      <c r="Q52" s="39">
        <v>10780</v>
      </c>
      <c r="R52" s="41">
        <v>100685</v>
      </c>
      <c r="S52" s="2" t="s">
        <v>53</v>
      </c>
      <c r="T52" s="42">
        <v>493</v>
      </c>
      <c r="U52" s="39">
        <v>539</v>
      </c>
      <c r="V52" s="42">
        <v>772</v>
      </c>
      <c r="W52" s="39">
        <v>540</v>
      </c>
      <c r="X52" s="42">
        <v>455</v>
      </c>
      <c r="Y52" s="39">
        <v>447</v>
      </c>
      <c r="Z52" s="39">
        <v>365</v>
      </c>
      <c r="AA52" s="43">
        <v>3611</v>
      </c>
      <c r="AB52" s="11" t="s">
        <v>53</v>
      </c>
      <c r="AC52" s="37">
        <v>914</v>
      </c>
      <c r="AD52" s="32">
        <v>880</v>
      </c>
      <c r="AE52" s="32">
        <v>1137</v>
      </c>
      <c r="AF52" s="32">
        <v>819</v>
      </c>
      <c r="AG52" s="32">
        <v>679</v>
      </c>
      <c r="AH52" s="32">
        <v>648</v>
      </c>
      <c r="AI52" s="32">
        <v>538</v>
      </c>
      <c r="AJ52" s="33">
        <v>5615</v>
      </c>
      <c r="AK52" s="11" t="s">
        <v>53</v>
      </c>
      <c r="AL52" s="37">
        <v>1849</v>
      </c>
      <c r="AM52" s="32">
        <v>1484</v>
      </c>
      <c r="AN52" s="32">
        <v>2321</v>
      </c>
      <c r="AO52" s="32">
        <v>1439</v>
      </c>
      <c r="AP52" s="32">
        <v>1140</v>
      </c>
      <c r="AQ52" s="32">
        <v>1129</v>
      </c>
      <c r="AR52" s="32">
        <v>876</v>
      </c>
      <c r="AS52" s="33">
        <v>10238</v>
      </c>
      <c r="AT52" s="11" t="s">
        <v>53</v>
      </c>
      <c r="AU52" s="45">
        <v>3547</v>
      </c>
      <c r="AV52" s="39">
        <v>3052</v>
      </c>
      <c r="AW52" s="42">
        <v>4686</v>
      </c>
      <c r="AX52" s="39">
        <v>2830</v>
      </c>
      <c r="AY52" s="42">
        <v>2233</v>
      </c>
      <c r="AZ52" s="39">
        <v>2196</v>
      </c>
      <c r="BA52" s="39">
        <v>1831</v>
      </c>
      <c r="BB52" s="43">
        <v>20375</v>
      </c>
      <c r="BC52" s="2" t="s">
        <v>53</v>
      </c>
      <c r="BD52" s="32">
        <v>4133</v>
      </c>
      <c r="BE52" s="32">
        <v>3999</v>
      </c>
      <c r="BF52" s="32">
        <v>6585</v>
      </c>
      <c r="BG52" s="32">
        <v>4440</v>
      </c>
      <c r="BH52" s="32">
        <v>3565</v>
      </c>
      <c r="BI52" s="32">
        <v>3677</v>
      </c>
      <c r="BJ52" s="32">
        <v>2756</v>
      </c>
      <c r="BK52" s="33">
        <v>29155</v>
      </c>
      <c r="BL52" s="2" t="s">
        <v>53</v>
      </c>
      <c r="BM52" s="32">
        <v>2332</v>
      </c>
      <c r="BN52" s="32">
        <v>3072</v>
      </c>
      <c r="BO52" s="32">
        <v>5898</v>
      </c>
      <c r="BP52" s="32">
        <v>5079</v>
      </c>
      <c r="BQ52" s="32">
        <v>4911</v>
      </c>
      <c r="BR52" s="32">
        <v>5985</v>
      </c>
      <c r="BS52" s="32">
        <v>4414</v>
      </c>
      <c r="BT52" s="33">
        <v>31691</v>
      </c>
      <c r="BU52" s="2" t="s">
        <v>53</v>
      </c>
      <c r="BV52" s="39">
        <v>150</v>
      </c>
      <c r="BW52" s="39">
        <v>276</v>
      </c>
      <c r="BX52" s="39">
        <v>307</v>
      </c>
      <c r="BY52" s="39">
        <v>308</v>
      </c>
      <c r="BZ52" s="39">
        <v>238</v>
      </c>
      <c r="CA52" s="39">
        <v>197</v>
      </c>
      <c r="CB52" s="39">
        <v>202</v>
      </c>
      <c r="CC52" s="40">
        <v>1678</v>
      </c>
    </row>
    <row r="53" spans="1:81" s="12" customFormat="1" ht="16.5" customHeight="1" thickBot="1">
      <c r="A53" s="7" t="s">
        <v>54</v>
      </c>
      <c r="B53" s="54">
        <v>5094</v>
      </c>
      <c r="C53" s="54">
        <v>8410</v>
      </c>
      <c r="D53" s="54">
        <v>9565</v>
      </c>
      <c r="E53" s="54">
        <v>9742</v>
      </c>
      <c r="F53" s="54">
        <v>9274</v>
      </c>
      <c r="G53" s="54">
        <v>10434</v>
      </c>
      <c r="H53" s="54">
        <v>5974</v>
      </c>
      <c r="I53" s="55">
        <v>58493</v>
      </c>
      <c r="J53" s="7" t="s">
        <v>54</v>
      </c>
      <c r="K53" s="54">
        <v>4949</v>
      </c>
      <c r="L53" s="54">
        <v>8012</v>
      </c>
      <c r="M53" s="54">
        <v>9373</v>
      </c>
      <c r="N53" s="54">
        <v>9427</v>
      </c>
      <c r="O53" s="54">
        <v>9009</v>
      </c>
      <c r="P53" s="54">
        <v>10205</v>
      </c>
      <c r="Q53" s="54">
        <v>5769</v>
      </c>
      <c r="R53" s="56">
        <v>56744</v>
      </c>
      <c r="S53" s="7" t="s">
        <v>54</v>
      </c>
      <c r="T53" s="57">
        <v>368</v>
      </c>
      <c r="U53" s="54">
        <v>684</v>
      </c>
      <c r="V53" s="57">
        <v>467</v>
      </c>
      <c r="W53" s="54">
        <v>548</v>
      </c>
      <c r="X53" s="57">
        <v>490</v>
      </c>
      <c r="Y53" s="54">
        <v>439</v>
      </c>
      <c r="Z53" s="54">
        <v>340</v>
      </c>
      <c r="AA53" s="58">
        <v>3336</v>
      </c>
      <c r="AB53" s="59" t="s">
        <v>54</v>
      </c>
      <c r="AC53" s="60">
        <v>454</v>
      </c>
      <c r="AD53" s="54">
        <v>702</v>
      </c>
      <c r="AE53" s="54">
        <v>573</v>
      </c>
      <c r="AF53" s="54">
        <v>638</v>
      </c>
      <c r="AG53" s="54">
        <v>582</v>
      </c>
      <c r="AH53" s="54">
        <v>566</v>
      </c>
      <c r="AI53" s="54">
        <v>369</v>
      </c>
      <c r="AJ53" s="55">
        <v>3884</v>
      </c>
      <c r="AK53" s="59" t="s">
        <v>54</v>
      </c>
      <c r="AL53" s="60">
        <v>833</v>
      </c>
      <c r="AM53" s="54">
        <v>1144</v>
      </c>
      <c r="AN53" s="54">
        <v>1172</v>
      </c>
      <c r="AO53" s="54">
        <v>1155</v>
      </c>
      <c r="AP53" s="54">
        <v>947</v>
      </c>
      <c r="AQ53" s="54">
        <v>1032</v>
      </c>
      <c r="AR53" s="54">
        <v>623</v>
      </c>
      <c r="AS53" s="55">
        <v>6906</v>
      </c>
      <c r="AT53" s="59" t="s">
        <v>54</v>
      </c>
      <c r="AU53" s="61">
        <v>1333</v>
      </c>
      <c r="AV53" s="54">
        <v>2067</v>
      </c>
      <c r="AW53" s="57">
        <v>2233</v>
      </c>
      <c r="AX53" s="54">
        <v>2020</v>
      </c>
      <c r="AY53" s="57">
        <v>1828</v>
      </c>
      <c r="AZ53" s="54">
        <v>1831</v>
      </c>
      <c r="BA53" s="54">
        <v>1044</v>
      </c>
      <c r="BB53" s="58">
        <v>12356</v>
      </c>
      <c r="BC53" s="7" t="s">
        <v>54</v>
      </c>
      <c r="BD53" s="54">
        <v>1283</v>
      </c>
      <c r="BE53" s="54">
        <v>2038</v>
      </c>
      <c r="BF53" s="54">
        <v>2759</v>
      </c>
      <c r="BG53" s="54">
        <v>2507</v>
      </c>
      <c r="BH53" s="54">
        <v>2211</v>
      </c>
      <c r="BI53" s="54">
        <v>2461</v>
      </c>
      <c r="BJ53" s="54">
        <v>1327</v>
      </c>
      <c r="BK53" s="55">
        <v>14586</v>
      </c>
      <c r="BL53" s="7" t="s">
        <v>54</v>
      </c>
      <c r="BM53" s="54">
        <v>678</v>
      </c>
      <c r="BN53" s="54">
        <v>1377</v>
      </c>
      <c r="BO53" s="54">
        <v>2169</v>
      </c>
      <c r="BP53" s="54">
        <v>2559</v>
      </c>
      <c r="BQ53" s="54">
        <v>2951</v>
      </c>
      <c r="BR53" s="54">
        <v>3876</v>
      </c>
      <c r="BS53" s="54">
        <v>2066</v>
      </c>
      <c r="BT53" s="55">
        <v>15676</v>
      </c>
      <c r="BU53" s="7" t="s">
        <v>54</v>
      </c>
      <c r="BV53" s="54">
        <v>145</v>
      </c>
      <c r="BW53" s="54">
        <v>398</v>
      </c>
      <c r="BX53" s="54">
        <v>192</v>
      </c>
      <c r="BY53" s="54">
        <v>315</v>
      </c>
      <c r="BZ53" s="54">
        <v>265</v>
      </c>
      <c r="CA53" s="54">
        <v>229</v>
      </c>
      <c r="CB53" s="54">
        <v>205</v>
      </c>
      <c r="CC53" s="55">
        <v>1749</v>
      </c>
    </row>
    <row r="54" spans="1:73" s="12" customFormat="1" ht="12.75">
      <c r="A54" s="62" t="s">
        <v>74</v>
      </c>
      <c r="J54" s="62" t="s">
        <v>74</v>
      </c>
      <c r="S54" s="62" t="s">
        <v>74</v>
      </c>
      <c r="AB54" s="62" t="s">
        <v>74</v>
      </c>
      <c r="AK54" s="62" t="s">
        <v>74</v>
      </c>
      <c r="AT54" s="62" t="s">
        <v>74</v>
      </c>
      <c r="BC54" s="62" t="s">
        <v>74</v>
      </c>
      <c r="BL54" s="62" t="s">
        <v>74</v>
      </c>
      <c r="BU54" s="62" t="s">
        <v>74</v>
      </c>
    </row>
    <row r="55" ht="12.75" hidden="1"/>
  </sheetData>
  <sheetProtection/>
  <mergeCells count="27">
    <mergeCell ref="BA1:BB1"/>
    <mergeCell ref="BC4:BC5"/>
    <mergeCell ref="BJ1:BK1"/>
    <mergeCell ref="BS1:BT1"/>
    <mergeCell ref="CB1:CC1"/>
    <mergeCell ref="BU4:BU5"/>
    <mergeCell ref="BV4:CC4"/>
    <mergeCell ref="T4:AA4"/>
    <mergeCell ref="AB4:AB5"/>
    <mergeCell ref="H1:I1"/>
    <mergeCell ref="Q1:R1"/>
    <mergeCell ref="Z1:AA1"/>
    <mergeCell ref="A4:A5"/>
    <mergeCell ref="B4:I4"/>
    <mergeCell ref="J4:J5"/>
    <mergeCell ref="K4:R4"/>
    <mergeCell ref="S4:S5"/>
    <mergeCell ref="AT4:AT5"/>
    <mergeCell ref="AU4:BB4"/>
    <mergeCell ref="BD4:BK4"/>
    <mergeCell ref="BL4:BL5"/>
    <mergeCell ref="BM4:BT4"/>
    <mergeCell ref="AI1:AJ1"/>
    <mergeCell ref="AR1:AS1"/>
    <mergeCell ref="AC4:AJ4"/>
    <mergeCell ref="AK4:AK5"/>
    <mergeCell ref="AL4:AS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2019-09-17T08:35:05Z</dcterms:modified>
  <cp:category/>
  <cp:version/>
  <cp:contentType/>
  <cp:contentStatus/>
</cp:coreProperties>
</file>