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２表T" sheetId="1" r:id="rId1"/>
  </sheets>
  <definedNames>
    <definedName name="_ja1">'第６－２表T'!$GD$3</definedName>
    <definedName name="_wa1">'第６－２表T'!$DA$1</definedName>
    <definedName name="_xa1">'第６－２表T'!$DA$1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<sst xmlns="http://schemas.openxmlformats.org/spreadsheetml/2006/main" count="1276" uniqueCount="106">
  <si>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</si>
  <si>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</si>
  <si>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</si>
  <si>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</si>
  <si>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</si>
  <si>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</si>
  <si>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</si>
  <si>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</si>
  <si>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</si>
  <si>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</si>
  <si>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</si>
  <si>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</si>
  <si>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</si>
  <si>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</si>
  <si>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</si>
  <si>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</si>
  <si>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</si>
  <si>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</si>
  <si>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</si>
  <si>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</si>
  <si>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</si>
  <si>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</si>
  <si>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</si>
  <si>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</si>
  <si>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</si>
  <si>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</si>
  <si>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</si>
  <si>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</si>
  <si>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</si>
  <si>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</si>
  <si>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</si>
  <si>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</si>
  <si>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</si>
  <si>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</si>
  <si>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</si>
  <si>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</si>
  <si>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</si>
  <si>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</si>
  <si>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</si>
  <si>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</si>
  <si>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</si>
  <si>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</si>
  <si>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</si>
  <si>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</si>
  <si>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</si>
  <si>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</si>
  <si>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</si>
  <si>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</si>
  <si>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</si>
  <si>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</si>
  <si>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</si>
  <si>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</si>
  <si>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</si>
  <si>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</si>
  <si>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</si>
  <si>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</si>
  <si>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</si>
  <si>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</si>
  <si>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居宅介護（介護予防）サービス　－計－</t>
  </si>
  <si>
    <t>（再掲）訪問サービス　－計－</t>
  </si>
  <si>
    <t>（再掲）訪問サービス</t>
  </si>
  <si>
    <t>（再掲）通所サービス</t>
  </si>
  <si>
    <t>（再掲）通所サービス　－計－</t>
  </si>
  <si>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</si>
  <si>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</si>
  <si>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</si>
  <si>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</si>
  <si>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</si>
  <si>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</si>
  <si>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</si>
  <si>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</si>
  <si>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</si>
  <si>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</si>
  <si>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</si>
  <si>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</si>
  <si>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</si>
  <si>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</si>
  <si>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</si>
  <si>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</si>
  <si>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</si>
  <si>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</si>
  <si>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</si>
  <si>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</si>
  <si>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</si>
  <si>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</si>
  <si>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</si>
  <si>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</si>
  <si>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</si>
  <si>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</si>
  <si>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</si>
  <si>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</si>
  <si>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</si>
  <si>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</si>
  <si>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</si>
  <si>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</si>
  <si>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</si>
  <si>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</si>
  <si>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</si>
  <si>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</si>
  <si>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</si>
  <si>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</si>
  <si>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</si>
  <si>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</si>
  <si>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</si>
  <si>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現物給付（４月サービス分）</t>
  </si>
  <si>
    <t>償還給付（５月支出決定分）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</si>
</sst>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44" fillId="0" borderId="11" xfId="0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right" vertical="center" shrinkToFit="1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176" fontId="44" fillId="0" borderId="20" xfId="0" applyNumberFormat="1" applyFont="1" applyBorder="1" applyAlignment="1">
      <alignment horizontal="right" vertical="center" shrinkToFit="1"/>
    </xf>
    <xf numFmtId="176" fontId="44" fillId="0" borderId="21" xfId="0" applyNumberFormat="1" applyFont="1" applyBorder="1" applyAlignment="1">
      <alignment horizontal="right" vertical="center" shrinkToFit="1"/>
    </xf>
    <xf numFmtId="176" fontId="44" fillId="0" borderId="22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4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176" fontId="44" fillId="0" borderId="26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right" vertical="center" shrinkToFit="1"/>
    </xf>
    <xf numFmtId="0" fontId="4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 applyProtection="1">
      <alignment horizontal="distributed" vertical="center" shrinkToFit="1"/>
      <protection locked="0"/>
    </xf>
    <xf numFmtId="0" fontId="43" fillId="0" borderId="34" xfId="0" applyFont="1" applyBorder="1" applyAlignment="1" applyProtection="1">
      <alignment horizontal="distributed" vertical="center" shrinkToFit="1"/>
      <protection locked="0"/>
    </xf>
    <xf numFmtId="0" fontId="43" fillId="0" borderId="35" xfId="0" applyFont="1" applyBorder="1" applyAlignment="1" applyProtection="1">
      <alignment horizontal="distributed" vertical="center" shrinkToFit="1"/>
      <protection locked="0"/>
    </xf>
    <xf numFmtId="0" fontId="43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 applyProtection="1">
      <alignment horizontal="distributed" vertical="center" shrinkToFit="1"/>
      <protection locked="0"/>
    </xf>
    <xf numFmtId="0" fontId="43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8"/>
    </xf>
    <xf numFmtId="0" fontId="43" fillId="0" borderId="40" xfId="0" applyFont="1" applyBorder="1" applyAlignment="1">
      <alignment horizontal="distributed" vertical="center" indent="8"/>
    </xf>
    <xf numFmtId="0" fontId="43" fillId="0" borderId="41" xfId="0" applyFont="1" applyBorder="1" applyAlignment="1">
      <alignment horizontal="distributed" vertical="center" indent="8"/>
    </xf>
    <xf numFmtId="0" fontId="43" fillId="0" borderId="31" xfId="0" applyFont="1" applyBorder="1" applyAlignment="1">
      <alignment horizontal="distributed" vertical="center" indent="8"/>
    </xf>
    <xf numFmtId="0" fontId="43" fillId="0" borderId="26" xfId="0" applyFont="1" applyBorder="1" applyAlignment="1">
      <alignment horizontal="distributed" vertical="center" indent="8"/>
    </xf>
    <xf numFmtId="0" fontId="43" fillId="0" borderId="32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10"/>
    </xf>
    <xf numFmtId="0" fontId="43" fillId="0" borderId="40" xfId="0" applyFont="1" applyBorder="1" applyAlignment="1">
      <alignment horizontal="distributed" vertical="center" indent="10"/>
    </xf>
    <xf numFmtId="0" fontId="43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26" xfId="0" applyFont="1" applyBorder="1" applyAlignment="1">
      <alignment horizontal="distributed" vertical="center" indent="11"/>
    </xf>
    <xf numFmtId="0" fontId="43" fillId="0" borderId="32" xfId="0" applyFont="1" applyBorder="1" applyAlignment="1">
      <alignment horizontal="distributed" vertical="center" indent="11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2.8515625" style="2" customWidth="1"/>
    <col min="2" max="10" width="9.7109375" style="2" customWidth="1"/>
    <col min="11" max="11" width="12.8515625" style="2" customWidth="1"/>
    <col min="12" max="20" width="9.7109375" style="2" customWidth="1"/>
    <col min="21" max="21" width="12.8515625" style="2" customWidth="1"/>
    <col min="22" max="30" width="9.7109375" style="2" customWidth="1"/>
    <col min="31" max="31" width="12.8515625" style="2" customWidth="1"/>
    <col min="32" max="40" width="9.7109375" style="2" customWidth="1"/>
    <col min="41" max="41" width="12.8515625" style="2" customWidth="1"/>
    <col min="42" max="50" width="9.7109375" style="2" customWidth="1"/>
    <col min="51" max="51" width="12.8515625" style="2" customWidth="1"/>
    <col min="52" max="60" width="9.7109375" style="2" customWidth="1"/>
    <col min="61" max="61" width="12.8515625" style="2" customWidth="1"/>
    <col min="62" max="70" width="9.7109375" style="2" customWidth="1"/>
    <col min="71" max="71" width="12.8515625" style="2" customWidth="1"/>
    <col min="72" max="80" width="9.7109375" style="2" customWidth="1"/>
    <col min="81" max="81" width="12.8515625" style="2" customWidth="1"/>
    <col min="82" max="90" width="9.7109375" style="2" customWidth="1"/>
    <col min="91" max="91" width="12.8515625" style="2" customWidth="1"/>
    <col min="92" max="100" width="9.7109375" style="2" customWidth="1"/>
    <col min="101" max="101" width="12.8515625" style="2" customWidth="1"/>
    <col min="102" max="110" width="9.7109375" style="2" customWidth="1"/>
    <col min="111" max="111" width="12.8515625" style="2" customWidth="1"/>
    <col min="112" max="120" width="9.7109375" style="2" customWidth="1"/>
    <col min="121" max="121" width="12.8515625" style="2" customWidth="1"/>
    <col min="122" max="130" width="9.7109375" style="2" customWidth="1"/>
    <col min="131" max="131" width="12.8515625" style="2" customWidth="1"/>
    <col min="132" max="140" width="9.7109375" style="2" customWidth="1"/>
    <col min="141" max="141" width="12.8515625" style="45" customWidth="1"/>
    <col min="142" max="150" width="9.7109375" style="45" customWidth="1"/>
    <col min="151" max="151" width="12.8515625" style="2" customWidth="1"/>
    <col min="152" max="160" width="9.7109375" style="2" customWidth="1"/>
    <col min="161" max="161" width="12.8515625" style="2" customWidth="1"/>
    <col min="162" max="170" width="9.7109375" style="2" customWidth="1"/>
    <col min="171" max="171" width="12.8515625" style="2" customWidth="1"/>
    <col min="172" max="180" width="9.7109375" style="2" customWidth="1"/>
    <col min="181" max="181" width="12.8515625" style="2" customWidth="1"/>
    <col min="182" max="190" width="9.7109375" style="2" customWidth="1"/>
    <col min="191" max="191" width="12.8515625" style="2" customWidth="1"/>
    <col min="192" max="200" width="9.7109375" style="2" customWidth="1"/>
    <col min="201" max="201" width="12.8515625" style="2" customWidth="1"/>
    <col min="202" max="210" width="9.7109375" style="2" customWidth="1"/>
    <col min="211" max="211" width="9.7109375" style="9" customWidth="1"/>
    <col min="212" max="16384" width="0" style="2" hidden="1" customWidth="1"/>
  </cols>
  <sheetData>
    <row r="1" spans="1:211" s="40" customFormat="1" ht="18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 t="s">
        <v>64</v>
      </c>
      <c r="L1" s="38"/>
      <c r="M1" s="38"/>
      <c r="N1" s="38"/>
      <c r="O1" s="38"/>
      <c r="P1" s="38"/>
      <c r="Q1" s="38"/>
      <c r="R1" s="38"/>
      <c r="S1" s="38"/>
      <c r="T1" s="38"/>
      <c r="U1" s="38" t="s">
        <v>65</v>
      </c>
      <c r="V1" s="38"/>
      <c r="W1" s="38"/>
      <c r="X1" s="38"/>
      <c r="Y1" s="38"/>
      <c r="Z1" s="38"/>
      <c r="AA1" s="38"/>
      <c r="AB1" s="38"/>
      <c r="AC1" s="38"/>
      <c r="AD1" s="38"/>
      <c r="AE1" s="38" t="s">
        <v>66</v>
      </c>
      <c r="AF1" s="38"/>
      <c r="AG1" s="38"/>
      <c r="AH1" s="38"/>
      <c r="AI1" s="38"/>
      <c r="AJ1" s="38"/>
      <c r="AK1" s="38"/>
      <c r="AL1" s="38"/>
      <c r="AM1" s="38"/>
      <c r="AN1" s="38"/>
      <c r="AO1" s="38" t="s">
        <v>67</v>
      </c>
      <c r="AP1" s="38"/>
      <c r="AQ1" s="38"/>
      <c r="AR1" s="38"/>
      <c r="AS1" s="38"/>
      <c r="AT1" s="38"/>
      <c r="AU1" s="38"/>
      <c r="AV1" s="38"/>
      <c r="AW1" s="38"/>
      <c r="AX1" s="38"/>
      <c r="AY1" s="38" t="s">
        <v>68</v>
      </c>
      <c r="AZ1" s="38"/>
      <c r="BA1" s="38"/>
      <c r="BB1" s="38"/>
      <c r="BC1" s="38"/>
      <c r="BD1" s="38"/>
      <c r="BE1" s="38"/>
      <c r="BF1" s="38"/>
      <c r="BG1" s="38"/>
      <c r="BH1" s="38"/>
      <c r="BI1" s="38" t="s">
        <v>69</v>
      </c>
      <c r="BJ1" s="38"/>
      <c r="BK1" s="38"/>
      <c r="BL1" s="38"/>
      <c r="BM1" s="38"/>
      <c r="BN1" s="38"/>
      <c r="BO1" s="38"/>
      <c r="BP1" s="38"/>
      <c r="BQ1" s="38"/>
      <c r="BR1" s="38"/>
      <c r="BS1" s="38" t="s">
        <v>70</v>
      </c>
      <c r="BT1" s="38"/>
      <c r="BU1" s="38"/>
      <c r="BV1" s="38"/>
      <c r="BW1" s="38"/>
      <c r="BX1" s="38"/>
      <c r="BY1" s="38"/>
      <c r="BZ1" s="38"/>
      <c r="CA1" s="38"/>
      <c r="CB1" s="38"/>
      <c r="CC1" s="38" t="s">
        <v>71</v>
      </c>
      <c r="CD1" s="38"/>
      <c r="CE1" s="38"/>
      <c r="CF1" s="38"/>
      <c r="CG1" s="38"/>
      <c r="CH1" s="38"/>
      <c r="CI1" s="38"/>
      <c r="CJ1" s="38"/>
      <c r="CK1" s="38"/>
      <c r="CL1" s="38"/>
      <c r="CM1" s="38" t="s">
        <v>72</v>
      </c>
      <c r="CN1" s="38"/>
      <c r="CO1" s="38"/>
      <c r="CP1" s="38"/>
      <c r="CQ1" s="38"/>
      <c r="CR1" s="38"/>
      <c r="CS1" s="38"/>
      <c r="CT1" s="38"/>
      <c r="CU1" s="38"/>
      <c r="CV1" s="38"/>
      <c r="CW1" s="38" t="s">
        <v>73</v>
      </c>
      <c r="CX1" s="38"/>
      <c r="CY1" s="38"/>
      <c r="CZ1" s="38"/>
      <c r="DA1" s="38"/>
      <c r="DB1" s="38"/>
      <c r="DC1" s="38"/>
      <c r="DD1" s="38"/>
      <c r="DE1" s="38"/>
      <c r="DF1" s="38"/>
      <c r="DG1" s="38" t="s">
        <v>74</v>
      </c>
      <c r="DH1" s="38"/>
      <c r="DI1" s="38"/>
      <c r="DJ1" s="38"/>
      <c r="DK1" s="38"/>
      <c r="DL1" s="38"/>
      <c r="DM1" s="38"/>
      <c r="DN1" s="38"/>
      <c r="DO1" s="38"/>
      <c r="DP1" s="38"/>
      <c r="DQ1" s="38" t="s">
        <v>75</v>
      </c>
      <c r="DR1" s="38"/>
      <c r="DS1" s="38"/>
      <c r="DT1" s="38"/>
      <c r="DU1" s="38"/>
      <c r="DV1" s="38"/>
      <c r="DW1" s="38"/>
      <c r="DX1" s="38"/>
      <c r="DY1" s="38"/>
      <c r="DZ1" s="38"/>
      <c r="EA1" s="38" t="s">
        <v>76</v>
      </c>
      <c r="EB1" s="38"/>
      <c r="EC1" s="38"/>
      <c r="ED1" s="38"/>
      <c r="EE1" s="38"/>
      <c r="EF1" s="38"/>
      <c r="EG1" s="38"/>
      <c r="EH1" s="38"/>
      <c r="EI1" s="38"/>
      <c r="EJ1" s="38"/>
      <c r="EK1" s="43" t="s">
        <v>77</v>
      </c>
      <c r="EL1" s="43"/>
      <c r="EM1" s="43"/>
      <c r="EN1" s="43"/>
      <c r="EO1" s="43"/>
      <c r="EP1" s="43"/>
      <c r="EQ1" s="43"/>
      <c r="ER1" s="43"/>
      <c r="ES1" s="43"/>
      <c r="ET1" s="43"/>
      <c r="EU1" s="38" t="s">
        <v>78</v>
      </c>
      <c r="EV1" s="38"/>
      <c r="EW1" s="38"/>
      <c r="EX1" s="38"/>
      <c r="EY1" s="38"/>
      <c r="EZ1" s="38"/>
      <c r="FA1" s="38"/>
      <c r="FB1" s="38"/>
      <c r="FC1" s="38"/>
      <c r="FD1" s="38"/>
      <c r="FE1" s="38" t="s">
        <v>79</v>
      </c>
      <c r="FF1" s="38"/>
      <c r="FG1" s="38"/>
      <c r="FH1" s="38"/>
      <c r="FI1" s="38"/>
      <c r="FJ1" s="38"/>
      <c r="FK1" s="38"/>
      <c r="FL1" s="38"/>
      <c r="FM1" s="38"/>
      <c r="FN1" s="38"/>
      <c r="FO1" s="38" t="s">
        <v>80</v>
      </c>
      <c r="FP1" s="38"/>
      <c r="FQ1" s="38"/>
      <c r="FR1" s="38"/>
      <c r="FS1" s="38"/>
      <c r="FT1" s="38"/>
      <c r="FU1" s="38"/>
      <c r="FV1" s="38"/>
      <c r="FW1" s="38"/>
      <c r="FX1" s="38"/>
      <c r="FY1" s="38" t="s">
        <v>81</v>
      </c>
      <c r="FZ1" s="38"/>
      <c r="GA1" s="38"/>
      <c r="GB1" s="38"/>
      <c r="GC1" s="38"/>
      <c r="GD1" s="38"/>
      <c r="GE1" s="38"/>
      <c r="GF1" s="38"/>
      <c r="GG1" s="38"/>
      <c r="GH1" s="38"/>
      <c r="GI1" s="38" t="s">
        <v>82</v>
      </c>
      <c r="GJ1" s="38"/>
      <c r="GK1" s="38"/>
      <c r="GL1" s="38"/>
      <c r="GM1" s="38"/>
      <c r="GN1" s="38"/>
      <c r="GO1" s="38"/>
      <c r="GP1" s="38"/>
      <c r="GQ1" s="38"/>
      <c r="GR1" s="38"/>
      <c r="GS1" s="38" t="s">
        <v>83</v>
      </c>
      <c r="GT1" s="38"/>
      <c r="GU1" s="38"/>
      <c r="GV1" s="38"/>
      <c r="GW1" s="38"/>
      <c r="GX1" s="38"/>
      <c r="GY1" s="38"/>
      <c r="GZ1" s="38"/>
      <c r="HA1" s="38"/>
      <c r="HB1" s="38"/>
      <c r="HC1" s="39"/>
    </row>
    <row r="2" spans="1:211" ht="15" customHeight="1" thickTop="1">
      <c r="A2" s="1"/>
      <c r="G2" s="17"/>
      <c r="H2" s="74" t="s">
        <v>104</v>
      </c>
      <c r="I2" s="75"/>
      <c r="J2" s="76"/>
      <c r="K2" s="1"/>
      <c r="Q2" s="17"/>
      <c r="R2" s="74" t="str">
        <f>H2</f>
        <v>現物給付（４月サービス分）</v>
      </c>
      <c r="S2" s="75"/>
      <c r="T2" s="76"/>
      <c r="U2" s="1"/>
      <c r="AA2" s="17"/>
      <c r="AB2" s="74" t="str">
        <f>H2</f>
        <v>現物給付（４月サービス分）</v>
      </c>
      <c r="AC2" s="75"/>
      <c r="AD2" s="76"/>
      <c r="AE2" s="1"/>
      <c r="AK2" s="17"/>
      <c r="AL2" s="74" t="str">
        <f>H2</f>
        <v>現物給付（４月サービス分）</v>
      </c>
      <c r="AM2" s="75"/>
      <c r="AN2" s="76"/>
      <c r="AO2" s="1"/>
      <c r="AU2" s="17"/>
      <c r="AV2" s="74" t="str">
        <f>H2</f>
        <v>現物給付（４月サービス分）</v>
      </c>
      <c r="AW2" s="75"/>
      <c r="AX2" s="76"/>
      <c r="AY2" s="1"/>
      <c r="BE2" s="17"/>
      <c r="BF2" s="74" t="str">
        <f>H2</f>
        <v>現物給付（４月サービス分）</v>
      </c>
      <c r="BG2" s="75"/>
      <c r="BH2" s="76"/>
      <c r="BI2" s="1"/>
      <c r="BO2" s="17"/>
      <c r="BP2" s="74" t="str">
        <f>H2</f>
        <v>現物給付（４月サービス分）</v>
      </c>
      <c r="BQ2" s="75"/>
      <c r="BR2" s="76"/>
      <c r="BS2" s="1"/>
      <c r="BY2" s="17"/>
      <c r="BZ2" s="74" t="str">
        <f>H2</f>
        <v>現物給付（４月サービス分）</v>
      </c>
      <c r="CA2" s="75"/>
      <c r="CB2" s="76"/>
      <c r="CC2" s="1"/>
      <c r="CI2" s="17"/>
      <c r="CJ2" s="74" t="str">
        <f>H2</f>
        <v>現物給付（４月サービス分）</v>
      </c>
      <c r="CK2" s="75"/>
      <c r="CL2" s="76"/>
      <c r="CM2" s="1"/>
      <c r="CS2" s="17"/>
      <c r="CT2" s="74" t="str">
        <f>H2</f>
        <v>現物給付（４月サービス分）</v>
      </c>
      <c r="CU2" s="75"/>
      <c r="CV2" s="76"/>
      <c r="CW2" s="1"/>
      <c r="DC2" s="17"/>
      <c r="DD2" s="74" t="str">
        <f>H2</f>
        <v>現物給付（４月サービス分）</v>
      </c>
      <c r="DE2" s="75"/>
      <c r="DF2" s="76"/>
      <c r="DG2" s="1"/>
      <c r="DM2" s="17"/>
      <c r="DN2" s="74" t="str">
        <f>H2</f>
        <v>現物給付（４月サービス分）</v>
      </c>
      <c r="DO2" s="75"/>
      <c r="DP2" s="76"/>
      <c r="DQ2" s="1"/>
      <c r="DW2" s="17"/>
      <c r="DX2" s="74" t="str">
        <f>H2</f>
        <v>現物給付（４月サービス分）</v>
      </c>
      <c r="DY2" s="75"/>
      <c r="DZ2" s="76"/>
      <c r="EA2" s="1"/>
      <c r="EG2" s="17"/>
      <c r="EH2" s="74" t="str">
        <f>H2</f>
        <v>現物給付（４月サービス分）</v>
      </c>
      <c r="EI2" s="75"/>
      <c r="EJ2" s="76"/>
      <c r="EK2" s="44"/>
      <c r="EQ2" s="46"/>
      <c r="ER2" s="107" t="str">
        <f>R2</f>
        <v>現物給付（４月サービス分）</v>
      </c>
      <c r="ES2" s="108"/>
      <c r="ET2" s="109"/>
      <c r="EU2" s="1"/>
      <c r="FA2" s="17"/>
      <c r="FB2" s="74" t="str">
        <f>H2</f>
        <v>現物給付（４月サービス分）</v>
      </c>
      <c r="FC2" s="75"/>
      <c r="FD2" s="76"/>
      <c r="FE2" s="1"/>
      <c r="FK2" s="17"/>
      <c r="FL2" s="74" t="str">
        <f>H2</f>
        <v>現物給付（４月サービス分）</v>
      </c>
      <c r="FM2" s="75"/>
      <c r="FN2" s="76"/>
      <c r="FO2" s="1"/>
      <c r="FU2" s="17"/>
      <c r="FV2" s="74" t="str">
        <f>H2</f>
        <v>現物給付（４月サービス分）</v>
      </c>
      <c r="FW2" s="75"/>
      <c r="FX2" s="76"/>
      <c r="FY2" s="1"/>
      <c r="GE2" s="17"/>
      <c r="GF2" s="74" t="str">
        <f>H2</f>
        <v>現物給付（４月サービス分）</v>
      </c>
      <c r="GG2" s="75"/>
      <c r="GH2" s="76"/>
      <c r="GI2" s="1"/>
      <c r="GO2" s="17"/>
      <c r="GP2" s="74" t="str">
        <f>H2</f>
        <v>現物給付（４月サービス分）</v>
      </c>
      <c r="GQ2" s="75"/>
      <c r="GR2" s="76"/>
      <c r="GS2" s="1"/>
      <c r="GY2" s="17"/>
      <c r="GZ2" s="74" t="str">
        <f>H2</f>
        <v>現物給付（４月サービス分）</v>
      </c>
      <c r="HA2" s="75"/>
      <c r="HB2" s="76"/>
      <c r="HC2" s="18"/>
    </row>
    <row r="3" spans="1:211" ht="15.75" customHeight="1" thickBot="1">
      <c r="A3" s="1"/>
      <c r="G3" s="3"/>
      <c r="H3" s="77" t="s">
        <v>105</v>
      </c>
      <c r="I3" s="78"/>
      <c r="J3" s="79"/>
      <c r="K3" s="1"/>
      <c r="Q3" s="3"/>
      <c r="R3" s="77" t="str">
        <f>H3</f>
        <v>償還給付（５月支出決定分）</v>
      </c>
      <c r="S3" s="78"/>
      <c r="T3" s="79"/>
      <c r="U3" s="1"/>
      <c r="AA3" s="3"/>
      <c r="AB3" s="77" t="str">
        <f>H3</f>
        <v>償還給付（５月支出決定分）</v>
      </c>
      <c r="AC3" s="78"/>
      <c r="AD3" s="79"/>
      <c r="AE3" s="1"/>
      <c r="AK3" s="3"/>
      <c r="AL3" s="77" t="str">
        <f>H3</f>
        <v>償還給付（５月支出決定分）</v>
      </c>
      <c r="AM3" s="78"/>
      <c r="AN3" s="79"/>
      <c r="AO3" s="1"/>
      <c r="AU3" s="3"/>
      <c r="AV3" s="77" t="str">
        <f>H3</f>
        <v>償還給付（５月支出決定分）</v>
      </c>
      <c r="AW3" s="78"/>
      <c r="AX3" s="79"/>
      <c r="AY3" s="1"/>
      <c r="BE3" s="3"/>
      <c r="BF3" s="77" t="str">
        <f>H3</f>
        <v>償還給付（５月支出決定分）</v>
      </c>
      <c r="BG3" s="78"/>
      <c r="BH3" s="79"/>
      <c r="BI3" s="1"/>
      <c r="BO3" s="3"/>
      <c r="BP3" s="77" t="str">
        <f>H3</f>
        <v>償還給付（５月支出決定分）</v>
      </c>
      <c r="BQ3" s="78"/>
      <c r="BR3" s="79"/>
      <c r="BS3" s="1"/>
      <c r="BY3" s="3"/>
      <c r="BZ3" s="77" t="str">
        <f>H3</f>
        <v>償還給付（５月支出決定分）</v>
      </c>
      <c r="CA3" s="78"/>
      <c r="CB3" s="79"/>
      <c r="CC3" s="1"/>
      <c r="CI3" s="3"/>
      <c r="CJ3" s="77" t="str">
        <f>H3</f>
        <v>償還給付（５月支出決定分）</v>
      </c>
      <c r="CK3" s="78"/>
      <c r="CL3" s="79"/>
      <c r="CM3" s="1"/>
      <c r="CS3" s="3"/>
      <c r="CT3" s="77" t="str">
        <f>H3</f>
        <v>償還給付（５月支出決定分）</v>
      </c>
      <c r="CU3" s="78"/>
      <c r="CV3" s="79"/>
      <c r="CW3" s="1"/>
      <c r="DC3" s="3"/>
      <c r="DD3" s="77" t="str">
        <f>H3</f>
        <v>償還給付（５月支出決定分）</v>
      </c>
      <c r="DE3" s="78"/>
      <c r="DF3" s="79"/>
      <c r="DG3" s="1"/>
      <c r="DM3" s="3"/>
      <c r="DN3" s="77" t="str">
        <f>H3</f>
        <v>償還給付（５月支出決定分）</v>
      </c>
      <c r="DO3" s="78"/>
      <c r="DP3" s="79"/>
      <c r="DQ3" s="1"/>
      <c r="DW3" s="3"/>
      <c r="DX3" s="77" t="str">
        <f>H3</f>
        <v>償還給付（５月支出決定分）</v>
      </c>
      <c r="DY3" s="78"/>
      <c r="DZ3" s="79"/>
      <c r="EA3" s="1"/>
      <c r="EG3" s="3"/>
      <c r="EH3" s="77" t="str">
        <f>H3</f>
        <v>償還給付（５月支出決定分）</v>
      </c>
      <c r="EI3" s="78"/>
      <c r="EJ3" s="79"/>
      <c r="EK3" s="44"/>
      <c r="EQ3" s="47"/>
      <c r="ER3" s="104" t="str">
        <f>R3</f>
        <v>償還給付（５月支出決定分）</v>
      </c>
      <c r="ES3" s="105"/>
      <c r="ET3" s="106"/>
      <c r="EU3" s="1"/>
      <c r="FA3" s="3"/>
      <c r="FB3" s="77" t="str">
        <f>H3</f>
        <v>償還給付（５月支出決定分）</v>
      </c>
      <c r="FC3" s="78"/>
      <c r="FD3" s="79"/>
      <c r="FE3" s="1"/>
      <c r="FK3" s="3"/>
      <c r="FL3" s="77" t="str">
        <f>H3</f>
        <v>償還給付（５月支出決定分）</v>
      </c>
      <c r="FM3" s="78"/>
      <c r="FN3" s="79"/>
      <c r="FO3" s="1"/>
      <c r="FU3" s="3"/>
      <c r="FV3" s="77" t="str">
        <f>H3</f>
        <v>償還給付（５月支出決定分）</v>
      </c>
      <c r="FW3" s="78"/>
      <c r="FX3" s="79"/>
      <c r="FY3" s="1"/>
      <c r="GE3" s="3"/>
      <c r="GF3" s="77" t="str">
        <f>H3</f>
        <v>償還給付（５月支出決定分）</v>
      </c>
      <c r="GG3" s="78"/>
      <c r="GH3" s="79"/>
      <c r="GI3" s="1"/>
      <c r="GO3" s="3"/>
      <c r="GP3" s="77" t="str">
        <f>H3</f>
        <v>償還給付（５月支出決定分）</v>
      </c>
      <c r="GQ3" s="78"/>
      <c r="GR3" s="79"/>
      <c r="GS3" s="1"/>
      <c r="GY3" s="3"/>
      <c r="GZ3" s="77" t="str">
        <f>H3</f>
        <v>償還給付（５月支出決定分）</v>
      </c>
      <c r="HA3" s="78"/>
      <c r="HB3" s="79"/>
      <c r="HC3" s="18"/>
    </row>
    <row r="4" spans="1:211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  <c r="AO4" s="1"/>
      <c r="AU4" s="3"/>
      <c r="AV4" s="18"/>
      <c r="AW4" s="18"/>
      <c r="AX4" s="18"/>
      <c r="AY4" s="1"/>
      <c r="BE4" s="3"/>
      <c r="BF4" s="18"/>
      <c r="BG4" s="18"/>
      <c r="BH4" s="18"/>
      <c r="BI4" s="1"/>
      <c r="BO4" s="3"/>
      <c r="BP4" s="18"/>
      <c r="BQ4" s="18"/>
      <c r="BR4" s="18"/>
      <c r="BS4" s="1"/>
      <c r="BY4" s="3"/>
      <c r="BZ4" s="18"/>
      <c r="CA4" s="18"/>
      <c r="CB4" s="18"/>
      <c r="CC4" s="1"/>
      <c r="CI4" s="3"/>
      <c r="CJ4" s="18"/>
      <c r="CK4" s="18"/>
      <c r="CL4" s="18"/>
      <c r="CM4" s="1"/>
      <c r="CS4" s="3"/>
      <c r="CT4" s="18"/>
      <c r="CU4" s="18"/>
      <c r="CV4" s="18"/>
      <c r="CW4" s="1"/>
      <c r="DC4" s="3"/>
      <c r="DD4" s="18"/>
      <c r="DE4" s="18"/>
      <c r="DF4" s="18"/>
      <c r="DG4" s="1"/>
      <c r="DM4" s="3"/>
      <c r="DN4" s="18"/>
      <c r="DO4" s="18"/>
      <c r="DP4" s="18"/>
      <c r="DQ4" s="1"/>
      <c r="DW4" s="3"/>
      <c r="DX4" s="18"/>
      <c r="DY4" s="18"/>
      <c r="DZ4" s="18"/>
      <c r="EA4" s="1"/>
      <c r="EG4" s="3"/>
      <c r="EH4" s="18"/>
      <c r="EI4" s="18"/>
      <c r="EJ4" s="18"/>
      <c r="EK4" s="44"/>
      <c r="EQ4" s="47"/>
      <c r="ER4" s="48"/>
      <c r="ES4" s="48"/>
      <c r="ET4" s="48"/>
      <c r="EU4" s="1"/>
      <c r="FA4" s="3"/>
      <c r="FB4" s="18"/>
      <c r="FC4" s="18"/>
      <c r="FD4" s="18"/>
      <c r="FE4" s="1"/>
      <c r="FK4" s="3"/>
      <c r="FL4" s="18"/>
      <c r="FM4" s="18"/>
      <c r="FN4" s="18"/>
      <c r="FO4" s="1"/>
      <c r="FU4" s="3"/>
      <c r="FV4" s="18"/>
      <c r="FW4" s="18"/>
      <c r="FX4" s="18"/>
      <c r="FY4" s="1"/>
      <c r="GE4" s="3"/>
      <c r="GF4" s="18"/>
      <c r="GG4" s="18"/>
      <c r="GH4" s="18"/>
      <c r="GI4" s="1"/>
      <c r="GO4" s="3"/>
      <c r="GP4" s="18"/>
      <c r="GQ4" s="18"/>
      <c r="GR4" s="18"/>
      <c r="GS4" s="1"/>
      <c r="GY4" s="3"/>
      <c r="GZ4" s="18"/>
      <c r="HA4" s="18"/>
      <c r="HB4" s="18"/>
      <c r="HC4" s="18"/>
    </row>
    <row r="5" spans="10:211" ht="15" thickBot="1">
      <c r="J5" s="4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1"/>
      <c r="AW5" s="41"/>
      <c r="AX5" s="41"/>
      <c r="BH5" s="4"/>
      <c r="BR5" s="4"/>
      <c r="CB5" s="4"/>
      <c r="CL5" s="4"/>
      <c r="CV5" s="4"/>
      <c r="DF5" s="4"/>
      <c r="DP5" s="4"/>
      <c r="DZ5" s="4"/>
      <c r="EJ5" s="4"/>
      <c r="ET5" s="4"/>
      <c r="FD5" s="4"/>
      <c r="FN5" s="4"/>
      <c r="FX5" s="4"/>
      <c r="GH5" s="4"/>
      <c r="GR5" s="4"/>
      <c r="HB5" s="4"/>
      <c r="HC5" s="34"/>
    </row>
    <row r="6" spans="1:211" ht="13.5" customHeight="1">
      <c r="A6" s="5"/>
      <c r="B6" s="98" t="s">
        <v>58</v>
      </c>
      <c r="C6" s="99"/>
      <c r="D6" s="99"/>
      <c r="E6" s="99"/>
      <c r="F6" s="99"/>
      <c r="G6" s="99"/>
      <c r="H6" s="99"/>
      <c r="I6" s="99"/>
      <c r="J6" s="100"/>
      <c r="K6" s="5"/>
      <c r="L6" s="83" t="s">
        <v>59</v>
      </c>
      <c r="M6" s="84"/>
      <c r="N6" s="84"/>
      <c r="O6" s="84"/>
      <c r="P6" s="84"/>
      <c r="Q6" s="84"/>
      <c r="R6" s="84"/>
      <c r="S6" s="84"/>
      <c r="T6" s="85"/>
      <c r="U6" s="5"/>
      <c r="V6" s="95" t="s">
        <v>60</v>
      </c>
      <c r="W6" s="96"/>
      <c r="X6" s="96"/>
      <c r="Y6" s="96"/>
      <c r="Z6" s="96"/>
      <c r="AA6" s="96"/>
      <c r="AB6" s="96"/>
      <c r="AC6" s="96"/>
      <c r="AD6" s="97"/>
      <c r="AE6" s="5"/>
      <c r="AF6" s="95" t="s">
        <v>60</v>
      </c>
      <c r="AG6" s="96"/>
      <c r="AH6" s="96"/>
      <c r="AI6" s="96"/>
      <c r="AJ6" s="96"/>
      <c r="AK6" s="96"/>
      <c r="AL6" s="96"/>
      <c r="AM6" s="96"/>
      <c r="AN6" s="97"/>
      <c r="AO6" s="5"/>
      <c r="AP6" s="95" t="s">
        <v>60</v>
      </c>
      <c r="AQ6" s="96"/>
      <c r="AR6" s="96"/>
      <c r="AS6" s="96"/>
      <c r="AT6" s="96"/>
      <c r="AU6" s="96"/>
      <c r="AV6" s="96"/>
      <c r="AW6" s="96"/>
      <c r="AX6" s="97"/>
      <c r="AY6" s="5"/>
      <c r="AZ6" s="95" t="s">
        <v>60</v>
      </c>
      <c r="BA6" s="96"/>
      <c r="BB6" s="96"/>
      <c r="BC6" s="96"/>
      <c r="BD6" s="96"/>
      <c r="BE6" s="96"/>
      <c r="BF6" s="96"/>
      <c r="BG6" s="96"/>
      <c r="BH6" s="97"/>
      <c r="BI6" s="5"/>
      <c r="BJ6" s="95" t="s">
        <v>60</v>
      </c>
      <c r="BK6" s="96"/>
      <c r="BL6" s="96"/>
      <c r="BM6" s="96"/>
      <c r="BN6" s="96"/>
      <c r="BO6" s="96"/>
      <c r="BP6" s="96"/>
      <c r="BQ6" s="96"/>
      <c r="BR6" s="97"/>
      <c r="BS6" s="5"/>
      <c r="BT6" s="83" t="s">
        <v>62</v>
      </c>
      <c r="BU6" s="84"/>
      <c r="BV6" s="84"/>
      <c r="BW6" s="84"/>
      <c r="BX6" s="84"/>
      <c r="BY6" s="84"/>
      <c r="BZ6" s="84"/>
      <c r="CA6" s="84"/>
      <c r="CB6" s="85"/>
      <c r="CC6" s="5"/>
      <c r="CD6" s="95" t="s">
        <v>61</v>
      </c>
      <c r="CE6" s="96"/>
      <c r="CF6" s="96"/>
      <c r="CG6" s="96"/>
      <c r="CH6" s="96"/>
      <c r="CI6" s="96"/>
      <c r="CJ6" s="96"/>
      <c r="CK6" s="96"/>
      <c r="CL6" s="97"/>
      <c r="CM6" s="5"/>
      <c r="CN6" s="95" t="s">
        <v>61</v>
      </c>
      <c r="CO6" s="96"/>
      <c r="CP6" s="96"/>
      <c r="CQ6" s="96"/>
      <c r="CR6" s="96"/>
      <c r="CS6" s="96"/>
      <c r="CT6" s="96"/>
      <c r="CU6" s="96"/>
      <c r="CV6" s="97"/>
      <c r="CW6" s="5"/>
      <c r="CX6" s="83" t="s">
        <v>84</v>
      </c>
      <c r="CY6" s="84"/>
      <c r="CZ6" s="84"/>
      <c r="DA6" s="84"/>
      <c r="DB6" s="84"/>
      <c r="DC6" s="84"/>
      <c r="DD6" s="84"/>
      <c r="DE6" s="84"/>
      <c r="DF6" s="85"/>
      <c r="DG6" s="5"/>
      <c r="DH6" s="95" t="s">
        <v>85</v>
      </c>
      <c r="DI6" s="96"/>
      <c r="DJ6" s="96"/>
      <c r="DK6" s="96"/>
      <c r="DL6" s="96"/>
      <c r="DM6" s="96"/>
      <c r="DN6" s="96"/>
      <c r="DO6" s="96"/>
      <c r="DP6" s="97"/>
      <c r="DQ6" s="5"/>
      <c r="DR6" s="95" t="s">
        <v>85</v>
      </c>
      <c r="DS6" s="96"/>
      <c r="DT6" s="96"/>
      <c r="DU6" s="96"/>
      <c r="DV6" s="96"/>
      <c r="DW6" s="96"/>
      <c r="DX6" s="96"/>
      <c r="DY6" s="96"/>
      <c r="DZ6" s="97"/>
      <c r="EA6" s="5"/>
      <c r="EB6" s="95" t="s">
        <v>85</v>
      </c>
      <c r="EC6" s="96"/>
      <c r="ED6" s="96"/>
      <c r="EE6" s="96"/>
      <c r="EF6" s="96"/>
      <c r="EG6" s="96"/>
      <c r="EH6" s="96"/>
      <c r="EI6" s="96"/>
      <c r="EJ6" s="97"/>
      <c r="EK6" s="49"/>
      <c r="EL6" s="80" t="s">
        <v>85</v>
      </c>
      <c r="EM6" s="81"/>
      <c r="EN6" s="81"/>
      <c r="EO6" s="81"/>
      <c r="EP6" s="81"/>
      <c r="EQ6" s="81"/>
      <c r="ER6" s="81"/>
      <c r="ES6" s="81"/>
      <c r="ET6" s="82"/>
      <c r="EU6" s="5"/>
      <c r="EV6" s="83" t="s">
        <v>86</v>
      </c>
      <c r="EW6" s="84"/>
      <c r="EX6" s="84"/>
      <c r="EY6" s="84"/>
      <c r="EZ6" s="84"/>
      <c r="FA6" s="84"/>
      <c r="FB6" s="84"/>
      <c r="FC6" s="84"/>
      <c r="FD6" s="85"/>
      <c r="FE6" s="5"/>
      <c r="FF6" s="86" t="s">
        <v>87</v>
      </c>
      <c r="FG6" s="87"/>
      <c r="FH6" s="87"/>
      <c r="FI6" s="87"/>
      <c r="FJ6" s="87"/>
      <c r="FK6" s="87"/>
      <c r="FL6" s="87"/>
      <c r="FM6" s="87"/>
      <c r="FN6" s="88"/>
      <c r="FO6" s="5"/>
      <c r="FP6" s="86" t="s">
        <v>87</v>
      </c>
      <c r="FQ6" s="87"/>
      <c r="FR6" s="87"/>
      <c r="FS6" s="87"/>
      <c r="FT6" s="87"/>
      <c r="FU6" s="87"/>
      <c r="FV6" s="87"/>
      <c r="FW6" s="87"/>
      <c r="FX6" s="88"/>
      <c r="FY6" s="5"/>
      <c r="FZ6" s="86" t="s">
        <v>87</v>
      </c>
      <c r="GA6" s="87"/>
      <c r="GB6" s="87"/>
      <c r="GC6" s="87"/>
      <c r="GD6" s="87"/>
      <c r="GE6" s="87"/>
      <c r="GF6" s="87"/>
      <c r="GG6" s="87"/>
      <c r="GH6" s="88"/>
      <c r="GI6" s="5"/>
      <c r="GJ6" s="86" t="s">
        <v>88</v>
      </c>
      <c r="GK6" s="87"/>
      <c r="GL6" s="87"/>
      <c r="GM6" s="87"/>
      <c r="GN6" s="87"/>
      <c r="GO6" s="87"/>
      <c r="GP6" s="87"/>
      <c r="GQ6" s="87"/>
      <c r="GR6" s="88"/>
      <c r="GS6" s="5"/>
      <c r="GT6" s="86" t="s">
        <v>89</v>
      </c>
      <c r="GU6" s="87"/>
      <c r="GV6" s="87"/>
      <c r="GW6" s="87"/>
      <c r="GX6" s="87"/>
      <c r="GY6" s="87"/>
      <c r="GZ6" s="87"/>
      <c r="HA6" s="87"/>
      <c r="HB6" s="88"/>
      <c r="HC6" s="35"/>
    </row>
    <row r="7" spans="1:211" ht="13.5" customHeight="1">
      <c r="A7" s="69" t="s">
        <v>56</v>
      </c>
      <c r="B7" s="101"/>
      <c r="C7" s="102"/>
      <c r="D7" s="102"/>
      <c r="E7" s="102"/>
      <c r="F7" s="102"/>
      <c r="G7" s="102"/>
      <c r="H7" s="102"/>
      <c r="I7" s="102"/>
      <c r="J7" s="103"/>
      <c r="K7" s="69" t="s">
        <v>56</v>
      </c>
      <c r="L7" s="71"/>
      <c r="M7" s="72"/>
      <c r="N7" s="72"/>
      <c r="O7" s="72"/>
      <c r="P7" s="72"/>
      <c r="Q7" s="72"/>
      <c r="R7" s="72"/>
      <c r="S7" s="72"/>
      <c r="T7" s="73"/>
      <c r="U7" s="69" t="s">
        <v>56</v>
      </c>
      <c r="V7" s="71" t="s">
        <v>90</v>
      </c>
      <c r="W7" s="72"/>
      <c r="X7" s="72"/>
      <c r="Y7" s="72"/>
      <c r="Z7" s="72"/>
      <c r="AA7" s="72"/>
      <c r="AB7" s="72"/>
      <c r="AC7" s="72"/>
      <c r="AD7" s="73"/>
      <c r="AE7" s="69" t="s">
        <v>56</v>
      </c>
      <c r="AF7" s="71" t="s">
        <v>91</v>
      </c>
      <c r="AG7" s="72"/>
      <c r="AH7" s="72"/>
      <c r="AI7" s="72"/>
      <c r="AJ7" s="72"/>
      <c r="AK7" s="72"/>
      <c r="AL7" s="72"/>
      <c r="AM7" s="72"/>
      <c r="AN7" s="73"/>
      <c r="AO7" s="69" t="s">
        <v>56</v>
      </c>
      <c r="AP7" s="71" t="s">
        <v>92</v>
      </c>
      <c r="AQ7" s="72"/>
      <c r="AR7" s="72"/>
      <c r="AS7" s="72"/>
      <c r="AT7" s="72"/>
      <c r="AU7" s="72"/>
      <c r="AV7" s="72"/>
      <c r="AW7" s="72"/>
      <c r="AX7" s="73"/>
      <c r="AY7" s="69" t="s">
        <v>56</v>
      </c>
      <c r="AZ7" s="71" t="s">
        <v>93</v>
      </c>
      <c r="BA7" s="72"/>
      <c r="BB7" s="72"/>
      <c r="BC7" s="72"/>
      <c r="BD7" s="72"/>
      <c r="BE7" s="72"/>
      <c r="BF7" s="72"/>
      <c r="BG7" s="72"/>
      <c r="BH7" s="73"/>
      <c r="BI7" s="69" t="s">
        <v>56</v>
      </c>
      <c r="BJ7" s="71" t="s">
        <v>94</v>
      </c>
      <c r="BK7" s="72"/>
      <c r="BL7" s="72"/>
      <c r="BM7" s="72"/>
      <c r="BN7" s="72"/>
      <c r="BO7" s="72"/>
      <c r="BP7" s="72"/>
      <c r="BQ7" s="72"/>
      <c r="BR7" s="73"/>
      <c r="BS7" s="69" t="s">
        <v>56</v>
      </c>
      <c r="BT7" s="71"/>
      <c r="BU7" s="72"/>
      <c r="BV7" s="72"/>
      <c r="BW7" s="72"/>
      <c r="BX7" s="72"/>
      <c r="BY7" s="72"/>
      <c r="BZ7" s="72"/>
      <c r="CA7" s="72"/>
      <c r="CB7" s="73"/>
      <c r="CC7" s="69" t="s">
        <v>56</v>
      </c>
      <c r="CD7" s="71" t="s">
        <v>95</v>
      </c>
      <c r="CE7" s="72"/>
      <c r="CF7" s="72"/>
      <c r="CG7" s="72"/>
      <c r="CH7" s="72"/>
      <c r="CI7" s="72"/>
      <c r="CJ7" s="72"/>
      <c r="CK7" s="72"/>
      <c r="CL7" s="73"/>
      <c r="CM7" s="69" t="s">
        <v>56</v>
      </c>
      <c r="CN7" s="71" t="s">
        <v>96</v>
      </c>
      <c r="CO7" s="72"/>
      <c r="CP7" s="72"/>
      <c r="CQ7" s="72"/>
      <c r="CR7" s="72"/>
      <c r="CS7" s="72"/>
      <c r="CT7" s="72"/>
      <c r="CU7" s="72"/>
      <c r="CV7" s="73"/>
      <c r="CW7" s="69" t="s">
        <v>56</v>
      </c>
      <c r="CX7" s="71"/>
      <c r="CY7" s="72"/>
      <c r="CZ7" s="72"/>
      <c r="DA7" s="72"/>
      <c r="DB7" s="72"/>
      <c r="DC7" s="72"/>
      <c r="DD7" s="72"/>
      <c r="DE7" s="72"/>
      <c r="DF7" s="73"/>
      <c r="DG7" s="69" t="s">
        <v>56</v>
      </c>
      <c r="DH7" s="71" t="s">
        <v>97</v>
      </c>
      <c r="DI7" s="72"/>
      <c r="DJ7" s="72"/>
      <c r="DK7" s="72"/>
      <c r="DL7" s="72"/>
      <c r="DM7" s="72"/>
      <c r="DN7" s="72"/>
      <c r="DO7" s="72"/>
      <c r="DP7" s="73"/>
      <c r="DQ7" s="69" t="s">
        <v>56</v>
      </c>
      <c r="DR7" s="71" t="s">
        <v>98</v>
      </c>
      <c r="DS7" s="72"/>
      <c r="DT7" s="72"/>
      <c r="DU7" s="72"/>
      <c r="DV7" s="72"/>
      <c r="DW7" s="72"/>
      <c r="DX7" s="72"/>
      <c r="DY7" s="72"/>
      <c r="DZ7" s="73"/>
      <c r="EA7" s="69" t="s">
        <v>56</v>
      </c>
      <c r="EB7" s="71" t="s">
        <v>99</v>
      </c>
      <c r="EC7" s="72"/>
      <c r="ED7" s="72"/>
      <c r="EE7" s="72"/>
      <c r="EF7" s="72"/>
      <c r="EG7" s="72"/>
      <c r="EH7" s="72"/>
      <c r="EI7" s="72"/>
      <c r="EJ7" s="73"/>
      <c r="EK7" s="110" t="s">
        <v>56</v>
      </c>
      <c r="EL7" s="92" t="s">
        <v>100</v>
      </c>
      <c r="EM7" s="93"/>
      <c r="EN7" s="93"/>
      <c r="EO7" s="93"/>
      <c r="EP7" s="93"/>
      <c r="EQ7" s="93"/>
      <c r="ER7" s="93"/>
      <c r="ES7" s="93"/>
      <c r="ET7" s="94"/>
      <c r="EU7" s="69" t="s">
        <v>56</v>
      </c>
      <c r="EV7" s="71"/>
      <c r="EW7" s="72"/>
      <c r="EX7" s="72"/>
      <c r="EY7" s="72"/>
      <c r="EZ7" s="72"/>
      <c r="FA7" s="72"/>
      <c r="FB7" s="72"/>
      <c r="FC7" s="72"/>
      <c r="FD7" s="73"/>
      <c r="FE7" s="69" t="s">
        <v>56</v>
      </c>
      <c r="FF7" s="71" t="s">
        <v>101</v>
      </c>
      <c r="FG7" s="72"/>
      <c r="FH7" s="72"/>
      <c r="FI7" s="72"/>
      <c r="FJ7" s="72"/>
      <c r="FK7" s="72"/>
      <c r="FL7" s="72"/>
      <c r="FM7" s="72"/>
      <c r="FN7" s="73"/>
      <c r="FO7" s="69" t="s">
        <v>56</v>
      </c>
      <c r="FP7" s="71" t="s">
        <v>102</v>
      </c>
      <c r="FQ7" s="72"/>
      <c r="FR7" s="72"/>
      <c r="FS7" s="72"/>
      <c r="FT7" s="72"/>
      <c r="FU7" s="72"/>
      <c r="FV7" s="72"/>
      <c r="FW7" s="72"/>
      <c r="FX7" s="73"/>
      <c r="FY7" s="69" t="s">
        <v>56</v>
      </c>
      <c r="FZ7" s="71" t="s">
        <v>103</v>
      </c>
      <c r="GA7" s="72"/>
      <c r="GB7" s="72"/>
      <c r="GC7" s="72"/>
      <c r="GD7" s="72"/>
      <c r="GE7" s="72"/>
      <c r="GF7" s="72"/>
      <c r="GG7" s="72"/>
      <c r="GH7" s="73"/>
      <c r="GI7" s="69" t="s">
        <v>56</v>
      </c>
      <c r="GJ7" s="89"/>
      <c r="GK7" s="90"/>
      <c r="GL7" s="90"/>
      <c r="GM7" s="90"/>
      <c r="GN7" s="90"/>
      <c r="GO7" s="90"/>
      <c r="GP7" s="90"/>
      <c r="GQ7" s="90"/>
      <c r="GR7" s="91"/>
      <c r="GS7" s="69" t="s">
        <v>56</v>
      </c>
      <c r="GT7" s="89"/>
      <c r="GU7" s="90"/>
      <c r="GV7" s="90"/>
      <c r="GW7" s="90"/>
      <c r="GX7" s="90"/>
      <c r="GY7" s="90"/>
      <c r="GZ7" s="90"/>
      <c r="HA7" s="90"/>
      <c r="HB7" s="91"/>
      <c r="HC7" s="36"/>
    </row>
    <row r="8" spans="1:211" ht="24" thickBot="1">
      <c r="A8" s="70"/>
      <c r="B8" s="6" t="s">
        <v>49</v>
      </c>
      <c r="C8" s="6" t="s">
        <v>50</v>
      </c>
      <c r="D8" s="19" t="s">
        <v>55</v>
      </c>
      <c r="E8" s="6" t="s">
        <v>48</v>
      </c>
      <c r="F8" s="6" t="s">
        <v>51</v>
      </c>
      <c r="G8" s="6" t="s">
        <v>52</v>
      </c>
      <c r="H8" s="7" t="s">
        <v>53</v>
      </c>
      <c r="I8" s="6" t="s">
        <v>54</v>
      </c>
      <c r="J8" s="16" t="s">
        <v>57</v>
      </c>
      <c r="K8" s="70"/>
      <c r="L8" s="6" t="s">
        <v>49</v>
      </c>
      <c r="M8" s="6" t="s">
        <v>50</v>
      </c>
      <c r="N8" s="19" t="s">
        <v>55</v>
      </c>
      <c r="O8" s="6" t="s">
        <v>48</v>
      </c>
      <c r="P8" s="6" t="s">
        <v>51</v>
      </c>
      <c r="Q8" s="6" t="s">
        <v>52</v>
      </c>
      <c r="R8" s="7" t="s">
        <v>53</v>
      </c>
      <c r="S8" s="6" t="s">
        <v>54</v>
      </c>
      <c r="T8" s="16" t="s">
        <v>57</v>
      </c>
      <c r="U8" s="70"/>
      <c r="V8" s="6" t="s">
        <v>49</v>
      </c>
      <c r="W8" s="6" t="s">
        <v>50</v>
      </c>
      <c r="X8" s="19" t="s">
        <v>55</v>
      </c>
      <c r="Y8" s="6" t="s">
        <v>48</v>
      </c>
      <c r="Z8" s="6" t="s">
        <v>51</v>
      </c>
      <c r="AA8" s="6" t="s">
        <v>52</v>
      </c>
      <c r="AB8" s="7" t="s">
        <v>53</v>
      </c>
      <c r="AC8" s="6" t="s">
        <v>54</v>
      </c>
      <c r="AD8" s="16" t="s">
        <v>57</v>
      </c>
      <c r="AE8" s="70"/>
      <c r="AF8" s="6" t="s">
        <v>49</v>
      </c>
      <c r="AG8" s="6" t="s">
        <v>50</v>
      </c>
      <c r="AH8" s="19" t="s">
        <v>55</v>
      </c>
      <c r="AI8" s="6" t="s">
        <v>48</v>
      </c>
      <c r="AJ8" s="6" t="s">
        <v>51</v>
      </c>
      <c r="AK8" s="6" t="s">
        <v>52</v>
      </c>
      <c r="AL8" s="7" t="s">
        <v>53</v>
      </c>
      <c r="AM8" s="6" t="s">
        <v>54</v>
      </c>
      <c r="AN8" s="16" t="s">
        <v>57</v>
      </c>
      <c r="AO8" s="70"/>
      <c r="AP8" s="6" t="s">
        <v>49</v>
      </c>
      <c r="AQ8" s="6" t="s">
        <v>50</v>
      </c>
      <c r="AR8" s="19" t="s">
        <v>55</v>
      </c>
      <c r="AS8" s="6" t="s">
        <v>48</v>
      </c>
      <c r="AT8" s="6" t="s">
        <v>51</v>
      </c>
      <c r="AU8" s="6" t="s">
        <v>52</v>
      </c>
      <c r="AV8" s="7" t="s">
        <v>53</v>
      </c>
      <c r="AW8" s="6" t="s">
        <v>54</v>
      </c>
      <c r="AX8" s="16" t="s">
        <v>57</v>
      </c>
      <c r="AY8" s="70"/>
      <c r="AZ8" s="6" t="s">
        <v>49</v>
      </c>
      <c r="BA8" s="6" t="s">
        <v>50</v>
      </c>
      <c r="BB8" s="19" t="s">
        <v>55</v>
      </c>
      <c r="BC8" s="6" t="s">
        <v>48</v>
      </c>
      <c r="BD8" s="6" t="s">
        <v>51</v>
      </c>
      <c r="BE8" s="6" t="s">
        <v>52</v>
      </c>
      <c r="BF8" s="7" t="s">
        <v>53</v>
      </c>
      <c r="BG8" s="6" t="s">
        <v>54</v>
      </c>
      <c r="BH8" s="16" t="s">
        <v>57</v>
      </c>
      <c r="BI8" s="70"/>
      <c r="BJ8" s="6" t="s">
        <v>49</v>
      </c>
      <c r="BK8" s="6" t="s">
        <v>50</v>
      </c>
      <c r="BL8" s="19" t="s">
        <v>55</v>
      </c>
      <c r="BM8" s="6" t="s">
        <v>48</v>
      </c>
      <c r="BN8" s="6" t="s">
        <v>51</v>
      </c>
      <c r="BO8" s="6" t="s">
        <v>52</v>
      </c>
      <c r="BP8" s="7" t="s">
        <v>53</v>
      </c>
      <c r="BQ8" s="6" t="s">
        <v>54</v>
      </c>
      <c r="BR8" s="16" t="s">
        <v>57</v>
      </c>
      <c r="BS8" s="70"/>
      <c r="BT8" s="6" t="s">
        <v>49</v>
      </c>
      <c r="BU8" s="6" t="s">
        <v>50</v>
      </c>
      <c r="BV8" s="19" t="s">
        <v>55</v>
      </c>
      <c r="BW8" s="6" t="s">
        <v>48</v>
      </c>
      <c r="BX8" s="6" t="s">
        <v>51</v>
      </c>
      <c r="BY8" s="6" t="s">
        <v>52</v>
      </c>
      <c r="BZ8" s="7" t="s">
        <v>53</v>
      </c>
      <c r="CA8" s="6" t="s">
        <v>54</v>
      </c>
      <c r="CB8" s="16" t="s">
        <v>57</v>
      </c>
      <c r="CC8" s="70"/>
      <c r="CD8" s="6" t="s">
        <v>49</v>
      </c>
      <c r="CE8" s="6" t="s">
        <v>50</v>
      </c>
      <c r="CF8" s="19" t="s">
        <v>55</v>
      </c>
      <c r="CG8" s="6" t="s">
        <v>48</v>
      </c>
      <c r="CH8" s="6" t="s">
        <v>51</v>
      </c>
      <c r="CI8" s="6" t="s">
        <v>52</v>
      </c>
      <c r="CJ8" s="7" t="s">
        <v>53</v>
      </c>
      <c r="CK8" s="6" t="s">
        <v>54</v>
      </c>
      <c r="CL8" s="16" t="s">
        <v>57</v>
      </c>
      <c r="CM8" s="70"/>
      <c r="CN8" s="6" t="s">
        <v>49</v>
      </c>
      <c r="CO8" s="6" t="s">
        <v>50</v>
      </c>
      <c r="CP8" s="19" t="s">
        <v>55</v>
      </c>
      <c r="CQ8" s="6" t="s">
        <v>48</v>
      </c>
      <c r="CR8" s="6" t="s">
        <v>51</v>
      </c>
      <c r="CS8" s="6" t="s">
        <v>52</v>
      </c>
      <c r="CT8" s="7" t="s">
        <v>53</v>
      </c>
      <c r="CU8" s="6" t="s">
        <v>54</v>
      </c>
      <c r="CV8" s="16" t="s">
        <v>57</v>
      </c>
      <c r="CW8" s="70"/>
      <c r="CX8" s="6" t="s">
        <v>49</v>
      </c>
      <c r="CY8" s="6" t="s">
        <v>50</v>
      </c>
      <c r="CZ8" s="19" t="s">
        <v>55</v>
      </c>
      <c r="DA8" s="6" t="s">
        <v>48</v>
      </c>
      <c r="DB8" s="6" t="s">
        <v>51</v>
      </c>
      <c r="DC8" s="6" t="s">
        <v>52</v>
      </c>
      <c r="DD8" s="7" t="s">
        <v>53</v>
      </c>
      <c r="DE8" s="6" t="s">
        <v>54</v>
      </c>
      <c r="DF8" s="16" t="s">
        <v>57</v>
      </c>
      <c r="DG8" s="70"/>
      <c r="DH8" s="6" t="s">
        <v>49</v>
      </c>
      <c r="DI8" s="6" t="s">
        <v>50</v>
      </c>
      <c r="DJ8" s="19" t="s">
        <v>55</v>
      </c>
      <c r="DK8" s="6" t="s">
        <v>48</v>
      </c>
      <c r="DL8" s="6" t="s">
        <v>51</v>
      </c>
      <c r="DM8" s="6" t="s">
        <v>52</v>
      </c>
      <c r="DN8" s="7" t="s">
        <v>53</v>
      </c>
      <c r="DO8" s="6" t="s">
        <v>54</v>
      </c>
      <c r="DP8" s="16" t="s">
        <v>57</v>
      </c>
      <c r="DQ8" s="70"/>
      <c r="DR8" s="6" t="s">
        <v>49</v>
      </c>
      <c r="DS8" s="6" t="s">
        <v>50</v>
      </c>
      <c r="DT8" s="19" t="s">
        <v>55</v>
      </c>
      <c r="DU8" s="6" t="s">
        <v>48</v>
      </c>
      <c r="DV8" s="6" t="s">
        <v>51</v>
      </c>
      <c r="DW8" s="6" t="s">
        <v>52</v>
      </c>
      <c r="DX8" s="7" t="s">
        <v>53</v>
      </c>
      <c r="DY8" s="6" t="s">
        <v>54</v>
      </c>
      <c r="DZ8" s="16" t="s">
        <v>57</v>
      </c>
      <c r="EA8" s="70"/>
      <c r="EB8" s="6" t="s">
        <v>49</v>
      </c>
      <c r="EC8" s="6" t="s">
        <v>50</v>
      </c>
      <c r="ED8" s="19" t="s">
        <v>55</v>
      </c>
      <c r="EE8" s="6" t="s">
        <v>48</v>
      </c>
      <c r="EF8" s="6" t="s">
        <v>51</v>
      </c>
      <c r="EG8" s="6" t="s">
        <v>52</v>
      </c>
      <c r="EH8" s="7" t="s">
        <v>53</v>
      </c>
      <c r="EI8" s="6" t="s">
        <v>54</v>
      </c>
      <c r="EJ8" s="16" t="s">
        <v>57</v>
      </c>
      <c r="EK8" s="111"/>
      <c r="EL8" s="50" t="s">
        <v>49</v>
      </c>
      <c r="EM8" s="50" t="s">
        <v>50</v>
      </c>
      <c r="EN8" s="51" t="s">
        <v>55</v>
      </c>
      <c r="EO8" s="50" t="s">
        <v>48</v>
      </c>
      <c r="EP8" s="50" t="s">
        <v>51</v>
      </c>
      <c r="EQ8" s="50" t="s">
        <v>52</v>
      </c>
      <c r="ER8" s="52" t="s">
        <v>53</v>
      </c>
      <c r="ES8" s="50" t="s">
        <v>54</v>
      </c>
      <c r="ET8" s="53" t="s">
        <v>57</v>
      </c>
      <c r="EU8" s="70"/>
      <c r="EV8" s="6" t="s">
        <v>49</v>
      </c>
      <c r="EW8" s="6" t="s">
        <v>50</v>
      </c>
      <c r="EX8" s="19" t="s">
        <v>55</v>
      </c>
      <c r="EY8" s="6" t="s">
        <v>48</v>
      </c>
      <c r="EZ8" s="6" t="s">
        <v>51</v>
      </c>
      <c r="FA8" s="6" t="s">
        <v>52</v>
      </c>
      <c r="FB8" s="7" t="s">
        <v>53</v>
      </c>
      <c r="FC8" s="6" t="s">
        <v>54</v>
      </c>
      <c r="FD8" s="16" t="s">
        <v>57</v>
      </c>
      <c r="FE8" s="70"/>
      <c r="FF8" s="6" t="s">
        <v>49</v>
      </c>
      <c r="FG8" s="6" t="s">
        <v>50</v>
      </c>
      <c r="FH8" s="19" t="s">
        <v>55</v>
      </c>
      <c r="FI8" s="6" t="s">
        <v>48</v>
      </c>
      <c r="FJ8" s="6" t="s">
        <v>51</v>
      </c>
      <c r="FK8" s="6" t="s">
        <v>52</v>
      </c>
      <c r="FL8" s="7" t="s">
        <v>53</v>
      </c>
      <c r="FM8" s="6" t="s">
        <v>54</v>
      </c>
      <c r="FN8" s="16" t="s">
        <v>57</v>
      </c>
      <c r="FO8" s="70"/>
      <c r="FP8" s="6" t="s">
        <v>49</v>
      </c>
      <c r="FQ8" s="6" t="s">
        <v>50</v>
      </c>
      <c r="FR8" s="19" t="s">
        <v>55</v>
      </c>
      <c r="FS8" s="6" t="s">
        <v>48</v>
      </c>
      <c r="FT8" s="6" t="s">
        <v>51</v>
      </c>
      <c r="FU8" s="6" t="s">
        <v>52</v>
      </c>
      <c r="FV8" s="7" t="s">
        <v>53</v>
      </c>
      <c r="FW8" s="6" t="s">
        <v>54</v>
      </c>
      <c r="FX8" s="16" t="s">
        <v>57</v>
      </c>
      <c r="FY8" s="70"/>
      <c r="FZ8" s="6" t="s">
        <v>49</v>
      </c>
      <c r="GA8" s="6" t="s">
        <v>50</v>
      </c>
      <c r="GB8" s="19" t="s">
        <v>55</v>
      </c>
      <c r="GC8" s="6" t="s">
        <v>48</v>
      </c>
      <c r="GD8" s="6" t="s">
        <v>51</v>
      </c>
      <c r="GE8" s="6" t="s">
        <v>52</v>
      </c>
      <c r="GF8" s="7" t="s">
        <v>53</v>
      </c>
      <c r="GG8" s="6" t="s">
        <v>54</v>
      </c>
      <c r="GH8" s="16" t="s">
        <v>57</v>
      </c>
      <c r="GI8" s="70"/>
      <c r="GJ8" s="6" t="s">
        <v>49</v>
      </c>
      <c r="GK8" s="6" t="s">
        <v>50</v>
      </c>
      <c r="GL8" s="19" t="s">
        <v>55</v>
      </c>
      <c r="GM8" s="6" t="s">
        <v>48</v>
      </c>
      <c r="GN8" s="6" t="s">
        <v>51</v>
      </c>
      <c r="GO8" s="6" t="s">
        <v>52</v>
      </c>
      <c r="GP8" s="7" t="s">
        <v>53</v>
      </c>
      <c r="GQ8" s="6" t="s">
        <v>54</v>
      </c>
      <c r="GR8" s="16" t="s">
        <v>57</v>
      </c>
      <c r="GS8" s="70"/>
      <c r="GT8" s="6" t="s">
        <v>49</v>
      </c>
      <c r="GU8" s="6" t="s">
        <v>50</v>
      </c>
      <c r="GV8" s="19" t="s">
        <v>55</v>
      </c>
      <c r="GW8" s="6" t="s">
        <v>48</v>
      </c>
      <c r="GX8" s="6" t="s">
        <v>51</v>
      </c>
      <c r="GY8" s="6" t="s">
        <v>52</v>
      </c>
      <c r="GZ8" s="7" t="s">
        <v>53</v>
      </c>
      <c r="HA8" s="6" t="s">
        <v>54</v>
      </c>
      <c r="HB8" s="16" t="s">
        <v>57</v>
      </c>
      <c r="HC8" s="37"/>
    </row>
    <row r="9" spans="1:210" ht="15" customHeight="1">
      <c r="A9" s="8" t="s">
        <v>0</v>
      </c>
      <c r="B9" s="20">
        <v>6249085.036</v>
      </c>
      <c r="C9" s="21">
        <v>12930947.074</v>
      </c>
      <c r="D9" s="20">
        <v>0</v>
      </c>
      <c r="E9" s="21">
        <v>78570778.762</v>
      </c>
      <c r="F9" s="20">
        <v>91295428.005</v>
      </c>
      <c r="G9" s="21">
        <v>76797331.14</v>
      </c>
      <c r="H9" s="20">
        <v>65105700.501</v>
      </c>
      <c r="I9" s="21">
        <v>50191079.222</v>
      </c>
      <c r="J9" s="22">
        <v>381140349.74</v>
      </c>
      <c r="K9" s="8" t="s">
        <v>0</v>
      </c>
      <c r="L9" s="20">
        <v>951975.214</v>
      </c>
      <c r="M9" s="21">
        <v>2411000.519</v>
      </c>
      <c r="N9" s="20">
        <v>0</v>
      </c>
      <c r="O9" s="21">
        <v>16856518.631</v>
      </c>
      <c r="P9" s="20">
        <v>21783452.958</v>
      </c>
      <c r="Q9" s="21">
        <v>19442871.374</v>
      </c>
      <c r="R9" s="20">
        <v>20599897.387</v>
      </c>
      <c r="S9" s="21">
        <v>22371652.279</v>
      </c>
      <c r="T9" s="22">
        <v>104417368.362</v>
      </c>
      <c r="U9" s="8" t="s">
        <v>0</v>
      </c>
      <c r="V9" s="20">
        <v>-116.164</v>
      </c>
      <c r="W9" s="21">
        <v>-42.581</v>
      </c>
      <c r="X9" s="20">
        <v>0</v>
      </c>
      <c r="Y9" s="21">
        <v>10730775.819</v>
      </c>
      <c r="Z9" s="20">
        <v>13881717.967</v>
      </c>
      <c r="AA9" s="21">
        <v>13271540.745</v>
      </c>
      <c r="AB9" s="20">
        <v>13898130.718</v>
      </c>
      <c r="AC9" s="21">
        <v>14288405.019</v>
      </c>
      <c r="AD9" s="22">
        <v>66070411.523</v>
      </c>
      <c r="AE9" s="8" t="s">
        <v>0</v>
      </c>
      <c r="AF9" s="20">
        <v>1290.016</v>
      </c>
      <c r="AG9" s="21">
        <v>14615.114</v>
      </c>
      <c r="AH9" s="20">
        <v>0</v>
      </c>
      <c r="AI9" s="21">
        <v>80666.632</v>
      </c>
      <c r="AJ9" s="20">
        <v>273971.007</v>
      </c>
      <c r="AK9" s="21">
        <v>436528.729</v>
      </c>
      <c r="AL9" s="20">
        <v>996105.811</v>
      </c>
      <c r="AM9" s="21">
        <v>2037586.536</v>
      </c>
      <c r="AN9" s="22">
        <v>3840763.845</v>
      </c>
      <c r="AO9" s="8" t="s">
        <v>0</v>
      </c>
      <c r="AP9" s="20">
        <v>588801.064</v>
      </c>
      <c r="AQ9" s="21">
        <v>1661668.107</v>
      </c>
      <c r="AR9" s="20">
        <v>0</v>
      </c>
      <c r="AS9" s="21">
        <v>3811860.596</v>
      </c>
      <c r="AT9" s="20">
        <v>4812972.07</v>
      </c>
      <c r="AU9" s="21">
        <v>3339654.115</v>
      </c>
      <c r="AV9" s="20">
        <v>3435185.5</v>
      </c>
      <c r="AW9" s="21">
        <v>4031103.108</v>
      </c>
      <c r="AX9" s="22">
        <v>21681244.56</v>
      </c>
      <c r="AY9" s="8" t="s">
        <v>0</v>
      </c>
      <c r="AZ9" s="20">
        <v>129079.119</v>
      </c>
      <c r="BA9" s="21">
        <v>421178.854</v>
      </c>
      <c r="BB9" s="20">
        <v>0</v>
      </c>
      <c r="BC9" s="21">
        <v>624879.567</v>
      </c>
      <c r="BD9" s="20">
        <v>914281.216</v>
      </c>
      <c r="BE9" s="21">
        <v>650011.803</v>
      </c>
      <c r="BF9" s="20">
        <v>569881.448</v>
      </c>
      <c r="BG9" s="21">
        <v>476992.963</v>
      </c>
      <c r="BH9" s="22">
        <v>3786304.97</v>
      </c>
      <c r="BI9" s="8" t="s">
        <v>0</v>
      </c>
      <c r="BJ9" s="20">
        <v>232921.179</v>
      </c>
      <c r="BK9" s="21">
        <v>313581.025</v>
      </c>
      <c r="BL9" s="20">
        <v>0</v>
      </c>
      <c r="BM9" s="21">
        <v>1608336.017</v>
      </c>
      <c r="BN9" s="20">
        <v>1900510.698</v>
      </c>
      <c r="BO9" s="21">
        <v>1745135.982</v>
      </c>
      <c r="BP9" s="20">
        <v>1700593.91</v>
      </c>
      <c r="BQ9" s="21">
        <v>1537564.653</v>
      </c>
      <c r="BR9" s="22">
        <v>9038643.464</v>
      </c>
      <c r="BS9" s="8" t="s">
        <v>0</v>
      </c>
      <c r="BT9" s="20">
        <v>1499197.749</v>
      </c>
      <c r="BU9" s="21">
        <v>4120454.774</v>
      </c>
      <c r="BV9" s="20">
        <v>0</v>
      </c>
      <c r="BW9" s="21">
        <v>33903028.811</v>
      </c>
      <c r="BX9" s="20">
        <v>36879101.448</v>
      </c>
      <c r="BY9" s="21">
        <v>26012091.631</v>
      </c>
      <c r="BZ9" s="20">
        <v>17244769.597</v>
      </c>
      <c r="CA9" s="21">
        <v>9631114.721</v>
      </c>
      <c r="CB9" s="22">
        <v>129289758.731</v>
      </c>
      <c r="CC9" s="8" t="s">
        <v>0</v>
      </c>
      <c r="CD9" s="20">
        <v>-805.355</v>
      </c>
      <c r="CE9" s="21">
        <v>-2002.653</v>
      </c>
      <c r="CF9" s="20">
        <v>0</v>
      </c>
      <c r="CG9" s="21">
        <v>25669480.621</v>
      </c>
      <c r="CH9" s="20">
        <v>27206510.251</v>
      </c>
      <c r="CI9" s="21">
        <v>19714167.216</v>
      </c>
      <c r="CJ9" s="20">
        <v>13083995.44</v>
      </c>
      <c r="CK9" s="21">
        <v>7596370.538</v>
      </c>
      <c r="CL9" s="22">
        <v>93267716.058</v>
      </c>
      <c r="CM9" s="8" t="s">
        <v>0</v>
      </c>
      <c r="CN9" s="20">
        <v>1500003.104</v>
      </c>
      <c r="CO9" s="21">
        <v>4122457.427</v>
      </c>
      <c r="CP9" s="20">
        <v>0</v>
      </c>
      <c r="CQ9" s="21">
        <v>8233548.19</v>
      </c>
      <c r="CR9" s="20">
        <v>9672591.197</v>
      </c>
      <c r="CS9" s="21">
        <v>6297924.415</v>
      </c>
      <c r="CT9" s="20">
        <v>4160774.157</v>
      </c>
      <c r="CU9" s="21">
        <v>2034744.183</v>
      </c>
      <c r="CV9" s="22">
        <v>36022042.673</v>
      </c>
      <c r="CW9" s="8" t="s">
        <v>0</v>
      </c>
      <c r="CX9" s="20">
        <v>68749.817</v>
      </c>
      <c r="CY9" s="21">
        <v>328502.764</v>
      </c>
      <c r="CZ9" s="20">
        <v>0</v>
      </c>
      <c r="DA9" s="21">
        <v>3430796.727</v>
      </c>
      <c r="DB9" s="20">
        <v>6561668.43</v>
      </c>
      <c r="DC9" s="21">
        <v>10800843.016</v>
      </c>
      <c r="DD9" s="20">
        <v>8773348.526</v>
      </c>
      <c r="DE9" s="21">
        <v>5192760.53</v>
      </c>
      <c r="DF9" s="22">
        <v>35156669.81</v>
      </c>
      <c r="DG9" s="8" t="s">
        <v>0</v>
      </c>
      <c r="DH9" s="20">
        <v>61769.468</v>
      </c>
      <c r="DI9" s="21">
        <v>288055.849</v>
      </c>
      <c r="DJ9" s="20">
        <v>0</v>
      </c>
      <c r="DK9" s="21">
        <v>2993927.877</v>
      </c>
      <c r="DL9" s="20">
        <v>5747886.19</v>
      </c>
      <c r="DM9" s="21">
        <v>9681245.827</v>
      </c>
      <c r="DN9" s="20">
        <v>7738761.419</v>
      </c>
      <c r="DO9" s="21">
        <v>4366971.139</v>
      </c>
      <c r="DP9" s="22">
        <v>30878617.769</v>
      </c>
      <c r="DQ9" s="8" t="s">
        <v>0</v>
      </c>
      <c r="DR9" s="20">
        <v>6762.863</v>
      </c>
      <c r="DS9" s="21">
        <v>39427.045</v>
      </c>
      <c r="DT9" s="20">
        <v>0</v>
      </c>
      <c r="DU9" s="21">
        <v>424485.132</v>
      </c>
      <c r="DV9" s="20">
        <v>791246.728</v>
      </c>
      <c r="DW9" s="21">
        <v>1083098.219</v>
      </c>
      <c r="DX9" s="20">
        <v>989680.768</v>
      </c>
      <c r="DY9" s="21">
        <v>762885.165</v>
      </c>
      <c r="DZ9" s="22">
        <v>4097585.92</v>
      </c>
      <c r="EA9" s="8" t="s">
        <v>0</v>
      </c>
      <c r="EB9" s="20">
        <v>184.942</v>
      </c>
      <c r="EC9" s="21">
        <v>842.044</v>
      </c>
      <c r="ED9" s="20">
        <v>0</v>
      </c>
      <c r="EE9" s="21">
        <v>11500.603</v>
      </c>
      <c r="EF9" s="20">
        <v>20208.01</v>
      </c>
      <c r="EG9" s="21">
        <v>34426.517</v>
      </c>
      <c r="EH9" s="20">
        <v>42873.014</v>
      </c>
      <c r="EI9" s="21">
        <v>61346.771</v>
      </c>
      <c r="EJ9" s="22">
        <v>171381.901</v>
      </c>
      <c r="EK9" s="8" t="s">
        <v>0</v>
      </c>
      <c r="EL9" s="54">
        <v>32.544</v>
      </c>
      <c r="EM9" s="55">
        <v>177.826</v>
      </c>
      <c r="EN9" s="54">
        <v>0</v>
      </c>
      <c r="EO9" s="55">
        <v>883.115</v>
      </c>
      <c r="EP9" s="54">
        <v>2327.502</v>
      </c>
      <c r="EQ9" s="55">
        <v>2072.453</v>
      </c>
      <c r="ER9" s="54">
        <v>2033.325</v>
      </c>
      <c r="ES9" s="55">
        <v>1557.455</v>
      </c>
      <c r="ET9" s="56">
        <v>9084.22</v>
      </c>
      <c r="EU9" s="8" t="s">
        <v>0</v>
      </c>
      <c r="EV9" s="20">
        <v>1587002.479</v>
      </c>
      <c r="EW9" s="21">
        <v>2723176.027</v>
      </c>
      <c r="EX9" s="20">
        <v>0</v>
      </c>
      <c r="EY9" s="21">
        <v>3497235.153</v>
      </c>
      <c r="EZ9" s="20">
        <v>7213950.733</v>
      </c>
      <c r="FA9" s="21">
        <v>5441012.504</v>
      </c>
      <c r="FB9" s="20">
        <v>4879483.022</v>
      </c>
      <c r="FC9" s="21">
        <v>3766486.788</v>
      </c>
      <c r="FD9" s="22">
        <v>29108346.706</v>
      </c>
      <c r="FE9" s="8" t="s">
        <v>0</v>
      </c>
      <c r="FF9" s="20">
        <v>887112.945</v>
      </c>
      <c r="FG9" s="21">
        <v>1997851.985</v>
      </c>
      <c r="FH9" s="20">
        <v>0</v>
      </c>
      <c r="FI9" s="21">
        <v>2665512.837</v>
      </c>
      <c r="FJ9" s="20">
        <v>6475824.898</v>
      </c>
      <c r="FK9" s="21">
        <v>4969665.593</v>
      </c>
      <c r="FL9" s="20">
        <v>4522921.106</v>
      </c>
      <c r="FM9" s="21">
        <v>3635621.208</v>
      </c>
      <c r="FN9" s="22">
        <v>25154510.572</v>
      </c>
      <c r="FO9" s="8" t="s">
        <v>0</v>
      </c>
      <c r="FP9" s="20">
        <v>111049.702</v>
      </c>
      <c r="FQ9" s="21">
        <v>148999.11</v>
      </c>
      <c r="FR9" s="20">
        <v>0</v>
      </c>
      <c r="FS9" s="21">
        <v>200066.028</v>
      </c>
      <c r="FT9" s="20">
        <v>227276.887</v>
      </c>
      <c r="FU9" s="21">
        <v>160768.687</v>
      </c>
      <c r="FV9" s="20">
        <v>138172.065</v>
      </c>
      <c r="FW9" s="21">
        <v>57716.788</v>
      </c>
      <c r="FX9" s="22">
        <v>1044049.267</v>
      </c>
      <c r="FY9" s="8" t="s">
        <v>0</v>
      </c>
      <c r="FZ9" s="20">
        <v>588839.832</v>
      </c>
      <c r="GA9" s="21">
        <v>576324.932</v>
      </c>
      <c r="GB9" s="20">
        <v>0</v>
      </c>
      <c r="GC9" s="21">
        <v>631656.288</v>
      </c>
      <c r="GD9" s="20">
        <v>510848.948</v>
      </c>
      <c r="GE9" s="21">
        <v>310578.224</v>
      </c>
      <c r="GF9" s="20">
        <v>218389.851</v>
      </c>
      <c r="GG9" s="21">
        <v>73148.792</v>
      </c>
      <c r="GH9" s="22">
        <v>2909786.867</v>
      </c>
      <c r="GI9" s="8" t="s">
        <v>0</v>
      </c>
      <c r="GJ9" s="20">
        <v>962667.53</v>
      </c>
      <c r="GK9" s="21">
        <v>1422709.663</v>
      </c>
      <c r="GL9" s="20">
        <v>0</v>
      </c>
      <c r="GM9" s="21">
        <v>8585023.686</v>
      </c>
      <c r="GN9" s="20">
        <v>7997130.147</v>
      </c>
      <c r="GO9" s="21">
        <v>7500587.57</v>
      </c>
      <c r="GP9" s="20">
        <v>8651043.229</v>
      </c>
      <c r="GQ9" s="21">
        <v>6168196.428</v>
      </c>
      <c r="GR9" s="22">
        <v>41287358.253</v>
      </c>
      <c r="GS9" s="8" t="s">
        <v>0</v>
      </c>
      <c r="GT9" s="20">
        <v>1179492.247</v>
      </c>
      <c r="GU9" s="21">
        <v>1925103.327</v>
      </c>
      <c r="GV9" s="20">
        <v>0</v>
      </c>
      <c r="GW9" s="21">
        <v>12298175.754</v>
      </c>
      <c r="GX9" s="20">
        <v>10860124.289</v>
      </c>
      <c r="GY9" s="21">
        <v>7599925.045</v>
      </c>
      <c r="GZ9" s="20">
        <v>4957158.74</v>
      </c>
      <c r="HA9" s="21">
        <v>3060868.476</v>
      </c>
      <c r="HB9" s="22">
        <v>41880847.878</v>
      </c>
    </row>
    <row r="10" spans="1:210" ht="15" customHeight="1">
      <c r="A10" s="10" t="s">
        <v>1</v>
      </c>
      <c r="B10" s="23">
        <v>304954.413</v>
      </c>
      <c r="C10" s="24">
        <v>546188.233</v>
      </c>
      <c r="D10" s="23">
        <v>0</v>
      </c>
      <c r="E10" s="24">
        <v>3860892.518</v>
      </c>
      <c r="F10" s="23">
        <v>3457008.668</v>
      </c>
      <c r="G10" s="24">
        <v>2256279.99</v>
      </c>
      <c r="H10" s="23">
        <v>1875040.676</v>
      </c>
      <c r="I10" s="24">
        <v>1474604.882</v>
      </c>
      <c r="J10" s="25">
        <v>13774969.38</v>
      </c>
      <c r="K10" s="10" t="s">
        <v>1</v>
      </c>
      <c r="L10" s="23">
        <v>39135.002</v>
      </c>
      <c r="M10" s="24">
        <v>93486.137</v>
      </c>
      <c r="N10" s="23">
        <v>0</v>
      </c>
      <c r="O10" s="24">
        <v>1023693.765</v>
      </c>
      <c r="P10" s="23">
        <v>1061503.65</v>
      </c>
      <c r="Q10" s="24">
        <v>799318.592</v>
      </c>
      <c r="R10" s="23">
        <v>782511.663</v>
      </c>
      <c r="S10" s="24">
        <v>804608.825</v>
      </c>
      <c r="T10" s="25">
        <v>4604257.634</v>
      </c>
      <c r="U10" s="10" t="s">
        <v>1</v>
      </c>
      <c r="V10" s="23">
        <v>-2.097</v>
      </c>
      <c r="W10" s="24">
        <v>29.84</v>
      </c>
      <c r="X10" s="23">
        <v>0</v>
      </c>
      <c r="Y10" s="24">
        <v>687382.511</v>
      </c>
      <c r="Z10" s="23">
        <v>736422.043</v>
      </c>
      <c r="AA10" s="24">
        <v>609280.121</v>
      </c>
      <c r="AB10" s="23">
        <v>589335.006</v>
      </c>
      <c r="AC10" s="24">
        <v>567836.887</v>
      </c>
      <c r="AD10" s="25">
        <v>3190284.311</v>
      </c>
      <c r="AE10" s="10" t="s">
        <v>1</v>
      </c>
      <c r="AF10" s="23">
        <v>106.308</v>
      </c>
      <c r="AG10" s="24">
        <v>379.199</v>
      </c>
      <c r="AH10" s="23">
        <v>0</v>
      </c>
      <c r="AI10" s="24">
        <v>2551.355</v>
      </c>
      <c r="AJ10" s="23">
        <v>7629.824</v>
      </c>
      <c r="AK10" s="24">
        <v>8677.241</v>
      </c>
      <c r="AL10" s="23">
        <v>21218.963</v>
      </c>
      <c r="AM10" s="24">
        <v>52745.033</v>
      </c>
      <c r="AN10" s="25">
        <v>93307.923</v>
      </c>
      <c r="AO10" s="10" t="s">
        <v>1</v>
      </c>
      <c r="AP10" s="23">
        <v>25660.091</v>
      </c>
      <c r="AQ10" s="24">
        <v>64160.64</v>
      </c>
      <c r="AR10" s="23">
        <v>0</v>
      </c>
      <c r="AS10" s="24">
        <v>231492.103</v>
      </c>
      <c r="AT10" s="23">
        <v>208987.835</v>
      </c>
      <c r="AU10" s="24">
        <v>105507.998</v>
      </c>
      <c r="AV10" s="23">
        <v>102125.064</v>
      </c>
      <c r="AW10" s="24">
        <v>122535.227</v>
      </c>
      <c r="AX10" s="25">
        <v>860468.958</v>
      </c>
      <c r="AY10" s="10" t="s">
        <v>1</v>
      </c>
      <c r="AZ10" s="23">
        <v>7480.536</v>
      </c>
      <c r="BA10" s="24">
        <v>19633.923</v>
      </c>
      <c r="BB10" s="23">
        <v>0</v>
      </c>
      <c r="BC10" s="24">
        <v>35739.545</v>
      </c>
      <c r="BD10" s="23">
        <v>42226.624</v>
      </c>
      <c r="BE10" s="24">
        <v>27593.938</v>
      </c>
      <c r="BF10" s="23">
        <v>24269.599</v>
      </c>
      <c r="BG10" s="24">
        <v>21357.666</v>
      </c>
      <c r="BH10" s="25">
        <v>178301.831</v>
      </c>
      <c r="BI10" s="10" t="s">
        <v>1</v>
      </c>
      <c r="BJ10" s="23">
        <v>5890.164</v>
      </c>
      <c r="BK10" s="24">
        <v>9282.535</v>
      </c>
      <c r="BL10" s="23">
        <v>0</v>
      </c>
      <c r="BM10" s="24">
        <v>66528.251</v>
      </c>
      <c r="BN10" s="23">
        <v>66237.324</v>
      </c>
      <c r="BO10" s="24">
        <v>48259.294</v>
      </c>
      <c r="BP10" s="23">
        <v>45563.031</v>
      </c>
      <c r="BQ10" s="24">
        <v>40134.012</v>
      </c>
      <c r="BR10" s="25">
        <v>281894.611</v>
      </c>
      <c r="BS10" s="10" t="s">
        <v>1</v>
      </c>
      <c r="BT10" s="23">
        <v>71977.78</v>
      </c>
      <c r="BU10" s="24">
        <v>162497.154</v>
      </c>
      <c r="BV10" s="23">
        <v>0</v>
      </c>
      <c r="BW10" s="24">
        <v>1311588.482</v>
      </c>
      <c r="BX10" s="23">
        <v>1059497.581</v>
      </c>
      <c r="BY10" s="24">
        <v>513507.125</v>
      </c>
      <c r="BZ10" s="23">
        <v>289995.55</v>
      </c>
      <c r="CA10" s="24">
        <v>151588.816</v>
      </c>
      <c r="CB10" s="25">
        <v>3560652.488</v>
      </c>
      <c r="CC10" s="10" t="s">
        <v>1</v>
      </c>
      <c r="CD10" s="23">
        <v>-3.969</v>
      </c>
      <c r="CE10" s="24">
        <v>0</v>
      </c>
      <c r="CF10" s="23">
        <v>0</v>
      </c>
      <c r="CG10" s="24">
        <v>934415.498</v>
      </c>
      <c r="CH10" s="23">
        <v>719326.586</v>
      </c>
      <c r="CI10" s="24">
        <v>340681.792</v>
      </c>
      <c r="CJ10" s="23">
        <v>181339.746</v>
      </c>
      <c r="CK10" s="24">
        <v>96067.637</v>
      </c>
      <c r="CL10" s="25">
        <v>2271827.29</v>
      </c>
      <c r="CM10" s="10" t="s">
        <v>1</v>
      </c>
      <c r="CN10" s="23">
        <v>71981.749</v>
      </c>
      <c r="CO10" s="24">
        <v>162497.154</v>
      </c>
      <c r="CP10" s="23">
        <v>0</v>
      </c>
      <c r="CQ10" s="24">
        <v>377172.984</v>
      </c>
      <c r="CR10" s="23">
        <v>340170.995</v>
      </c>
      <c r="CS10" s="24">
        <v>172825.333</v>
      </c>
      <c r="CT10" s="23">
        <v>108655.804</v>
      </c>
      <c r="CU10" s="24">
        <v>55521.179</v>
      </c>
      <c r="CV10" s="25">
        <v>1288825.198</v>
      </c>
      <c r="CW10" s="10" t="s">
        <v>1</v>
      </c>
      <c r="CX10" s="23">
        <v>2774.905</v>
      </c>
      <c r="CY10" s="24">
        <v>13567.12</v>
      </c>
      <c r="CZ10" s="23">
        <v>0</v>
      </c>
      <c r="DA10" s="24">
        <v>142683.328</v>
      </c>
      <c r="DB10" s="23">
        <v>220830.809</v>
      </c>
      <c r="DC10" s="24">
        <v>256564.737</v>
      </c>
      <c r="DD10" s="23">
        <v>185601.85</v>
      </c>
      <c r="DE10" s="24">
        <v>103958.372</v>
      </c>
      <c r="DF10" s="25">
        <v>925981.121</v>
      </c>
      <c r="DG10" s="10" t="s">
        <v>1</v>
      </c>
      <c r="DH10" s="23">
        <v>2447.646</v>
      </c>
      <c r="DI10" s="24">
        <v>11830.008</v>
      </c>
      <c r="DJ10" s="23">
        <v>0</v>
      </c>
      <c r="DK10" s="24">
        <v>117028.224</v>
      </c>
      <c r="DL10" s="23">
        <v>185470.502</v>
      </c>
      <c r="DM10" s="24">
        <v>221535.837</v>
      </c>
      <c r="DN10" s="23">
        <v>156886.74</v>
      </c>
      <c r="DO10" s="24">
        <v>83222.932</v>
      </c>
      <c r="DP10" s="25">
        <v>778421.889</v>
      </c>
      <c r="DQ10" s="10" t="s">
        <v>1</v>
      </c>
      <c r="DR10" s="23">
        <v>327.259</v>
      </c>
      <c r="DS10" s="24">
        <v>1678.936</v>
      </c>
      <c r="DT10" s="23">
        <v>0</v>
      </c>
      <c r="DU10" s="24">
        <v>25421.194</v>
      </c>
      <c r="DV10" s="23">
        <v>34715.178</v>
      </c>
      <c r="DW10" s="24">
        <v>34098.462</v>
      </c>
      <c r="DX10" s="23">
        <v>26676.337</v>
      </c>
      <c r="DY10" s="24">
        <v>17881.739</v>
      </c>
      <c r="DZ10" s="25">
        <v>140799.105</v>
      </c>
      <c r="EA10" s="10" t="s">
        <v>1</v>
      </c>
      <c r="EB10" s="23">
        <v>0</v>
      </c>
      <c r="EC10" s="24">
        <v>0</v>
      </c>
      <c r="ED10" s="23">
        <v>0</v>
      </c>
      <c r="EE10" s="24">
        <v>146.853</v>
      </c>
      <c r="EF10" s="23">
        <v>528.399</v>
      </c>
      <c r="EG10" s="24">
        <v>930.438</v>
      </c>
      <c r="EH10" s="23">
        <v>1672.986</v>
      </c>
      <c r="EI10" s="24">
        <v>2853.701</v>
      </c>
      <c r="EJ10" s="25">
        <v>6132.377</v>
      </c>
      <c r="EK10" s="10" t="s">
        <v>1</v>
      </c>
      <c r="EL10" s="57">
        <v>0</v>
      </c>
      <c r="EM10" s="58">
        <v>58.176</v>
      </c>
      <c r="EN10" s="57">
        <v>0</v>
      </c>
      <c r="EO10" s="58">
        <v>87.057</v>
      </c>
      <c r="EP10" s="57">
        <v>116.73</v>
      </c>
      <c r="EQ10" s="58">
        <v>0</v>
      </c>
      <c r="ER10" s="57">
        <v>365.787</v>
      </c>
      <c r="ES10" s="58">
        <v>0</v>
      </c>
      <c r="ET10" s="59">
        <v>627.75</v>
      </c>
      <c r="EU10" s="10" t="s">
        <v>1</v>
      </c>
      <c r="EV10" s="23">
        <v>69388.374</v>
      </c>
      <c r="EW10" s="24">
        <v>102681.896</v>
      </c>
      <c r="EX10" s="23">
        <v>0</v>
      </c>
      <c r="EY10" s="24">
        <v>173863.956</v>
      </c>
      <c r="EZ10" s="23">
        <v>261166.493</v>
      </c>
      <c r="FA10" s="24">
        <v>172326.869</v>
      </c>
      <c r="FB10" s="23">
        <v>156443.694</v>
      </c>
      <c r="FC10" s="24">
        <v>122881.178</v>
      </c>
      <c r="FD10" s="25">
        <v>1058752.46</v>
      </c>
      <c r="FE10" s="10" t="s">
        <v>1</v>
      </c>
      <c r="FF10" s="23">
        <v>32141.469</v>
      </c>
      <c r="FG10" s="24">
        <v>68525.331</v>
      </c>
      <c r="FH10" s="23">
        <v>0</v>
      </c>
      <c r="FI10" s="24">
        <v>132081.082</v>
      </c>
      <c r="FJ10" s="23">
        <v>229884.149</v>
      </c>
      <c r="FK10" s="24">
        <v>156891.892</v>
      </c>
      <c r="FL10" s="23">
        <v>145236.373</v>
      </c>
      <c r="FM10" s="24">
        <v>118263.948</v>
      </c>
      <c r="FN10" s="25">
        <v>883024.244</v>
      </c>
      <c r="FO10" s="10" t="s">
        <v>1</v>
      </c>
      <c r="FP10" s="23">
        <v>6964.427</v>
      </c>
      <c r="FQ10" s="24">
        <v>8339.769</v>
      </c>
      <c r="FR10" s="23">
        <v>0</v>
      </c>
      <c r="FS10" s="24">
        <v>11555.265</v>
      </c>
      <c r="FT10" s="23">
        <v>9087.593</v>
      </c>
      <c r="FU10" s="24">
        <v>5391.094</v>
      </c>
      <c r="FV10" s="23">
        <v>5165.353</v>
      </c>
      <c r="FW10" s="24">
        <v>2488.414</v>
      </c>
      <c r="FX10" s="25">
        <v>48991.915</v>
      </c>
      <c r="FY10" s="10" t="s">
        <v>1</v>
      </c>
      <c r="FZ10" s="23">
        <v>30282.478</v>
      </c>
      <c r="GA10" s="24">
        <v>25816.796</v>
      </c>
      <c r="GB10" s="23">
        <v>0</v>
      </c>
      <c r="GC10" s="24">
        <v>30227.609</v>
      </c>
      <c r="GD10" s="23">
        <v>22194.751</v>
      </c>
      <c r="GE10" s="24">
        <v>10043.883</v>
      </c>
      <c r="GF10" s="23">
        <v>6041.968</v>
      </c>
      <c r="GG10" s="24">
        <v>2128.816</v>
      </c>
      <c r="GH10" s="25">
        <v>126736.301</v>
      </c>
      <c r="GI10" s="10" t="s">
        <v>1</v>
      </c>
      <c r="GJ10" s="23">
        <v>66504.182</v>
      </c>
      <c r="GK10" s="24">
        <v>92979.978</v>
      </c>
      <c r="GL10" s="23">
        <v>0</v>
      </c>
      <c r="GM10" s="24">
        <v>554302.726</v>
      </c>
      <c r="GN10" s="23">
        <v>403345.136</v>
      </c>
      <c r="GO10" s="24">
        <v>274049.269</v>
      </c>
      <c r="GP10" s="23">
        <v>312727.044</v>
      </c>
      <c r="GQ10" s="24">
        <v>197655.416</v>
      </c>
      <c r="GR10" s="25">
        <v>1901563.751</v>
      </c>
      <c r="GS10" s="10" t="s">
        <v>1</v>
      </c>
      <c r="GT10" s="23">
        <v>55174.17</v>
      </c>
      <c r="GU10" s="24">
        <v>80975.948</v>
      </c>
      <c r="GV10" s="23">
        <v>0</v>
      </c>
      <c r="GW10" s="24">
        <v>654760.261</v>
      </c>
      <c r="GX10" s="23">
        <v>450664.999</v>
      </c>
      <c r="GY10" s="24">
        <v>240513.398</v>
      </c>
      <c r="GZ10" s="23">
        <v>147760.875</v>
      </c>
      <c r="HA10" s="24">
        <v>93912.275</v>
      </c>
      <c r="HB10" s="25">
        <v>1723761.926</v>
      </c>
    </row>
    <row r="11" spans="1:210" ht="15" customHeight="1">
      <c r="A11" s="10" t="s">
        <v>2</v>
      </c>
      <c r="B11" s="68">
        <v>33138.62</v>
      </c>
      <c r="C11" s="21">
        <v>83225.092</v>
      </c>
      <c r="D11" s="26">
        <v>0</v>
      </c>
      <c r="E11" s="21">
        <v>913083.483</v>
      </c>
      <c r="F11" s="26">
        <v>1145998.646</v>
      </c>
      <c r="G11" s="21">
        <v>963193.19</v>
      </c>
      <c r="H11" s="26">
        <v>979883.446</v>
      </c>
      <c r="I11" s="21">
        <v>908136.249</v>
      </c>
      <c r="J11" s="27">
        <v>5026658.726</v>
      </c>
      <c r="K11" s="10" t="s">
        <v>2</v>
      </c>
      <c r="L11" s="26">
        <v>2035.889</v>
      </c>
      <c r="M11" s="21">
        <v>6508.369</v>
      </c>
      <c r="N11" s="26">
        <v>0</v>
      </c>
      <c r="O11" s="21">
        <v>223054.597</v>
      </c>
      <c r="P11" s="26">
        <v>331873.476</v>
      </c>
      <c r="Q11" s="21">
        <v>359482.911</v>
      </c>
      <c r="R11" s="26">
        <v>497626.754</v>
      </c>
      <c r="S11" s="21">
        <v>558547.064</v>
      </c>
      <c r="T11" s="27">
        <v>1979129.06</v>
      </c>
      <c r="U11" s="10" t="s">
        <v>2</v>
      </c>
      <c r="V11" s="26">
        <v>12.087</v>
      </c>
      <c r="W11" s="21">
        <v>12.087</v>
      </c>
      <c r="X11" s="26">
        <v>0</v>
      </c>
      <c r="Y11" s="21">
        <v>198946.445</v>
      </c>
      <c r="Z11" s="26">
        <v>290556.12</v>
      </c>
      <c r="AA11" s="21">
        <v>318640.351</v>
      </c>
      <c r="AB11" s="26">
        <v>422671.175</v>
      </c>
      <c r="AC11" s="21">
        <v>431151.99</v>
      </c>
      <c r="AD11" s="27">
        <v>1661990.255</v>
      </c>
      <c r="AE11" s="10" t="s">
        <v>2</v>
      </c>
      <c r="AF11" s="26">
        <v>0</v>
      </c>
      <c r="AG11" s="21">
        <v>210.06</v>
      </c>
      <c r="AH11" s="26">
        <v>0</v>
      </c>
      <c r="AI11" s="21">
        <v>1549.668</v>
      </c>
      <c r="AJ11" s="26">
        <v>3711.019</v>
      </c>
      <c r="AK11" s="21">
        <v>6751.649</v>
      </c>
      <c r="AL11" s="26">
        <v>18190.151</v>
      </c>
      <c r="AM11" s="21">
        <v>31923.933</v>
      </c>
      <c r="AN11" s="27">
        <v>62336.48</v>
      </c>
      <c r="AO11" s="10" t="s">
        <v>2</v>
      </c>
      <c r="AP11" s="26">
        <v>1254.581</v>
      </c>
      <c r="AQ11" s="21">
        <v>4574.809</v>
      </c>
      <c r="AR11" s="26">
        <v>0</v>
      </c>
      <c r="AS11" s="21">
        <v>15663.993</v>
      </c>
      <c r="AT11" s="26">
        <v>25802.179</v>
      </c>
      <c r="AU11" s="21">
        <v>23559.227</v>
      </c>
      <c r="AV11" s="26">
        <v>43147.153</v>
      </c>
      <c r="AW11" s="21">
        <v>79488.795</v>
      </c>
      <c r="AX11" s="27">
        <v>193490.737</v>
      </c>
      <c r="AY11" s="10" t="s">
        <v>2</v>
      </c>
      <c r="AZ11" s="26">
        <v>464.451</v>
      </c>
      <c r="BA11" s="21">
        <v>1273.746</v>
      </c>
      <c r="BB11" s="26">
        <v>0</v>
      </c>
      <c r="BC11" s="21">
        <v>3698.532</v>
      </c>
      <c r="BD11" s="26">
        <v>6866.266</v>
      </c>
      <c r="BE11" s="21">
        <v>4602.309</v>
      </c>
      <c r="BF11" s="26">
        <v>6023.538</v>
      </c>
      <c r="BG11" s="21">
        <v>5615.689</v>
      </c>
      <c r="BH11" s="27">
        <v>28544.531</v>
      </c>
      <c r="BI11" s="10" t="s">
        <v>2</v>
      </c>
      <c r="BJ11" s="26">
        <v>304.77</v>
      </c>
      <c r="BK11" s="21">
        <v>437.667</v>
      </c>
      <c r="BL11" s="26">
        <v>0</v>
      </c>
      <c r="BM11" s="21">
        <v>3195.959</v>
      </c>
      <c r="BN11" s="26">
        <v>4937.892</v>
      </c>
      <c r="BO11" s="21">
        <v>5929.375</v>
      </c>
      <c r="BP11" s="26">
        <v>7594.737</v>
      </c>
      <c r="BQ11" s="21">
        <v>10366.657</v>
      </c>
      <c r="BR11" s="27">
        <v>32767.057</v>
      </c>
      <c r="BS11" s="10" t="s">
        <v>2</v>
      </c>
      <c r="BT11" s="26">
        <v>15652.546</v>
      </c>
      <c r="BU11" s="21">
        <v>47220.576</v>
      </c>
      <c r="BV11" s="26">
        <v>0</v>
      </c>
      <c r="BW11" s="21">
        <v>451429.963</v>
      </c>
      <c r="BX11" s="26">
        <v>508253.643</v>
      </c>
      <c r="BY11" s="21">
        <v>294939.059</v>
      </c>
      <c r="BZ11" s="26">
        <v>191689.571</v>
      </c>
      <c r="CA11" s="21">
        <v>115705.421</v>
      </c>
      <c r="CB11" s="27">
        <v>1624890.779</v>
      </c>
      <c r="CC11" s="10" t="s">
        <v>2</v>
      </c>
      <c r="CD11" s="26">
        <v>0</v>
      </c>
      <c r="CE11" s="21">
        <v>0</v>
      </c>
      <c r="CF11" s="26">
        <v>0</v>
      </c>
      <c r="CG11" s="21">
        <v>328576.6</v>
      </c>
      <c r="CH11" s="26">
        <v>345587.659</v>
      </c>
      <c r="CI11" s="21">
        <v>201659.62</v>
      </c>
      <c r="CJ11" s="26">
        <v>124087.849</v>
      </c>
      <c r="CK11" s="21">
        <v>83291.951</v>
      </c>
      <c r="CL11" s="27">
        <v>1083203.679</v>
      </c>
      <c r="CM11" s="10" t="s">
        <v>2</v>
      </c>
      <c r="CN11" s="26">
        <v>15652.546</v>
      </c>
      <c r="CO11" s="21">
        <v>47220.576</v>
      </c>
      <c r="CP11" s="26">
        <v>0</v>
      </c>
      <c r="CQ11" s="21">
        <v>122853.363</v>
      </c>
      <c r="CR11" s="26">
        <v>162665.984</v>
      </c>
      <c r="CS11" s="21">
        <v>93279.439</v>
      </c>
      <c r="CT11" s="26">
        <v>67601.722</v>
      </c>
      <c r="CU11" s="21">
        <v>32413.47</v>
      </c>
      <c r="CV11" s="27">
        <v>541687.1</v>
      </c>
      <c r="CW11" s="10" t="s">
        <v>2</v>
      </c>
      <c r="CX11" s="26">
        <v>388.675</v>
      </c>
      <c r="CY11" s="21">
        <v>2034.917</v>
      </c>
      <c r="CZ11" s="26">
        <v>0</v>
      </c>
      <c r="DA11" s="21">
        <v>33756.524</v>
      </c>
      <c r="DB11" s="26">
        <v>69724.371</v>
      </c>
      <c r="DC11" s="21">
        <v>133582.242</v>
      </c>
      <c r="DD11" s="26">
        <v>123452.06</v>
      </c>
      <c r="DE11" s="21">
        <v>98923.73</v>
      </c>
      <c r="DF11" s="27">
        <v>461862.519</v>
      </c>
      <c r="DG11" s="10" t="s">
        <v>2</v>
      </c>
      <c r="DH11" s="26">
        <v>331.761</v>
      </c>
      <c r="DI11" s="21">
        <v>1859.624</v>
      </c>
      <c r="DJ11" s="26">
        <v>0</v>
      </c>
      <c r="DK11" s="21">
        <v>29718.793</v>
      </c>
      <c r="DL11" s="26">
        <v>62976.753</v>
      </c>
      <c r="DM11" s="21">
        <v>122772.258</v>
      </c>
      <c r="DN11" s="26">
        <v>113946.959</v>
      </c>
      <c r="DO11" s="21">
        <v>90248.21</v>
      </c>
      <c r="DP11" s="27">
        <v>421854.358</v>
      </c>
      <c r="DQ11" s="10" t="s">
        <v>2</v>
      </c>
      <c r="DR11" s="26">
        <v>56.914</v>
      </c>
      <c r="DS11" s="21">
        <v>147.825</v>
      </c>
      <c r="DT11" s="26">
        <v>0</v>
      </c>
      <c r="DU11" s="21">
        <v>4014.421</v>
      </c>
      <c r="DV11" s="26">
        <v>6415.167</v>
      </c>
      <c r="DW11" s="21">
        <v>10467.345</v>
      </c>
      <c r="DX11" s="26">
        <v>9102.72</v>
      </c>
      <c r="DY11" s="21">
        <v>8027.097</v>
      </c>
      <c r="DZ11" s="27">
        <v>38231.489</v>
      </c>
      <c r="EA11" s="10" t="s">
        <v>2</v>
      </c>
      <c r="EB11" s="26">
        <v>0</v>
      </c>
      <c r="EC11" s="21">
        <v>27.468</v>
      </c>
      <c r="ED11" s="26">
        <v>0</v>
      </c>
      <c r="EE11" s="21">
        <v>23.31</v>
      </c>
      <c r="EF11" s="26">
        <v>236.592</v>
      </c>
      <c r="EG11" s="21">
        <v>342.639</v>
      </c>
      <c r="EH11" s="26">
        <v>402.381</v>
      </c>
      <c r="EI11" s="21">
        <v>648.423</v>
      </c>
      <c r="EJ11" s="27">
        <v>1680.813</v>
      </c>
      <c r="EK11" s="10" t="s">
        <v>2</v>
      </c>
      <c r="EL11" s="60">
        <v>0</v>
      </c>
      <c r="EM11" s="55">
        <v>0</v>
      </c>
      <c r="EN11" s="60">
        <v>0</v>
      </c>
      <c r="EO11" s="55">
        <v>0</v>
      </c>
      <c r="EP11" s="60">
        <v>95.859</v>
      </c>
      <c r="EQ11" s="55">
        <v>0</v>
      </c>
      <c r="ER11" s="60">
        <v>0</v>
      </c>
      <c r="ES11" s="55">
        <v>0</v>
      </c>
      <c r="ET11" s="61">
        <v>95.859</v>
      </c>
      <c r="EU11" s="10" t="s">
        <v>2</v>
      </c>
      <c r="EV11" s="26">
        <v>7131.957</v>
      </c>
      <c r="EW11" s="21">
        <v>13094.884</v>
      </c>
      <c r="EX11" s="26">
        <v>0</v>
      </c>
      <c r="EY11" s="21">
        <v>30933.327</v>
      </c>
      <c r="EZ11" s="26">
        <v>66851.662</v>
      </c>
      <c r="FA11" s="21">
        <v>52637.832</v>
      </c>
      <c r="FB11" s="26">
        <v>62145.906</v>
      </c>
      <c r="FC11" s="21">
        <v>58296.738</v>
      </c>
      <c r="FD11" s="27">
        <v>291092.306</v>
      </c>
      <c r="FE11" s="10" t="s">
        <v>2</v>
      </c>
      <c r="FF11" s="26">
        <v>3903.314</v>
      </c>
      <c r="FG11" s="21">
        <v>10025.032</v>
      </c>
      <c r="FH11" s="26">
        <v>0</v>
      </c>
      <c r="FI11" s="21">
        <v>24643.519</v>
      </c>
      <c r="FJ11" s="26">
        <v>60535.934</v>
      </c>
      <c r="FK11" s="21">
        <v>50089.864</v>
      </c>
      <c r="FL11" s="26">
        <v>59038.112</v>
      </c>
      <c r="FM11" s="21">
        <v>57493.684</v>
      </c>
      <c r="FN11" s="27">
        <v>265729.459</v>
      </c>
      <c r="FO11" s="10" t="s">
        <v>2</v>
      </c>
      <c r="FP11" s="26">
        <v>835.641</v>
      </c>
      <c r="FQ11" s="21">
        <v>791.162</v>
      </c>
      <c r="FR11" s="26">
        <v>0</v>
      </c>
      <c r="FS11" s="21">
        <v>1928.934</v>
      </c>
      <c r="FT11" s="26">
        <v>2047.338</v>
      </c>
      <c r="FU11" s="21">
        <v>943.085</v>
      </c>
      <c r="FV11" s="26">
        <v>1186.393</v>
      </c>
      <c r="FW11" s="21">
        <v>378.152</v>
      </c>
      <c r="FX11" s="27">
        <v>8110.705</v>
      </c>
      <c r="FY11" s="10" t="s">
        <v>2</v>
      </c>
      <c r="FZ11" s="26">
        <v>2393.002</v>
      </c>
      <c r="GA11" s="21">
        <v>2278.69</v>
      </c>
      <c r="GB11" s="26">
        <v>0</v>
      </c>
      <c r="GC11" s="21">
        <v>4360.874</v>
      </c>
      <c r="GD11" s="26">
        <v>4268.39</v>
      </c>
      <c r="GE11" s="21">
        <v>1604.883</v>
      </c>
      <c r="GF11" s="26">
        <v>1921.401</v>
      </c>
      <c r="GG11" s="21">
        <v>424.902</v>
      </c>
      <c r="GH11" s="27">
        <v>17252.142</v>
      </c>
      <c r="GI11" s="10" t="s">
        <v>2</v>
      </c>
      <c r="GJ11" s="26">
        <v>1063.572</v>
      </c>
      <c r="GK11" s="21">
        <v>1835.846</v>
      </c>
      <c r="GL11" s="26">
        <v>0</v>
      </c>
      <c r="GM11" s="21">
        <v>11999.182</v>
      </c>
      <c r="GN11" s="26">
        <v>17645.649</v>
      </c>
      <c r="GO11" s="21">
        <v>22509.319</v>
      </c>
      <c r="GP11" s="26">
        <v>27851.744</v>
      </c>
      <c r="GQ11" s="21">
        <v>17802.132</v>
      </c>
      <c r="GR11" s="27">
        <v>100707.444</v>
      </c>
      <c r="GS11" s="10" t="s">
        <v>2</v>
      </c>
      <c r="GT11" s="26">
        <v>6865.981</v>
      </c>
      <c r="GU11" s="21">
        <v>12530.5</v>
      </c>
      <c r="GV11" s="26">
        <v>0</v>
      </c>
      <c r="GW11" s="21">
        <v>161909.89</v>
      </c>
      <c r="GX11" s="26">
        <v>151649.845</v>
      </c>
      <c r="GY11" s="21">
        <v>100041.827</v>
      </c>
      <c r="GZ11" s="26">
        <v>77117.411</v>
      </c>
      <c r="HA11" s="21">
        <v>58861.164</v>
      </c>
      <c r="HB11" s="27">
        <v>568976.618</v>
      </c>
    </row>
    <row r="12" spans="1:210" ht="15" customHeight="1">
      <c r="A12" s="11" t="s">
        <v>3</v>
      </c>
      <c r="B12" s="26">
        <v>53646.804</v>
      </c>
      <c r="C12" s="21">
        <v>110344.125</v>
      </c>
      <c r="D12" s="26">
        <v>0</v>
      </c>
      <c r="E12" s="21">
        <v>812829.581</v>
      </c>
      <c r="F12" s="26">
        <v>1071652.19</v>
      </c>
      <c r="G12" s="21">
        <v>871943.349</v>
      </c>
      <c r="H12" s="26">
        <v>729338.119</v>
      </c>
      <c r="I12" s="21">
        <v>535542.697</v>
      </c>
      <c r="J12" s="27">
        <v>4185296.865</v>
      </c>
      <c r="K12" s="11" t="s">
        <v>3</v>
      </c>
      <c r="L12" s="26">
        <v>7564.649</v>
      </c>
      <c r="M12" s="21">
        <v>19024.608</v>
      </c>
      <c r="N12" s="26">
        <v>0</v>
      </c>
      <c r="O12" s="21">
        <v>137871.024</v>
      </c>
      <c r="P12" s="26">
        <v>201546.134</v>
      </c>
      <c r="Q12" s="21">
        <v>182797.222</v>
      </c>
      <c r="R12" s="26">
        <v>218560.032</v>
      </c>
      <c r="S12" s="21">
        <v>237073.153</v>
      </c>
      <c r="T12" s="27">
        <v>1004436.822</v>
      </c>
      <c r="U12" s="11" t="s">
        <v>3</v>
      </c>
      <c r="V12" s="26">
        <v>0</v>
      </c>
      <c r="W12" s="21">
        <v>0</v>
      </c>
      <c r="X12" s="26">
        <v>0</v>
      </c>
      <c r="Y12" s="21">
        <v>97083.188</v>
      </c>
      <c r="Z12" s="26">
        <v>140747.717</v>
      </c>
      <c r="AA12" s="21">
        <v>136402.806</v>
      </c>
      <c r="AB12" s="26">
        <v>161767.263</v>
      </c>
      <c r="AC12" s="21">
        <v>164380.999</v>
      </c>
      <c r="AD12" s="27">
        <v>700381.973</v>
      </c>
      <c r="AE12" s="11" t="s">
        <v>3</v>
      </c>
      <c r="AF12" s="26">
        <v>39.618</v>
      </c>
      <c r="AG12" s="21">
        <v>128.808</v>
      </c>
      <c r="AH12" s="26">
        <v>0</v>
      </c>
      <c r="AI12" s="21">
        <v>1519.52</v>
      </c>
      <c r="AJ12" s="26">
        <v>3515.991</v>
      </c>
      <c r="AK12" s="21">
        <v>7776.905</v>
      </c>
      <c r="AL12" s="26">
        <v>12653.27</v>
      </c>
      <c r="AM12" s="21">
        <v>21407.459</v>
      </c>
      <c r="AN12" s="27">
        <v>47041.571</v>
      </c>
      <c r="AO12" s="11" t="s">
        <v>3</v>
      </c>
      <c r="AP12" s="26">
        <v>3722.458</v>
      </c>
      <c r="AQ12" s="21">
        <v>9004.18</v>
      </c>
      <c r="AR12" s="26">
        <v>0</v>
      </c>
      <c r="AS12" s="21">
        <v>23835.096</v>
      </c>
      <c r="AT12" s="26">
        <v>33853.694</v>
      </c>
      <c r="AU12" s="21">
        <v>23082.691</v>
      </c>
      <c r="AV12" s="26">
        <v>27738.389</v>
      </c>
      <c r="AW12" s="21">
        <v>34592.998</v>
      </c>
      <c r="AX12" s="27">
        <v>155829.506</v>
      </c>
      <c r="AY12" s="11" t="s">
        <v>3</v>
      </c>
      <c r="AZ12" s="26">
        <v>3354.457</v>
      </c>
      <c r="BA12" s="21">
        <v>9244.245</v>
      </c>
      <c r="BB12" s="26">
        <v>0</v>
      </c>
      <c r="BC12" s="21">
        <v>11176.012</v>
      </c>
      <c r="BD12" s="26">
        <v>17631.022</v>
      </c>
      <c r="BE12" s="21">
        <v>10687.606</v>
      </c>
      <c r="BF12" s="26">
        <v>10513.936</v>
      </c>
      <c r="BG12" s="21">
        <v>10018.768</v>
      </c>
      <c r="BH12" s="27">
        <v>72626.046</v>
      </c>
      <c r="BI12" s="11" t="s">
        <v>3</v>
      </c>
      <c r="BJ12" s="26">
        <v>448.116</v>
      </c>
      <c r="BK12" s="21">
        <v>647.375</v>
      </c>
      <c r="BL12" s="26">
        <v>0</v>
      </c>
      <c r="BM12" s="21">
        <v>4257.208</v>
      </c>
      <c r="BN12" s="26">
        <v>5797.71</v>
      </c>
      <c r="BO12" s="21">
        <v>4847.214</v>
      </c>
      <c r="BP12" s="26">
        <v>5887.174</v>
      </c>
      <c r="BQ12" s="21">
        <v>6672.929</v>
      </c>
      <c r="BR12" s="27">
        <v>28557.726</v>
      </c>
      <c r="BS12" s="11" t="s">
        <v>3</v>
      </c>
      <c r="BT12" s="26">
        <v>22007.183</v>
      </c>
      <c r="BU12" s="21">
        <v>48402.959</v>
      </c>
      <c r="BV12" s="26">
        <v>0</v>
      </c>
      <c r="BW12" s="21">
        <v>411573.532</v>
      </c>
      <c r="BX12" s="26">
        <v>489266.71</v>
      </c>
      <c r="BY12" s="21">
        <v>336155.781</v>
      </c>
      <c r="BZ12" s="26">
        <v>218120.702</v>
      </c>
      <c r="CA12" s="21">
        <v>112408.462</v>
      </c>
      <c r="CB12" s="27">
        <v>1637935.329</v>
      </c>
      <c r="CC12" s="11" t="s">
        <v>3</v>
      </c>
      <c r="CD12" s="26">
        <v>0</v>
      </c>
      <c r="CE12" s="21">
        <v>9.063</v>
      </c>
      <c r="CF12" s="26">
        <v>0</v>
      </c>
      <c r="CG12" s="21">
        <v>310727.603</v>
      </c>
      <c r="CH12" s="26">
        <v>364285.805</v>
      </c>
      <c r="CI12" s="21">
        <v>265168.09</v>
      </c>
      <c r="CJ12" s="26">
        <v>169551.263</v>
      </c>
      <c r="CK12" s="21">
        <v>93871.55</v>
      </c>
      <c r="CL12" s="27">
        <v>1203613.374</v>
      </c>
      <c r="CM12" s="11" t="s">
        <v>3</v>
      </c>
      <c r="CN12" s="26">
        <v>22007.183</v>
      </c>
      <c r="CO12" s="21">
        <v>48393.896</v>
      </c>
      <c r="CP12" s="26">
        <v>0</v>
      </c>
      <c r="CQ12" s="21">
        <v>100845.929</v>
      </c>
      <c r="CR12" s="26">
        <v>124980.905</v>
      </c>
      <c r="CS12" s="21">
        <v>70987.691</v>
      </c>
      <c r="CT12" s="26">
        <v>48569.439</v>
      </c>
      <c r="CU12" s="21">
        <v>18536.912</v>
      </c>
      <c r="CV12" s="27">
        <v>434321.955</v>
      </c>
      <c r="CW12" s="11" t="s">
        <v>3</v>
      </c>
      <c r="CX12" s="26">
        <v>1458.532</v>
      </c>
      <c r="CY12" s="21">
        <v>6113.121</v>
      </c>
      <c r="CZ12" s="26">
        <v>0</v>
      </c>
      <c r="DA12" s="21">
        <v>55249.333</v>
      </c>
      <c r="DB12" s="26">
        <v>120039.409</v>
      </c>
      <c r="DC12" s="21">
        <v>160167.502</v>
      </c>
      <c r="DD12" s="26">
        <v>126433.841</v>
      </c>
      <c r="DE12" s="21">
        <v>79949.152</v>
      </c>
      <c r="DF12" s="27">
        <v>549410.89</v>
      </c>
      <c r="DG12" s="11" t="s">
        <v>3</v>
      </c>
      <c r="DH12" s="26">
        <v>1302.059</v>
      </c>
      <c r="DI12" s="21">
        <v>5346.446</v>
      </c>
      <c r="DJ12" s="26">
        <v>0</v>
      </c>
      <c r="DK12" s="21">
        <v>48021.177</v>
      </c>
      <c r="DL12" s="26">
        <v>105829.19</v>
      </c>
      <c r="DM12" s="21">
        <v>142905.913</v>
      </c>
      <c r="DN12" s="26">
        <v>109621.991</v>
      </c>
      <c r="DO12" s="21">
        <v>65914.019</v>
      </c>
      <c r="DP12" s="27">
        <v>478940.795</v>
      </c>
      <c r="DQ12" s="11" t="s">
        <v>3</v>
      </c>
      <c r="DR12" s="26">
        <v>109.754</v>
      </c>
      <c r="DS12" s="21">
        <v>758.818</v>
      </c>
      <c r="DT12" s="26">
        <v>0</v>
      </c>
      <c r="DU12" s="21">
        <v>6698.164</v>
      </c>
      <c r="DV12" s="26">
        <v>13490.66</v>
      </c>
      <c r="DW12" s="21">
        <v>16292.282</v>
      </c>
      <c r="DX12" s="26">
        <v>16024.627</v>
      </c>
      <c r="DY12" s="21">
        <v>13257.695</v>
      </c>
      <c r="DZ12" s="27">
        <v>66632</v>
      </c>
      <c r="EA12" s="11" t="s">
        <v>3</v>
      </c>
      <c r="EB12" s="26">
        <v>46.719</v>
      </c>
      <c r="EC12" s="21">
        <v>7.857</v>
      </c>
      <c r="ED12" s="26">
        <v>0</v>
      </c>
      <c r="EE12" s="21">
        <v>529.992</v>
      </c>
      <c r="EF12" s="26">
        <v>719.559</v>
      </c>
      <c r="EG12" s="21">
        <v>969.307</v>
      </c>
      <c r="EH12" s="26">
        <v>787.223</v>
      </c>
      <c r="EI12" s="21">
        <v>777.438</v>
      </c>
      <c r="EJ12" s="27">
        <v>3838.095</v>
      </c>
      <c r="EK12" s="11" t="s">
        <v>3</v>
      </c>
      <c r="EL12" s="60">
        <v>0</v>
      </c>
      <c r="EM12" s="55">
        <v>0</v>
      </c>
      <c r="EN12" s="60">
        <v>0</v>
      </c>
      <c r="EO12" s="55">
        <v>0</v>
      </c>
      <c r="EP12" s="60">
        <v>0</v>
      </c>
      <c r="EQ12" s="55">
        <v>0</v>
      </c>
      <c r="ER12" s="60">
        <v>0</v>
      </c>
      <c r="ES12" s="55">
        <v>0</v>
      </c>
      <c r="ET12" s="61">
        <v>0</v>
      </c>
      <c r="EU12" s="11" t="s">
        <v>3</v>
      </c>
      <c r="EV12" s="26">
        <v>9752.956</v>
      </c>
      <c r="EW12" s="21">
        <v>17077.892</v>
      </c>
      <c r="EX12" s="26">
        <v>0</v>
      </c>
      <c r="EY12" s="21">
        <v>28152.587</v>
      </c>
      <c r="EZ12" s="26">
        <v>78594.009</v>
      </c>
      <c r="FA12" s="21">
        <v>61758.431</v>
      </c>
      <c r="FB12" s="26">
        <v>60667.331</v>
      </c>
      <c r="FC12" s="21">
        <v>44402.973</v>
      </c>
      <c r="FD12" s="27">
        <v>300406.179</v>
      </c>
      <c r="FE12" s="11" t="s">
        <v>3</v>
      </c>
      <c r="FF12" s="26">
        <v>6567.116</v>
      </c>
      <c r="FG12" s="21">
        <v>14150.634</v>
      </c>
      <c r="FH12" s="26">
        <v>0</v>
      </c>
      <c r="FI12" s="21">
        <v>22692.054</v>
      </c>
      <c r="FJ12" s="26">
        <v>73442.933</v>
      </c>
      <c r="FK12" s="21">
        <v>58353.248</v>
      </c>
      <c r="FL12" s="26">
        <v>56623.375</v>
      </c>
      <c r="FM12" s="21">
        <v>42471.853</v>
      </c>
      <c r="FN12" s="27">
        <v>274301.213</v>
      </c>
      <c r="FO12" s="11" t="s">
        <v>3</v>
      </c>
      <c r="FP12" s="26">
        <v>828.647</v>
      </c>
      <c r="FQ12" s="21">
        <v>985.973</v>
      </c>
      <c r="FR12" s="26">
        <v>0</v>
      </c>
      <c r="FS12" s="21">
        <v>2159.035</v>
      </c>
      <c r="FT12" s="26">
        <v>2617.719</v>
      </c>
      <c r="FU12" s="21">
        <v>1091.713</v>
      </c>
      <c r="FV12" s="26">
        <v>1628.149</v>
      </c>
      <c r="FW12" s="21">
        <v>556.199</v>
      </c>
      <c r="FX12" s="27">
        <v>9867.435</v>
      </c>
      <c r="FY12" s="11" t="s">
        <v>3</v>
      </c>
      <c r="FZ12" s="26">
        <v>2357.193</v>
      </c>
      <c r="GA12" s="21">
        <v>1941.285</v>
      </c>
      <c r="GB12" s="26">
        <v>0</v>
      </c>
      <c r="GC12" s="21">
        <v>3301.498</v>
      </c>
      <c r="GD12" s="26">
        <v>2533.357</v>
      </c>
      <c r="GE12" s="21">
        <v>2313.47</v>
      </c>
      <c r="GF12" s="26">
        <v>2415.807</v>
      </c>
      <c r="GG12" s="21">
        <v>1374.921</v>
      </c>
      <c r="GH12" s="27">
        <v>16237.531</v>
      </c>
      <c r="GI12" s="11" t="s">
        <v>3</v>
      </c>
      <c r="GJ12" s="26">
        <v>1830.904</v>
      </c>
      <c r="GK12" s="21">
        <v>2930.263</v>
      </c>
      <c r="GL12" s="26">
        <v>0</v>
      </c>
      <c r="GM12" s="21">
        <v>31326.273</v>
      </c>
      <c r="GN12" s="26">
        <v>39283.768</v>
      </c>
      <c r="GO12" s="21">
        <v>31344.756</v>
      </c>
      <c r="GP12" s="26">
        <v>40444.266</v>
      </c>
      <c r="GQ12" s="21">
        <v>22299.454</v>
      </c>
      <c r="GR12" s="27">
        <v>169459.684</v>
      </c>
      <c r="GS12" s="11" t="s">
        <v>3</v>
      </c>
      <c r="GT12" s="26">
        <v>11032.58</v>
      </c>
      <c r="GU12" s="21">
        <v>16795.282</v>
      </c>
      <c r="GV12" s="26">
        <v>0</v>
      </c>
      <c r="GW12" s="21">
        <v>148656.832</v>
      </c>
      <c r="GX12" s="26">
        <v>142922.16</v>
      </c>
      <c r="GY12" s="21">
        <v>99719.657</v>
      </c>
      <c r="GZ12" s="26">
        <v>65111.947</v>
      </c>
      <c r="HA12" s="21">
        <v>39409.503</v>
      </c>
      <c r="HB12" s="27">
        <v>523647.961</v>
      </c>
    </row>
    <row r="13" spans="1:210" ht="15" customHeight="1">
      <c r="A13" s="11" t="s">
        <v>4</v>
      </c>
      <c r="B13" s="26">
        <v>106282.114</v>
      </c>
      <c r="C13" s="21">
        <v>182314.944</v>
      </c>
      <c r="D13" s="26">
        <v>0</v>
      </c>
      <c r="E13" s="21">
        <v>1300031.047</v>
      </c>
      <c r="F13" s="26">
        <v>1436519.649</v>
      </c>
      <c r="G13" s="21">
        <v>1123277.841</v>
      </c>
      <c r="H13" s="26">
        <v>1140750.742</v>
      </c>
      <c r="I13" s="21">
        <v>785718.79</v>
      </c>
      <c r="J13" s="27">
        <v>6074895.127</v>
      </c>
      <c r="K13" s="11" t="s">
        <v>4</v>
      </c>
      <c r="L13" s="26">
        <v>12529.365</v>
      </c>
      <c r="M13" s="21">
        <v>27486.373</v>
      </c>
      <c r="N13" s="26">
        <v>0</v>
      </c>
      <c r="O13" s="21">
        <v>223086.685</v>
      </c>
      <c r="P13" s="26">
        <v>256057.702</v>
      </c>
      <c r="Q13" s="21">
        <v>216613.703</v>
      </c>
      <c r="R13" s="26">
        <v>314778.221</v>
      </c>
      <c r="S13" s="21">
        <v>347340.677</v>
      </c>
      <c r="T13" s="27">
        <v>1397892.726</v>
      </c>
      <c r="U13" s="11" t="s">
        <v>4</v>
      </c>
      <c r="V13" s="26">
        <v>0</v>
      </c>
      <c r="W13" s="21">
        <v>0</v>
      </c>
      <c r="X13" s="26">
        <v>0</v>
      </c>
      <c r="Y13" s="21">
        <v>143604.298</v>
      </c>
      <c r="Z13" s="26">
        <v>163532.524</v>
      </c>
      <c r="AA13" s="21">
        <v>140876.178</v>
      </c>
      <c r="AB13" s="26">
        <v>193914.367</v>
      </c>
      <c r="AC13" s="21">
        <v>197389.352</v>
      </c>
      <c r="AD13" s="27">
        <v>839316.719</v>
      </c>
      <c r="AE13" s="11" t="s">
        <v>4</v>
      </c>
      <c r="AF13" s="26">
        <v>104.598</v>
      </c>
      <c r="AG13" s="21">
        <v>902.511</v>
      </c>
      <c r="AH13" s="26">
        <v>0</v>
      </c>
      <c r="AI13" s="21">
        <v>3718.398</v>
      </c>
      <c r="AJ13" s="26">
        <v>10863.967</v>
      </c>
      <c r="AK13" s="21">
        <v>14731.077</v>
      </c>
      <c r="AL13" s="26">
        <v>36292.764</v>
      </c>
      <c r="AM13" s="21">
        <v>56139.9</v>
      </c>
      <c r="AN13" s="27">
        <v>122753.215</v>
      </c>
      <c r="AO13" s="11" t="s">
        <v>4</v>
      </c>
      <c r="AP13" s="26">
        <v>7480.225</v>
      </c>
      <c r="AQ13" s="21">
        <v>18079.761</v>
      </c>
      <c r="AR13" s="26">
        <v>0</v>
      </c>
      <c r="AS13" s="21">
        <v>48142.982</v>
      </c>
      <c r="AT13" s="26">
        <v>52651.017</v>
      </c>
      <c r="AU13" s="21">
        <v>37935.549</v>
      </c>
      <c r="AV13" s="26">
        <v>55389.866</v>
      </c>
      <c r="AW13" s="21">
        <v>68159.102</v>
      </c>
      <c r="AX13" s="27">
        <v>287838.502</v>
      </c>
      <c r="AY13" s="11" t="s">
        <v>4</v>
      </c>
      <c r="AZ13" s="26">
        <v>1641.449</v>
      </c>
      <c r="BA13" s="21">
        <v>5561.631</v>
      </c>
      <c r="BB13" s="26">
        <v>0</v>
      </c>
      <c r="BC13" s="21">
        <v>6168.257</v>
      </c>
      <c r="BD13" s="26">
        <v>7060.585</v>
      </c>
      <c r="BE13" s="21">
        <v>6178.749</v>
      </c>
      <c r="BF13" s="26">
        <v>6505.767</v>
      </c>
      <c r="BG13" s="21">
        <v>5301.763</v>
      </c>
      <c r="BH13" s="27">
        <v>38418.201</v>
      </c>
      <c r="BI13" s="11" t="s">
        <v>4</v>
      </c>
      <c r="BJ13" s="26">
        <v>3303.093</v>
      </c>
      <c r="BK13" s="21">
        <v>2942.47</v>
      </c>
      <c r="BL13" s="26">
        <v>0</v>
      </c>
      <c r="BM13" s="21">
        <v>21452.75</v>
      </c>
      <c r="BN13" s="26">
        <v>21949.609</v>
      </c>
      <c r="BO13" s="21">
        <v>16892.15</v>
      </c>
      <c r="BP13" s="26">
        <v>22675.457</v>
      </c>
      <c r="BQ13" s="21">
        <v>20350.56</v>
      </c>
      <c r="BR13" s="27">
        <v>109566.089</v>
      </c>
      <c r="BS13" s="11" t="s">
        <v>4</v>
      </c>
      <c r="BT13" s="26">
        <v>27806.278</v>
      </c>
      <c r="BU13" s="21">
        <v>63321.74</v>
      </c>
      <c r="BV13" s="26">
        <v>0</v>
      </c>
      <c r="BW13" s="21">
        <v>599052.524</v>
      </c>
      <c r="BX13" s="26">
        <v>651584.403</v>
      </c>
      <c r="BY13" s="21">
        <v>448937.392</v>
      </c>
      <c r="BZ13" s="26">
        <v>356411.922</v>
      </c>
      <c r="CA13" s="21">
        <v>173621.858</v>
      </c>
      <c r="CB13" s="27">
        <v>2320736.117</v>
      </c>
      <c r="CC13" s="11" t="s">
        <v>4</v>
      </c>
      <c r="CD13" s="26">
        <v>15.741</v>
      </c>
      <c r="CE13" s="21">
        <v>0</v>
      </c>
      <c r="CF13" s="26">
        <v>0</v>
      </c>
      <c r="CG13" s="21">
        <v>462650.081</v>
      </c>
      <c r="CH13" s="26">
        <v>492343.202</v>
      </c>
      <c r="CI13" s="21">
        <v>334700.726</v>
      </c>
      <c r="CJ13" s="26">
        <v>275197.806</v>
      </c>
      <c r="CK13" s="21">
        <v>143581.862</v>
      </c>
      <c r="CL13" s="27">
        <v>1708489.418</v>
      </c>
      <c r="CM13" s="11" t="s">
        <v>4</v>
      </c>
      <c r="CN13" s="26">
        <v>27790.537</v>
      </c>
      <c r="CO13" s="21">
        <v>63321.74</v>
      </c>
      <c r="CP13" s="26">
        <v>0</v>
      </c>
      <c r="CQ13" s="21">
        <v>136402.443</v>
      </c>
      <c r="CR13" s="26">
        <v>159241.201</v>
      </c>
      <c r="CS13" s="21">
        <v>114236.666</v>
      </c>
      <c r="CT13" s="26">
        <v>81214.116</v>
      </c>
      <c r="CU13" s="21">
        <v>30039.996</v>
      </c>
      <c r="CV13" s="27">
        <v>612246.699</v>
      </c>
      <c r="CW13" s="11" t="s">
        <v>4</v>
      </c>
      <c r="CX13" s="26">
        <v>2229.302</v>
      </c>
      <c r="CY13" s="21">
        <v>8088.604</v>
      </c>
      <c r="CZ13" s="26">
        <v>0</v>
      </c>
      <c r="DA13" s="21">
        <v>86545.364</v>
      </c>
      <c r="DB13" s="26">
        <v>145456.7</v>
      </c>
      <c r="DC13" s="21">
        <v>183201.22</v>
      </c>
      <c r="DD13" s="26">
        <v>181207.922</v>
      </c>
      <c r="DE13" s="21">
        <v>99192.795</v>
      </c>
      <c r="DF13" s="27">
        <v>705921.907</v>
      </c>
      <c r="DG13" s="11" t="s">
        <v>4</v>
      </c>
      <c r="DH13" s="26">
        <v>2116.191</v>
      </c>
      <c r="DI13" s="21">
        <v>7379.002</v>
      </c>
      <c r="DJ13" s="26">
        <v>0</v>
      </c>
      <c r="DK13" s="21">
        <v>75399.485</v>
      </c>
      <c r="DL13" s="26">
        <v>128180.244</v>
      </c>
      <c r="DM13" s="21">
        <v>162159.109</v>
      </c>
      <c r="DN13" s="26">
        <v>159289.785</v>
      </c>
      <c r="DO13" s="21">
        <v>83146.02</v>
      </c>
      <c r="DP13" s="27">
        <v>617669.836</v>
      </c>
      <c r="DQ13" s="11" t="s">
        <v>4</v>
      </c>
      <c r="DR13" s="26">
        <v>113.111</v>
      </c>
      <c r="DS13" s="21">
        <v>709.602</v>
      </c>
      <c r="DT13" s="26">
        <v>0</v>
      </c>
      <c r="DU13" s="21">
        <v>11055.303</v>
      </c>
      <c r="DV13" s="26">
        <v>17115.563</v>
      </c>
      <c r="DW13" s="21">
        <v>20889.615</v>
      </c>
      <c r="DX13" s="26">
        <v>21268.981</v>
      </c>
      <c r="DY13" s="21">
        <v>14389.226</v>
      </c>
      <c r="DZ13" s="27">
        <v>85541.401</v>
      </c>
      <c r="EA13" s="11" t="s">
        <v>4</v>
      </c>
      <c r="EB13" s="26">
        <v>0</v>
      </c>
      <c r="EC13" s="21">
        <v>0</v>
      </c>
      <c r="ED13" s="26">
        <v>0</v>
      </c>
      <c r="EE13" s="21">
        <v>90.576</v>
      </c>
      <c r="EF13" s="26">
        <v>160.893</v>
      </c>
      <c r="EG13" s="21">
        <v>152.496</v>
      </c>
      <c r="EH13" s="26">
        <v>649.156</v>
      </c>
      <c r="EI13" s="21">
        <v>1657.549</v>
      </c>
      <c r="EJ13" s="27">
        <v>2710.67</v>
      </c>
      <c r="EK13" s="11" t="s">
        <v>4</v>
      </c>
      <c r="EL13" s="60">
        <v>0</v>
      </c>
      <c r="EM13" s="55">
        <v>0</v>
      </c>
      <c r="EN13" s="60">
        <v>0</v>
      </c>
      <c r="EO13" s="55">
        <v>0</v>
      </c>
      <c r="EP13" s="60">
        <v>0</v>
      </c>
      <c r="EQ13" s="55">
        <v>0</v>
      </c>
      <c r="ER13" s="60">
        <v>0</v>
      </c>
      <c r="ES13" s="55">
        <v>0</v>
      </c>
      <c r="ET13" s="61">
        <v>0</v>
      </c>
      <c r="EU13" s="11" t="s">
        <v>4</v>
      </c>
      <c r="EV13" s="26">
        <v>26483.38</v>
      </c>
      <c r="EW13" s="21">
        <v>39034.27</v>
      </c>
      <c r="EX13" s="26">
        <v>0</v>
      </c>
      <c r="EY13" s="21">
        <v>57654.229</v>
      </c>
      <c r="EZ13" s="26">
        <v>117612.246</v>
      </c>
      <c r="FA13" s="21">
        <v>86194.407</v>
      </c>
      <c r="FB13" s="26">
        <v>94634.777</v>
      </c>
      <c r="FC13" s="21">
        <v>63446.449</v>
      </c>
      <c r="FD13" s="27">
        <v>485059.758</v>
      </c>
      <c r="FE13" s="11" t="s">
        <v>4</v>
      </c>
      <c r="FF13" s="26">
        <v>15701.035</v>
      </c>
      <c r="FG13" s="21">
        <v>29121.699</v>
      </c>
      <c r="FH13" s="26">
        <v>0</v>
      </c>
      <c r="FI13" s="21">
        <v>44471.606</v>
      </c>
      <c r="FJ13" s="26">
        <v>104129.068</v>
      </c>
      <c r="FK13" s="21">
        <v>79332.52</v>
      </c>
      <c r="FL13" s="26">
        <v>89186.543</v>
      </c>
      <c r="FM13" s="21">
        <v>61812.21</v>
      </c>
      <c r="FN13" s="27">
        <v>423754.681</v>
      </c>
      <c r="FO13" s="11" t="s">
        <v>4</v>
      </c>
      <c r="FP13" s="26">
        <v>1978.08</v>
      </c>
      <c r="FQ13" s="21">
        <v>2627.523</v>
      </c>
      <c r="FR13" s="26">
        <v>0</v>
      </c>
      <c r="FS13" s="21">
        <v>3119.799</v>
      </c>
      <c r="FT13" s="26">
        <v>3994.96</v>
      </c>
      <c r="FU13" s="21">
        <v>2803.999</v>
      </c>
      <c r="FV13" s="26">
        <v>2895.114</v>
      </c>
      <c r="FW13" s="21">
        <v>731.355</v>
      </c>
      <c r="FX13" s="27">
        <v>18150.83</v>
      </c>
      <c r="FY13" s="11" t="s">
        <v>4</v>
      </c>
      <c r="FZ13" s="26">
        <v>8804.265</v>
      </c>
      <c r="GA13" s="21">
        <v>7285.048</v>
      </c>
      <c r="GB13" s="26">
        <v>0</v>
      </c>
      <c r="GC13" s="21">
        <v>10062.824</v>
      </c>
      <c r="GD13" s="26">
        <v>9488.218</v>
      </c>
      <c r="GE13" s="21">
        <v>4057.888</v>
      </c>
      <c r="GF13" s="26">
        <v>2553.12</v>
      </c>
      <c r="GG13" s="21">
        <v>902.884</v>
      </c>
      <c r="GH13" s="27">
        <v>43154.247</v>
      </c>
      <c r="GI13" s="11" t="s">
        <v>4</v>
      </c>
      <c r="GJ13" s="26">
        <v>15441.209</v>
      </c>
      <c r="GK13" s="21">
        <v>15746.944</v>
      </c>
      <c r="GL13" s="26">
        <v>0</v>
      </c>
      <c r="GM13" s="21">
        <v>112352.192</v>
      </c>
      <c r="GN13" s="26">
        <v>81154.746</v>
      </c>
      <c r="GO13" s="21">
        <v>60109.493</v>
      </c>
      <c r="GP13" s="26">
        <v>93261.795</v>
      </c>
      <c r="GQ13" s="21">
        <v>46410.361</v>
      </c>
      <c r="GR13" s="27">
        <v>424476.74</v>
      </c>
      <c r="GS13" s="11" t="s">
        <v>4</v>
      </c>
      <c r="GT13" s="26">
        <v>21792.58</v>
      </c>
      <c r="GU13" s="21">
        <v>28637.013</v>
      </c>
      <c r="GV13" s="26">
        <v>0</v>
      </c>
      <c r="GW13" s="21">
        <v>221340.053</v>
      </c>
      <c r="GX13" s="26">
        <v>184653.852</v>
      </c>
      <c r="GY13" s="21">
        <v>128221.626</v>
      </c>
      <c r="GZ13" s="26">
        <v>100456.105</v>
      </c>
      <c r="HA13" s="21">
        <v>55706.65</v>
      </c>
      <c r="HB13" s="27">
        <v>740807.879</v>
      </c>
    </row>
    <row r="14" spans="1:210" ht="15" customHeight="1">
      <c r="A14" s="11" t="s">
        <v>5</v>
      </c>
      <c r="B14" s="28">
        <v>36876.374</v>
      </c>
      <c r="C14" s="29">
        <v>72306.165</v>
      </c>
      <c r="D14" s="28">
        <v>0</v>
      </c>
      <c r="E14" s="29">
        <v>791819.516</v>
      </c>
      <c r="F14" s="28">
        <v>947351.491</v>
      </c>
      <c r="G14" s="29">
        <v>994985.727</v>
      </c>
      <c r="H14" s="28">
        <v>859979.767</v>
      </c>
      <c r="I14" s="29">
        <v>593692.822</v>
      </c>
      <c r="J14" s="30">
        <v>4297011.862</v>
      </c>
      <c r="K14" s="11" t="s">
        <v>5</v>
      </c>
      <c r="L14" s="28">
        <v>3162.579</v>
      </c>
      <c r="M14" s="29">
        <v>7294.663</v>
      </c>
      <c r="N14" s="28">
        <v>0</v>
      </c>
      <c r="O14" s="29">
        <v>133350.14</v>
      </c>
      <c r="P14" s="28">
        <v>145345.362</v>
      </c>
      <c r="Q14" s="29">
        <v>119183.496</v>
      </c>
      <c r="R14" s="28">
        <v>138127.99</v>
      </c>
      <c r="S14" s="29">
        <v>188614.761</v>
      </c>
      <c r="T14" s="30">
        <v>735078.991</v>
      </c>
      <c r="U14" s="11" t="s">
        <v>5</v>
      </c>
      <c r="V14" s="28">
        <v>0</v>
      </c>
      <c r="W14" s="29">
        <v>0</v>
      </c>
      <c r="X14" s="28">
        <v>0</v>
      </c>
      <c r="Y14" s="29">
        <v>107848.869</v>
      </c>
      <c r="Z14" s="28">
        <v>117320.419</v>
      </c>
      <c r="AA14" s="29">
        <v>95846.268</v>
      </c>
      <c r="AB14" s="28">
        <v>101960.67</v>
      </c>
      <c r="AC14" s="29">
        <v>140518.685</v>
      </c>
      <c r="AD14" s="30">
        <v>563494.911</v>
      </c>
      <c r="AE14" s="11" t="s">
        <v>5</v>
      </c>
      <c r="AF14" s="28">
        <v>0</v>
      </c>
      <c r="AG14" s="29">
        <v>131.823</v>
      </c>
      <c r="AH14" s="28">
        <v>0</v>
      </c>
      <c r="AI14" s="29">
        <v>1487.377</v>
      </c>
      <c r="AJ14" s="28">
        <v>3453.741</v>
      </c>
      <c r="AK14" s="29">
        <v>6812.793</v>
      </c>
      <c r="AL14" s="28">
        <v>15151.29</v>
      </c>
      <c r="AM14" s="29">
        <v>20916.905</v>
      </c>
      <c r="AN14" s="30">
        <v>47953.929</v>
      </c>
      <c r="AO14" s="11" t="s">
        <v>5</v>
      </c>
      <c r="AP14" s="28">
        <v>2164.33</v>
      </c>
      <c r="AQ14" s="29">
        <v>5594.794</v>
      </c>
      <c r="AR14" s="28">
        <v>0</v>
      </c>
      <c r="AS14" s="29">
        <v>17933.398</v>
      </c>
      <c r="AT14" s="28">
        <v>18393.497</v>
      </c>
      <c r="AU14" s="29">
        <v>12356.786</v>
      </c>
      <c r="AV14" s="28">
        <v>16940.226</v>
      </c>
      <c r="AW14" s="29">
        <v>22618.378</v>
      </c>
      <c r="AX14" s="30">
        <v>96001.409</v>
      </c>
      <c r="AY14" s="11" t="s">
        <v>5</v>
      </c>
      <c r="AZ14" s="28">
        <v>698.762</v>
      </c>
      <c r="BA14" s="29">
        <v>1204.046</v>
      </c>
      <c r="BB14" s="28">
        <v>0</v>
      </c>
      <c r="BC14" s="29">
        <v>3679.255</v>
      </c>
      <c r="BD14" s="28">
        <v>3515.757</v>
      </c>
      <c r="BE14" s="29">
        <v>1973.601</v>
      </c>
      <c r="BF14" s="28">
        <v>1943.787</v>
      </c>
      <c r="BG14" s="29">
        <v>2142.034</v>
      </c>
      <c r="BH14" s="30">
        <v>15157.242</v>
      </c>
      <c r="BI14" s="11" t="s">
        <v>5</v>
      </c>
      <c r="BJ14" s="28">
        <v>299.487</v>
      </c>
      <c r="BK14" s="29">
        <v>364</v>
      </c>
      <c r="BL14" s="28">
        <v>0</v>
      </c>
      <c r="BM14" s="29">
        <v>2401.241</v>
      </c>
      <c r="BN14" s="28">
        <v>2661.948</v>
      </c>
      <c r="BO14" s="29">
        <v>2194.048</v>
      </c>
      <c r="BP14" s="28">
        <v>2132.017</v>
      </c>
      <c r="BQ14" s="29">
        <v>2418.759</v>
      </c>
      <c r="BR14" s="30">
        <v>12471.5</v>
      </c>
      <c r="BS14" s="11" t="s">
        <v>5</v>
      </c>
      <c r="BT14" s="28">
        <v>7653.5</v>
      </c>
      <c r="BU14" s="29">
        <v>17912.549</v>
      </c>
      <c r="BV14" s="28">
        <v>0</v>
      </c>
      <c r="BW14" s="29">
        <v>284869.591</v>
      </c>
      <c r="BX14" s="28">
        <v>306474.956</v>
      </c>
      <c r="BY14" s="29">
        <v>177596.886</v>
      </c>
      <c r="BZ14" s="28">
        <v>95373.467</v>
      </c>
      <c r="CA14" s="29">
        <v>43675.072</v>
      </c>
      <c r="CB14" s="30">
        <v>933556.021</v>
      </c>
      <c r="CC14" s="11" t="s">
        <v>5</v>
      </c>
      <c r="CD14" s="28">
        <v>0</v>
      </c>
      <c r="CE14" s="29">
        <v>0</v>
      </c>
      <c r="CF14" s="28">
        <v>0</v>
      </c>
      <c r="CG14" s="29">
        <v>234360.346</v>
      </c>
      <c r="CH14" s="28">
        <v>244605.732</v>
      </c>
      <c r="CI14" s="29">
        <v>142802.222</v>
      </c>
      <c r="CJ14" s="28">
        <v>74829.253</v>
      </c>
      <c r="CK14" s="29">
        <v>36542.902</v>
      </c>
      <c r="CL14" s="30">
        <v>733140.455</v>
      </c>
      <c r="CM14" s="11" t="s">
        <v>5</v>
      </c>
      <c r="CN14" s="28">
        <v>7653.5</v>
      </c>
      <c r="CO14" s="29">
        <v>17912.549</v>
      </c>
      <c r="CP14" s="28">
        <v>0</v>
      </c>
      <c r="CQ14" s="29">
        <v>50509.245</v>
      </c>
      <c r="CR14" s="28">
        <v>61869.224</v>
      </c>
      <c r="CS14" s="29">
        <v>34794.664</v>
      </c>
      <c r="CT14" s="28">
        <v>20544.214</v>
      </c>
      <c r="CU14" s="29">
        <v>7132.17</v>
      </c>
      <c r="CV14" s="30">
        <v>200415.566</v>
      </c>
      <c r="CW14" s="11" t="s">
        <v>5</v>
      </c>
      <c r="CX14" s="28">
        <v>1426.067</v>
      </c>
      <c r="CY14" s="29">
        <v>4515.127</v>
      </c>
      <c r="CZ14" s="28">
        <v>0</v>
      </c>
      <c r="DA14" s="29">
        <v>106542.554</v>
      </c>
      <c r="DB14" s="28">
        <v>233096.26</v>
      </c>
      <c r="DC14" s="29">
        <v>488576.871</v>
      </c>
      <c r="DD14" s="28">
        <v>454676.391</v>
      </c>
      <c r="DE14" s="29">
        <v>255278.908</v>
      </c>
      <c r="DF14" s="30">
        <v>1544112.178</v>
      </c>
      <c r="DG14" s="11" t="s">
        <v>5</v>
      </c>
      <c r="DH14" s="28">
        <v>1236.32</v>
      </c>
      <c r="DI14" s="29">
        <v>4300.963</v>
      </c>
      <c r="DJ14" s="28">
        <v>0</v>
      </c>
      <c r="DK14" s="29">
        <v>103980.488</v>
      </c>
      <c r="DL14" s="28">
        <v>228817.369</v>
      </c>
      <c r="DM14" s="29">
        <v>483584.867</v>
      </c>
      <c r="DN14" s="28">
        <v>450740.727</v>
      </c>
      <c r="DO14" s="29">
        <v>252073.969</v>
      </c>
      <c r="DP14" s="30">
        <v>1524734.703</v>
      </c>
      <c r="DQ14" s="11" t="s">
        <v>5</v>
      </c>
      <c r="DR14" s="28">
        <v>189.747</v>
      </c>
      <c r="DS14" s="29">
        <v>214.164</v>
      </c>
      <c r="DT14" s="28">
        <v>0</v>
      </c>
      <c r="DU14" s="29">
        <v>2562.066</v>
      </c>
      <c r="DV14" s="28">
        <v>4278.891</v>
      </c>
      <c r="DW14" s="29">
        <v>4992.004</v>
      </c>
      <c r="DX14" s="28">
        <v>3935.664</v>
      </c>
      <c r="DY14" s="29">
        <v>3204.939</v>
      </c>
      <c r="DZ14" s="30">
        <v>19377.475</v>
      </c>
      <c r="EA14" s="11" t="s">
        <v>5</v>
      </c>
      <c r="EB14" s="28">
        <v>0</v>
      </c>
      <c r="EC14" s="29">
        <v>0</v>
      </c>
      <c r="ED14" s="28">
        <v>0</v>
      </c>
      <c r="EE14" s="29">
        <v>0</v>
      </c>
      <c r="EF14" s="28">
        <v>0</v>
      </c>
      <c r="EG14" s="29">
        <v>0</v>
      </c>
      <c r="EH14" s="28">
        <v>0</v>
      </c>
      <c r="EI14" s="29">
        <v>0</v>
      </c>
      <c r="EJ14" s="30">
        <v>0</v>
      </c>
      <c r="EK14" s="11" t="s">
        <v>5</v>
      </c>
      <c r="EL14" s="62">
        <v>0</v>
      </c>
      <c r="EM14" s="63">
        <v>0</v>
      </c>
      <c r="EN14" s="62">
        <v>0</v>
      </c>
      <c r="EO14" s="63">
        <v>0</v>
      </c>
      <c r="EP14" s="62">
        <v>0</v>
      </c>
      <c r="EQ14" s="63">
        <v>0</v>
      </c>
      <c r="ER14" s="62">
        <v>0</v>
      </c>
      <c r="ES14" s="63">
        <v>0</v>
      </c>
      <c r="ET14" s="64">
        <v>0</v>
      </c>
      <c r="EU14" s="11" t="s">
        <v>5</v>
      </c>
      <c r="EV14" s="28">
        <v>9739.729</v>
      </c>
      <c r="EW14" s="29">
        <v>18562.4</v>
      </c>
      <c r="EX14" s="28">
        <v>0</v>
      </c>
      <c r="EY14" s="29">
        <v>36531.18</v>
      </c>
      <c r="EZ14" s="28">
        <v>57609.481</v>
      </c>
      <c r="FA14" s="29">
        <v>41974.82</v>
      </c>
      <c r="FB14" s="28">
        <v>40584.407</v>
      </c>
      <c r="FC14" s="29">
        <v>29160.906</v>
      </c>
      <c r="FD14" s="30">
        <v>234162.923</v>
      </c>
      <c r="FE14" s="11" t="s">
        <v>5</v>
      </c>
      <c r="FF14" s="28">
        <v>6509.961</v>
      </c>
      <c r="FG14" s="29">
        <v>14952.81</v>
      </c>
      <c r="FH14" s="28">
        <v>0</v>
      </c>
      <c r="FI14" s="29">
        <v>30204.438</v>
      </c>
      <c r="FJ14" s="28">
        <v>53137.74</v>
      </c>
      <c r="FK14" s="29">
        <v>39163.682</v>
      </c>
      <c r="FL14" s="28">
        <v>38446.199</v>
      </c>
      <c r="FM14" s="29">
        <v>28718.7</v>
      </c>
      <c r="FN14" s="30">
        <v>211133.53</v>
      </c>
      <c r="FO14" s="11" t="s">
        <v>5</v>
      </c>
      <c r="FP14" s="28">
        <v>415.545</v>
      </c>
      <c r="FQ14" s="29">
        <v>886.179</v>
      </c>
      <c r="FR14" s="28">
        <v>0</v>
      </c>
      <c r="FS14" s="29">
        <v>2174.675</v>
      </c>
      <c r="FT14" s="28">
        <v>1528.29</v>
      </c>
      <c r="FU14" s="29">
        <v>1376.66</v>
      </c>
      <c r="FV14" s="28">
        <v>585.854</v>
      </c>
      <c r="FW14" s="29">
        <v>98.623</v>
      </c>
      <c r="FX14" s="30">
        <v>7065.826</v>
      </c>
      <c r="FY14" s="11" t="s">
        <v>5</v>
      </c>
      <c r="FZ14" s="28">
        <v>2814.223</v>
      </c>
      <c r="GA14" s="29">
        <v>2723.411</v>
      </c>
      <c r="GB14" s="28">
        <v>0</v>
      </c>
      <c r="GC14" s="29">
        <v>4152.067</v>
      </c>
      <c r="GD14" s="28">
        <v>2943.451</v>
      </c>
      <c r="GE14" s="29">
        <v>1434.478</v>
      </c>
      <c r="GF14" s="28">
        <v>1552.354</v>
      </c>
      <c r="GG14" s="29">
        <v>343.583</v>
      </c>
      <c r="GH14" s="30">
        <v>15963.567</v>
      </c>
      <c r="GI14" s="11" t="s">
        <v>5</v>
      </c>
      <c r="GJ14" s="28">
        <v>7557.919</v>
      </c>
      <c r="GK14" s="29">
        <v>11019.285</v>
      </c>
      <c r="GL14" s="28">
        <v>0</v>
      </c>
      <c r="GM14" s="29">
        <v>86281.825</v>
      </c>
      <c r="GN14" s="28">
        <v>77821.594</v>
      </c>
      <c r="GO14" s="29">
        <v>64495.628</v>
      </c>
      <c r="GP14" s="28">
        <v>57707.433</v>
      </c>
      <c r="GQ14" s="29">
        <v>33930.791</v>
      </c>
      <c r="GR14" s="30">
        <v>338814.475</v>
      </c>
      <c r="GS14" s="11" t="s">
        <v>5</v>
      </c>
      <c r="GT14" s="28">
        <v>7336.58</v>
      </c>
      <c r="GU14" s="29">
        <v>13002.141</v>
      </c>
      <c r="GV14" s="28">
        <v>0</v>
      </c>
      <c r="GW14" s="29">
        <v>144244.226</v>
      </c>
      <c r="GX14" s="28">
        <v>127003.838</v>
      </c>
      <c r="GY14" s="29">
        <v>103158.026</v>
      </c>
      <c r="GZ14" s="28">
        <v>73510.079</v>
      </c>
      <c r="HA14" s="29">
        <v>43032.384</v>
      </c>
      <c r="HB14" s="30">
        <v>511287.274</v>
      </c>
    </row>
    <row r="15" spans="1:210" ht="15" customHeight="1">
      <c r="A15" s="12" t="s">
        <v>6</v>
      </c>
      <c r="B15" s="23">
        <v>40983.156</v>
      </c>
      <c r="C15" s="24">
        <v>101920.643</v>
      </c>
      <c r="D15" s="23">
        <v>0</v>
      </c>
      <c r="E15" s="24">
        <v>756266.096</v>
      </c>
      <c r="F15" s="23">
        <v>971493.467</v>
      </c>
      <c r="G15" s="24">
        <v>751729.853</v>
      </c>
      <c r="H15" s="23">
        <v>590768.143</v>
      </c>
      <c r="I15" s="24">
        <v>439786.763</v>
      </c>
      <c r="J15" s="25">
        <v>3652948.121</v>
      </c>
      <c r="K15" s="12" t="s">
        <v>6</v>
      </c>
      <c r="L15" s="23">
        <v>6109.423</v>
      </c>
      <c r="M15" s="24">
        <v>13579.668</v>
      </c>
      <c r="N15" s="23">
        <v>0</v>
      </c>
      <c r="O15" s="24">
        <v>98779.713</v>
      </c>
      <c r="P15" s="23">
        <v>134606.832</v>
      </c>
      <c r="Q15" s="24">
        <v>107809.501</v>
      </c>
      <c r="R15" s="23">
        <v>121050.983</v>
      </c>
      <c r="S15" s="24">
        <v>151806.665</v>
      </c>
      <c r="T15" s="25">
        <v>633742.785</v>
      </c>
      <c r="U15" s="12" t="s">
        <v>6</v>
      </c>
      <c r="V15" s="23">
        <v>0</v>
      </c>
      <c r="W15" s="24">
        <v>0</v>
      </c>
      <c r="X15" s="23">
        <v>0</v>
      </c>
      <c r="Y15" s="24">
        <v>69251.322</v>
      </c>
      <c r="Z15" s="23">
        <v>86186.481</v>
      </c>
      <c r="AA15" s="24">
        <v>73421.261</v>
      </c>
      <c r="AB15" s="23">
        <v>77844.875</v>
      </c>
      <c r="AC15" s="24">
        <v>86692.076</v>
      </c>
      <c r="AD15" s="25">
        <v>393396.015</v>
      </c>
      <c r="AE15" s="12" t="s">
        <v>6</v>
      </c>
      <c r="AF15" s="23">
        <v>0</v>
      </c>
      <c r="AG15" s="24">
        <v>32.184</v>
      </c>
      <c r="AH15" s="23">
        <v>0</v>
      </c>
      <c r="AI15" s="24">
        <v>870.731</v>
      </c>
      <c r="AJ15" s="23">
        <v>4170.4</v>
      </c>
      <c r="AK15" s="24">
        <v>4663.579</v>
      </c>
      <c r="AL15" s="23">
        <v>9553.514</v>
      </c>
      <c r="AM15" s="24">
        <v>19628.38</v>
      </c>
      <c r="AN15" s="25">
        <v>38918.788</v>
      </c>
      <c r="AO15" s="12" t="s">
        <v>6</v>
      </c>
      <c r="AP15" s="23">
        <v>4788.218</v>
      </c>
      <c r="AQ15" s="24">
        <v>11044.272</v>
      </c>
      <c r="AR15" s="23">
        <v>0</v>
      </c>
      <c r="AS15" s="24">
        <v>20057.654</v>
      </c>
      <c r="AT15" s="23">
        <v>32249.567</v>
      </c>
      <c r="AU15" s="24">
        <v>20454.884</v>
      </c>
      <c r="AV15" s="23">
        <v>25689.203</v>
      </c>
      <c r="AW15" s="24">
        <v>38192.462</v>
      </c>
      <c r="AX15" s="25">
        <v>152476.26</v>
      </c>
      <c r="AY15" s="12" t="s">
        <v>6</v>
      </c>
      <c r="AZ15" s="23">
        <v>661.815</v>
      </c>
      <c r="BA15" s="24">
        <v>1764.955</v>
      </c>
      <c r="BB15" s="23">
        <v>0</v>
      </c>
      <c r="BC15" s="24">
        <v>2764.729</v>
      </c>
      <c r="BD15" s="23">
        <v>3783.401</v>
      </c>
      <c r="BE15" s="24">
        <v>2401.068</v>
      </c>
      <c r="BF15" s="23">
        <v>1779.306</v>
      </c>
      <c r="BG15" s="24">
        <v>1745.364</v>
      </c>
      <c r="BH15" s="25">
        <v>14900.638</v>
      </c>
      <c r="BI15" s="12" t="s">
        <v>6</v>
      </c>
      <c r="BJ15" s="23">
        <v>659.39</v>
      </c>
      <c r="BK15" s="24">
        <v>738.257</v>
      </c>
      <c r="BL15" s="23">
        <v>0</v>
      </c>
      <c r="BM15" s="24">
        <v>5835.277</v>
      </c>
      <c r="BN15" s="23">
        <v>8216.983</v>
      </c>
      <c r="BO15" s="24">
        <v>6868.709</v>
      </c>
      <c r="BP15" s="23">
        <v>6184.085</v>
      </c>
      <c r="BQ15" s="24">
        <v>5548.383</v>
      </c>
      <c r="BR15" s="25">
        <v>34051.084</v>
      </c>
      <c r="BS15" s="12" t="s">
        <v>6</v>
      </c>
      <c r="BT15" s="23">
        <v>11732.275</v>
      </c>
      <c r="BU15" s="24">
        <v>40985.372</v>
      </c>
      <c r="BV15" s="23">
        <v>0</v>
      </c>
      <c r="BW15" s="24">
        <v>401139.874</v>
      </c>
      <c r="BX15" s="23">
        <v>487039.373</v>
      </c>
      <c r="BY15" s="24">
        <v>331208.602</v>
      </c>
      <c r="BZ15" s="23">
        <v>221186.534</v>
      </c>
      <c r="CA15" s="24">
        <v>121449.617</v>
      </c>
      <c r="CB15" s="25">
        <v>1614741.647</v>
      </c>
      <c r="CC15" s="12" t="s">
        <v>6</v>
      </c>
      <c r="CD15" s="23">
        <v>-330.47</v>
      </c>
      <c r="CE15" s="24">
        <v>-397.52</v>
      </c>
      <c r="CF15" s="23">
        <v>0</v>
      </c>
      <c r="CG15" s="24">
        <v>311104.117</v>
      </c>
      <c r="CH15" s="23">
        <v>372827.018</v>
      </c>
      <c r="CI15" s="24">
        <v>268705.771</v>
      </c>
      <c r="CJ15" s="23">
        <v>186029.209</v>
      </c>
      <c r="CK15" s="24">
        <v>103553.664</v>
      </c>
      <c r="CL15" s="25">
        <v>1241491.789</v>
      </c>
      <c r="CM15" s="12" t="s">
        <v>6</v>
      </c>
      <c r="CN15" s="23">
        <v>12062.745</v>
      </c>
      <c r="CO15" s="24">
        <v>41382.892</v>
      </c>
      <c r="CP15" s="23">
        <v>0</v>
      </c>
      <c r="CQ15" s="24">
        <v>90035.757</v>
      </c>
      <c r="CR15" s="23">
        <v>114212.355</v>
      </c>
      <c r="CS15" s="24">
        <v>62502.831</v>
      </c>
      <c r="CT15" s="23">
        <v>35157.325</v>
      </c>
      <c r="CU15" s="24">
        <v>17895.953</v>
      </c>
      <c r="CV15" s="25">
        <v>373249.858</v>
      </c>
      <c r="CW15" s="12" t="s">
        <v>6</v>
      </c>
      <c r="CX15" s="23">
        <v>1364.057</v>
      </c>
      <c r="CY15" s="24">
        <v>7268.699</v>
      </c>
      <c r="CZ15" s="23">
        <v>0</v>
      </c>
      <c r="DA15" s="24">
        <v>56351.146</v>
      </c>
      <c r="DB15" s="23">
        <v>111854.045</v>
      </c>
      <c r="DC15" s="24">
        <v>140054.94</v>
      </c>
      <c r="DD15" s="23">
        <v>101937.668</v>
      </c>
      <c r="DE15" s="24">
        <v>70447.938</v>
      </c>
      <c r="DF15" s="25">
        <v>489278.493</v>
      </c>
      <c r="DG15" s="12" t="s">
        <v>6</v>
      </c>
      <c r="DH15" s="23">
        <v>1252.34</v>
      </c>
      <c r="DI15" s="24">
        <v>6562.762</v>
      </c>
      <c r="DJ15" s="23">
        <v>0</v>
      </c>
      <c r="DK15" s="24">
        <v>51964.198</v>
      </c>
      <c r="DL15" s="23">
        <v>102210.2</v>
      </c>
      <c r="DM15" s="24">
        <v>131065.946</v>
      </c>
      <c r="DN15" s="23">
        <v>94280.626</v>
      </c>
      <c r="DO15" s="24">
        <v>62605.376</v>
      </c>
      <c r="DP15" s="25">
        <v>449941.448</v>
      </c>
      <c r="DQ15" s="12" t="s">
        <v>6</v>
      </c>
      <c r="DR15" s="23">
        <v>67.653</v>
      </c>
      <c r="DS15" s="24">
        <v>705.937</v>
      </c>
      <c r="DT15" s="23">
        <v>0</v>
      </c>
      <c r="DU15" s="24">
        <v>4307.235</v>
      </c>
      <c r="DV15" s="23">
        <v>8828.463</v>
      </c>
      <c r="DW15" s="24">
        <v>7486.831</v>
      </c>
      <c r="DX15" s="23">
        <v>7232.872</v>
      </c>
      <c r="DY15" s="24">
        <v>6208.855</v>
      </c>
      <c r="DZ15" s="25">
        <v>34837.846</v>
      </c>
      <c r="EA15" s="12" t="s">
        <v>6</v>
      </c>
      <c r="EB15" s="23">
        <v>44.064</v>
      </c>
      <c r="EC15" s="24">
        <v>0</v>
      </c>
      <c r="ED15" s="23">
        <v>0</v>
      </c>
      <c r="EE15" s="24">
        <v>79.713</v>
      </c>
      <c r="EF15" s="23">
        <v>815.382</v>
      </c>
      <c r="EG15" s="24">
        <v>1502.163</v>
      </c>
      <c r="EH15" s="23">
        <v>424.17</v>
      </c>
      <c r="EI15" s="24">
        <v>1633.707</v>
      </c>
      <c r="EJ15" s="25">
        <v>4499.199</v>
      </c>
      <c r="EK15" s="12" t="s">
        <v>6</v>
      </c>
      <c r="EL15" s="57">
        <v>0</v>
      </c>
      <c r="EM15" s="58">
        <v>0</v>
      </c>
      <c r="EN15" s="57">
        <v>0</v>
      </c>
      <c r="EO15" s="58">
        <v>0</v>
      </c>
      <c r="EP15" s="57">
        <v>0</v>
      </c>
      <c r="EQ15" s="58">
        <v>0</v>
      </c>
      <c r="ER15" s="57">
        <v>0</v>
      </c>
      <c r="ES15" s="58">
        <v>0</v>
      </c>
      <c r="ET15" s="59">
        <v>0</v>
      </c>
      <c r="EU15" s="12" t="s">
        <v>6</v>
      </c>
      <c r="EV15" s="23">
        <v>9014.291</v>
      </c>
      <c r="EW15" s="24">
        <v>17416.929</v>
      </c>
      <c r="EX15" s="23">
        <v>0</v>
      </c>
      <c r="EY15" s="24">
        <v>24801.362</v>
      </c>
      <c r="EZ15" s="23">
        <v>67366.78</v>
      </c>
      <c r="FA15" s="24">
        <v>52265.137</v>
      </c>
      <c r="FB15" s="23">
        <v>48180.326</v>
      </c>
      <c r="FC15" s="24">
        <v>37314.048</v>
      </c>
      <c r="FD15" s="25">
        <v>256358.873</v>
      </c>
      <c r="FE15" s="12" t="s">
        <v>6</v>
      </c>
      <c r="FF15" s="23">
        <v>5408.514</v>
      </c>
      <c r="FG15" s="24">
        <v>12541.457</v>
      </c>
      <c r="FH15" s="23">
        <v>0</v>
      </c>
      <c r="FI15" s="24">
        <v>18529.765</v>
      </c>
      <c r="FJ15" s="23">
        <v>59548.318</v>
      </c>
      <c r="FK15" s="24">
        <v>48572.695</v>
      </c>
      <c r="FL15" s="23">
        <v>44793.569</v>
      </c>
      <c r="FM15" s="24">
        <v>36702.852</v>
      </c>
      <c r="FN15" s="25">
        <v>226097.17</v>
      </c>
      <c r="FO15" s="12" t="s">
        <v>6</v>
      </c>
      <c r="FP15" s="23">
        <v>995.36</v>
      </c>
      <c r="FQ15" s="24">
        <v>1334.737</v>
      </c>
      <c r="FR15" s="23">
        <v>0</v>
      </c>
      <c r="FS15" s="24">
        <v>1743.547</v>
      </c>
      <c r="FT15" s="23">
        <v>2729.398</v>
      </c>
      <c r="FU15" s="24">
        <v>1371.307</v>
      </c>
      <c r="FV15" s="23">
        <v>1420.867</v>
      </c>
      <c r="FW15" s="24">
        <v>151.169</v>
      </c>
      <c r="FX15" s="25">
        <v>9746.385</v>
      </c>
      <c r="FY15" s="12" t="s">
        <v>6</v>
      </c>
      <c r="FZ15" s="23">
        <v>2610.417</v>
      </c>
      <c r="GA15" s="24">
        <v>3540.735</v>
      </c>
      <c r="GB15" s="23">
        <v>0</v>
      </c>
      <c r="GC15" s="24">
        <v>4528.05</v>
      </c>
      <c r="GD15" s="23">
        <v>5089.064</v>
      </c>
      <c r="GE15" s="24">
        <v>2321.135</v>
      </c>
      <c r="GF15" s="23">
        <v>1965.89</v>
      </c>
      <c r="GG15" s="24">
        <v>460.027</v>
      </c>
      <c r="GH15" s="25">
        <v>20515.318</v>
      </c>
      <c r="GI15" s="12" t="s">
        <v>6</v>
      </c>
      <c r="GJ15" s="23">
        <v>4787.548</v>
      </c>
      <c r="GK15" s="24">
        <v>8488.469</v>
      </c>
      <c r="GL15" s="23">
        <v>0</v>
      </c>
      <c r="GM15" s="24">
        <v>50442.164</v>
      </c>
      <c r="GN15" s="23">
        <v>48756.528</v>
      </c>
      <c r="GO15" s="24">
        <v>39686.437</v>
      </c>
      <c r="GP15" s="23">
        <v>48678.168</v>
      </c>
      <c r="GQ15" s="24">
        <v>26885.278</v>
      </c>
      <c r="GR15" s="25">
        <v>227724.592</v>
      </c>
      <c r="GS15" s="12" t="s">
        <v>6</v>
      </c>
      <c r="GT15" s="23">
        <v>7975.562</v>
      </c>
      <c r="GU15" s="24">
        <v>14181.506</v>
      </c>
      <c r="GV15" s="23">
        <v>0</v>
      </c>
      <c r="GW15" s="24">
        <v>124751.837</v>
      </c>
      <c r="GX15" s="23">
        <v>121869.909</v>
      </c>
      <c r="GY15" s="24">
        <v>80705.236</v>
      </c>
      <c r="GZ15" s="23">
        <v>49734.464</v>
      </c>
      <c r="HA15" s="24">
        <v>31883.217</v>
      </c>
      <c r="HB15" s="25">
        <v>431101.731</v>
      </c>
    </row>
    <row r="16" spans="1:210" ht="15" customHeight="1">
      <c r="A16" s="11" t="s">
        <v>7</v>
      </c>
      <c r="B16" s="26">
        <v>70084.582</v>
      </c>
      <c r="C16" s="21">
        <v>161867.325</v>
      </c>
      <c r="D16" s="26">
        <v>0</v>
      </c>
      <c r="E16" s="21">
        <v>1146084.702</v>
      </c>
      <c r="F16" s="26">
        <v>1442319.754</v>
      </c>
      <c r="G16" s="21">
        <v>1235784.248</v>
      </c>
      <c r="H16" s="26">
        <v>996274.708</v>
      </c>
      <c r="I16" s="21">
        <v>772366.419</v>
      </c>
      <c r="J16" s="27">
        <v>5824781.738</v>
      </c>
      <c r="K16" s="11" t="s">
        <v>7</v>
      </c>
      <c r="L16" s="26">
        <v>7609.889</v>
      </c>
      <c r="M16" s="21">
        <v>17713.04</v>
      </c>
      <c r="N16" s="26">
        <v>0</v>
      </c>
      <c r="O16" s="21">
        <v>168344.287</v>
      </c>
      <c r="P16" s="26">
        <v>234531.815</v>
      </c>
      <c r="Q16" s="21">
        <v>232395.725</v>
      </c>
      <c r="R16" s="26">
        <v>272372.69</v>
      </c>
      <c r="S16" s="21">
        <v>314099.185</v>
      </c>
      <c r="T16" s="27">
        <v>1247066.631</v>
      </c>
      <c r="U16" s="11" t="s">
        <v>7</v>
      </c>
      <c r="V16" s="26">
        <v>0</v>
      </c>
      <c r="W16" s="21">
        <v>0</v>
      </c>
      <c r="X16" s="26">
        <v>0</v>
      </c>
      <c r="Y16" s="21">
        <v>114807.891</v>
      </c>
      <c r="Z16" s="26">
        <v>160338.49</v>
      </c>
      <c r="AA16" s="21">
        <v>159288.768</v>
      </c>
      <c r="AB16" s="26">
        <v>180142.339</v>
      </c>
      <c r="AC16" s="21">
        <v>194636.718</v>
      </c>
      <c r="AD16" s="27">
        <v>809214.206</v>
      </c>
      <c r="AE16" s="11" t="s">
        <v>7</v>
      </c>
      <c r="AF16" s="26">
        <v>33.048</v>
      </c>
      <c r="AG16" s="21">
        <v>289.566</v>
      </c>
      <c r="AH16" s="26">
        <v>0</v>
      </c>
      <c r="AI16" s="21">
        <v>2242.897</v>
      </c>
      <c r="AJ16" s="26">
        <v>7826.887</v>
      </c>
      <c r="AK16" s="21">
        <v>14281.121</v>
      </c>
      <c r="AL16" s="26">
        <v>27297.493</v>
      </c>
      <c r="AM16" s="21">
        <v>43394.897</v>
      </c>
      <c r="AN16" s="27">
        <v>95365.909</v>
      </c>
      <c r="AO16" s="11" t="s">
        <v>7</v>
      </c>
      <c r="AP16" s="26">
        <v>4950.14</v>
      </c>
      <c r="AQ16" s="21">
        <v>11668.872</v>
      </c>
      <c r="AR16" s="26">
        <v>0</v>
      </c>
      <c r="AS16" s="21">
        <v>35699.91</v>
      </c>
      <c r="AT16" s="26">
        <v>47363.943</v>
      </c>
      <c r="AU16" s="21">
        <v>42726.463</v>
      </c>
      <c r="AV16" s="26">
        <v>47820.02</v>
      </c>
      <c r="AW16" s="21">
        <v>59780.761</v>
      </c>
      <c r="AX16" s="27">
        <v>250010.109</v>
      </c>
      <c r="AY16" s="11" t="s">
        <v>7</v>
      </c>
      <c r="AZ16" s="26">
        <v>1770.868</v>
      </c>
      <c r="BA16" s="21">
        <v>4725.11</v>
      </c>
      <c r="BB16" s="26">
        <v>0</v>
      </c>
      <c r="BC16" s="21">
        <v>7688.616</v>
      </c>
      <c r="BD16" s="26">
        <v>9802.159</v>
      </c>
      <c r="BE16" s="21">
        <v>6664.688</v>
      </c>
      <c r="BF16" s="26">
        <v>6771.523</v>
      </c>
      <c r="BG16" s="21">
        <v>5244.723</v>
      </c>
      <c r="BH16" s="27">
        <v>42667.687</v>
      </c>
      <c r="BI16" s="11" t="s">
        <v>7</v>
      </c>
      <c r="BJ16" s="26">
        <v>855.833</v>
      </c>
      <c r="BK16" s="21">
        <v>1029.492</v>
      </c>
      <c r="BL16" s="26">
        <v>0</v>
      </c>
      <c r="BM16" s="21">
        <v>7904.973</v>
      </c>
      <c r="BN16" s="26">
        <v>9200.336</v>
      </c>
      <c r="BO16" s="21">
        <v>9434.685</v>
      </c>
      <c r="BP16" s="26">
        <v>10341.315</v>
      </c>
      <c r="BQ16" s="21">
        <v>11042.086</v>
      </c>
      <c r="BR16" s="27">
        <v>49808.72</v>
      </c>
      <c r="BS16" s="11" t="s">
        <v>7</v>
      </c>
      <c r="BT16" s="26">
        <v>22155.451</v>
      </c>
      <c r="BU16" s="21">
        <v>63248.448</v>
      </c>
      <c r="BV16" s="26">
        <v>0</v>
      </c>
      <c r="BW16" s="21">
        <v>546999.128</v>
      </c>
      <c r="BX16" s="26">
        <v>648143.143</v>
      </c>
      <c r="BY16" s="21">
        <v>439562.413</v>
      </c>
      <c r="BZ16" s="26">
        <v>266535.847</v>
      </c>
      <c r="CA16" s="21">
        <v>147784.608</v>
      </c>
      <c r="CB16" s="27">
        <v>2134429.038</v>
      </c>
      <c r="CC16" s="11" t="s">
        <v>7</v>
      </c>
      <c r="CD16" s="26">
        <v>0</v>
      </c>
      <c r="CE16" s="21">
        <v>0</v>
      </c>
      <c r="CF16" s="26">
        <v>0</v>
      </c>
      <c r="CG16" s="21">
        <v>420296.268</v>
      </c>
      <c r="CH16" s="26">
        <v>480250.744</v>
      </c>
      <c r="CI16" s="21">
        <v>331630.063</v>
      </c>
      <c r="CJ16" s="26">
        <v>203159.72</v>
      </c>
      <c r="CK16" s="21">
        <v>119790.931</v>
      </c>
      <c r="CL16" s="27">
        <v>1555127.726</v>
      </c>
      <c r="CM16" s="11" t="s">
        <v>7</v>
      </c>
      <c r="CN16" s="26">
        <v>22155.451</v>
      </c>
      <c r="CO16" s="21">
        <v>63248.448</v>
      </c>
      <c r="CP16" s="26">
        <v>0</v>
      </c>
      <c r="CQ16" s="21">
        <v>126702.86</v>
      </c>
      <c r="CR16" s="26">
        <v>167892.399</v>
      </c>
      <c r="CS16" s="21">
        <v>107932.35</v>
      </c>
      <c r="CT16" s="26">
        <v>63376.127</v>
      </c>
      <c r="CU16" s="21">
        <v>27993.677</v>
      </c>
      <c r="CV16" s="27">
        <v>579301.312</v>
      </c>
      <c r="CW16" s="11" t="s">
        <v>7</v>
      </c>
      <c r="CX16" s="26">
        <v>2272.518</v>
      </c>
      <c r="CY16" s="21">
        <v>9301.321</v>
      </c>
      <c r="CZ16" s="26">
        <v>0</v>
      </c>
      <c r="DA16" s="21">
        <v>81407.849</v>
      </c>
      <c r="DB16" s="26">
        <v>157227.602</v>
      </c>
      <c r="DC16" s="21">
        <v>229172.753</v>
      </c>
      <c r="DD16" s="26">
        <v>175926.532</v>
      </c>
      <c r="DE16" s="21">
        <v>116019.504</v>
      </c>
      <c r="DF16" s="27">
        <v>771328.079</v>
      </c>
      <c r="DG16" s="11" t="s">
        <v>7</v>
      </c>
      <c r="DH16" s="26">
        <v>1982.306</v>
      </c>
      <c r="DI16" s="21">
        <v>7467.339</v>
      </c>
      <c r="DJ16" s="26">
        <v>0</v>
      </c>
      <c r="DK16" s="21">
        <v>66469.975</v>
      </c>
      <c r="DL16" s="26">
        <v>127446.164</v>
      </c>
      <c r="DM16" s="21">
        <v>183519.13</v>
      </c>
      <c r="DN16" s="26">
        <v>135723.814</v>
      </c>
      <c r="DO16" s="21">
        <v>82243.32</v>
      </c>
      <c r="DP16" s="27">
        <v>604852.048</v>
      </c>
      <c r="DQ16" s="11" t="s">
        <v>7</v>
      </c>
      <c r="DR16" s="26">
        <v>290.212</v>
      </c>
      <c r="DS16" s="21">
        <v>1833.982</v>
      </c>
      <c r="DT16" s="26">
        <v>0</v>
      </c>
      <c r="DU16" s="21">
        <v>14876.863</v>
      </c>
      <c r="DV16" s="26">
        <v>29743.314</v>
      </c>
      <c r="DW16" s="21">
        <v>45341.031</v>
      </c>
      <c r="DX16" s="26">
        <v>39791.4</v>
      </c>
      <c r="DY16" s="21">
        <v>32858.972</v>
      </c>
      <c r="DZ16" s="27">
        <v>164735.774</v>
      </c>
      <c r="EA16" s="11" t="s">
        <v>7</v>
      </c>
      <c r="EB16" s="26">
        <v>0</v>
      </c>
      <c r="EC16" s="21">
        <v>0</v>
      </c>
      <c r="ED16" s="26">
        <v>0</v>
      </c>
      <c r="EE16" s="21">
        <v>61.011</v>
      </c>
      <c r="EF16" s="26">
        <v>38.124</v>
      </c>
      <c r="EG16" s="21">
        <v>312.592</v>
      </c>
      <c r="EH16" s="26">
        <v>411.318</v>
      </c>
      <c r="EI16" s="21">
        <v>917.212</v>
      </c>
      <c r="EJ16" s="27">
        <v>1740.257</v>
      </c>
      <c r="EK16" s="11" t="s">
        <v>7</v>
      </c>
      <c r="EL16" s="60">
        <v>0</v>
      </c>
      <c r="EM16" s="55">
        <v>0</v>
      </c>
      <c r="EN16" s="60">
        <v>0</v>
      </c>
      <c r="EO16" s="55">
        <v>0</v>
      </c>
      <c r="EP16" s="60">
        <v>0</v>
      </c>
      <c r="EQ16" s="55">
        <v>0</v>
      </c>
      <c r="ER16" s="60">
        <v>0</v>
      </c>
      <c r="ES16" s="55">
        <v>0</v>
      </c>
      <c r="ET16" s="61">
        <v>0</v>
      </c>
      <c r="EU16" s="11" t="s">
        <v>7</v>
      </c>
      <c r="EV16" s="26">
        <v>17246.23</v>
      </c>
      <c r="EW16" s="21">
        <v>35243.427</v>
      </c>
      <c r="EX16" s="26">
        <v>0</v>
      </c>
      <c r="EY16" s="21">
        <v>52948.2</v>
      </c>
      <c r="EZ16" s="26">
        <v>121055.373</v>
      </c>
      <c r="FA16" s="21">
        <v>100375.662</v>
      </c>
      <c r="FB16" s="26">
        <v>90548.499</v>
      </c>
      <c r="FC16" s="21">
        <v>70483.807</v>
      </c>
      <c r="FD16" s="27">
        <v>487901.198</v>
      </c>
      <c r="FE16" s="11" t="s">
        <v>7</v>
      </c>
      <c r="FF16" s="26">
        <v>10345.898</v>
      </c>
      <c r="FG16" s="21">
        <v>25648.788</v>
      </c>
      <c r="FH16" s="26">
        <v>0</v>
      </c>
      <c r="FI16" s="21">
        <v>41019.241</v>
      </c>
      <c r="FJ16" s="26">
        <v>107423.226</v>
      </c>
      <c r="FK16" s="21">
        <v>91241.782</v>
      </c>
      <c r="FL16" s="26">
        <v>83902.276</v>
      </c>
      <c r="FM16" s="21">
        <v>67697.221</v>
      </c>
      <c r="FN16" s="27">
        <v>427278.432</v>
      </c>
      <c r="FO16" s="11" t="s">
        <v>7</v>
      </c>
      <c r="FP16" s="26">
        <v>1714.649</v>
      </c>
      <c r="FQ16" s="21">
        <v>1709.281</v>
      </c>
      <c r="FR16" s="26">
        <v>0</v>
      </c>
      <c r="FS16" s="21">
        <v>3107.934</v>
      </c>
      <c r="FT16" s="26">
        <v>4175.578</v>
      </c>
      <c r="FU16" s="21">
        <v>3180.617</v>
      </c>
      <c r="FV16" s="26">
        <v>3276.07</v>
      </c>
      <c r="FW16" s="21">
        <v>1350.727</v>
      </c>
      <c r="FX16" s="27">
        <v>18514.856</v>
      </c>
      <c r="FY16" s="11" t="s">
        <v>7</v>
      </c>
      <c r="FZ16" s="26">
        <v>5185.683</v>
      </c>
      <c r="GA16" s="21">
        <v>7885.358</v>
      </c>
      <c r="GB16" s="26">
        <v>0</v>
      </c>
      <c r="GC16" s="21">
        <v>8821.025</v>
      </c>
      <c r="GD16" s="26">
        <v>9456.569</v>
      </c>
      <c r="GE16" s="21">
        <v>5953.263</v>
      </c>
      <c r="GF16" s="26">
        <v>3370.153</v>
      </c>
      <c r="GG16" s="21">
        <v>1435.859</v>
      </c>
      <c r="GH16" s="27">
        <v>42107.91</v>
      </c>
      <c r="GI16" s="11" t="s">
        <v>7</v>
      </c>
      <c r="GJ16" s="26">
        <v>6732.032</v>
      </c>
      <c r="GK16" s="21">
        <v>11417.249</v>
      </c>
      <c r="GL16" s="26">
        <v>0</v>
      </c>
      <c r="GM16" s="21">
        <v>97711.689</v>
      </c>
      <c r="GN16" s="26">
        <v>88431.765</v>
      </c>
      <c r="GO16" s="21">
        <v>94157.753</v>
      </c>
      <c r="GP16" s="26">
        <v>103809.495</v>
      </c>
      <c r="GQ16" s="21">
        <v>69503.108</v>
      </c>
      <c r="GR16" s="27">
        <v>471763.091</v>
      </c>
      <c r="GS16" s="11" t="s">
        <v>7</v>
      </c>
      <c r="GT16" s="26">
        <v>14068.462</v>
      </c>
      <c r="GU16" s="21">
        <v>24943.84</v>
      </c>
      <c r="GV16" s="26">
        <v>0</v>
      </c>
      <c r="GW16" s="21">
        <v>198673.549</v>
      </c>
      <c r="GX16" s="26">
        <v>192930.056</v>
      </c>
      <c r="GY16" s="21">
        <v>140119.942</v>
      </c>
      <c r="GZ16" s="26">
        <v>87081.645</v>
      </c>
      <c r="HA16" s="21">
        <v>54476.207</v>
      </c>
      <c r="HB16" s="27">
        <v>712293.701</v>
      </c>
    </row>
    <row r="17" spans="1:210" ht="15" customHeight="1">
      <c r="A17" s="10" t="s">
        <v>8</v>
      </c>
      <c r="B17" s="26">
        <v>74586.152</v>
      </c>
      <c r="C17" s="21">
        <v>198392.989</v>
      </c>
      <c r="D17" s="26">
        <v>0</v>
      </c>
      <c r="E17" s="21">
        <v>1480744.731</v>
      </c>
      <c r="F17" s="26">
        <v>1778023.405</v>
      </c>
      <c r="G17" s="21">
        <v>1490637.686</v>
      </c>
      <c r="H17" s="26">
        <v>1107889.301</v>
      </c>
      <c r="I17" s="21">
        <v>754916.324</v>
      </c>
      <c r="J17" s="27">
        <v>6885190.588</v>
      </c>
      <c r="K17" s="10" t="s">
        <v>8</v>
      </c>
      <c r="L17" s="26">
        <v>10189.058</v>
      </c>
      <c r="M17" s="21">
        <v>29114.167</v>
      </c>
      <c r="N17" s="26">
        <v>0</v>
      </c>
      <c r="O17" s="21">
        <v>222763.397</v>
      </c>
      <c r="P17" s="26">
        <v>288694.583</v>
      </c>
      <c r="Q17" s="21">
        <v>243937.383</v>
      </c>
      <c r="R17" s="26">
        <v>255248.408</v>
      </c>
      <c r="S17" s="21">
        <v>282018.126</v>
      </c>
      <c r="T17" s="27">
        <v>1331965.122</v>
      </c>
      <c r="U17" s="10" t="s">
        <v>8</v>
      </c>
      <c r="V17" s="26">
        <v>0</v>
      </c>
      <c r="W17" s="21">
        <v>0</v>
      </c>
      <c r="X17" s="26">
        <v>0</v>
      </c>
      <c r="Y17" s="21">
        <v>143139.1</v>
      </c>
      <c r="Z17" s="26">
        <v>180600.445</v>
      </c>
      <c r="AA17" s="21">
        <v>156771.237</v>
      </c>
      <c r="AB17" s="26">
        <v>157770.145</v>
      </c>
      <c r="AC17" s="21">
        <v>160139.079</v>
      </c>
      <c r="AD17" s="27">
        <v>798420.006</v>
      </c>
      <c r="AE17" s="10" t="s">
        <v>8</v>
      </c>
      <c r="AF17" s="26">
        <v>0</v>
      </c>
      <c r="AG17" s="21">
        <v>282.312</v>
      </c>
      <c r="AH17" s="26">
        <v>0</v>
      </c>
      <c r="AI17" s="21">
        <v>2185.369</v>
      </c>
      <c r="AJ17" s="26">
        <v>7584.994</v>
      </c>
      <c r="AK17" s="21">
        <v>11103.668</v>
      </c>
      <c r="AL17" s="26">
        <v>23462.335</v>
      </c>
      <c r="AM17" s="21">
        <v>42486.316</v>
      </c>
      <c r="AN17" s="27">
        <v>87104.994</v>
      </c>
      <c r="AO17" s="10" t="s">
        <v>8</v>
      </c>
      <c r="AP17" s="26">
        <v>6263.274</v>
      </c>
      <c r="AQ17" s="21">
        <v>18836.287</v>
      </c>
      <c r="AR17" s="26">
        <v>0</v>
      </c>
      <c r="AS17" s="21">
        <v>49266.075</v>
      </c>
      <c r="AT17" s="26">
        <v>63557.237</v>
      </c>
      <c r="AU17" s="21">
        <v>45292.394</v>
      </c>
      <c r="AV17" s="26">
        <v>47850.883</v>
      </c>
      <c r="AW17" s="21">
        <v>56243.203</v>
      </c>
      <c r="AX17" s="27">
        <v>287309.353</v>
      </c>
      <c r="AY17" s="10" t="s">
        <v>8</v>
      </c>
      <c r="AZ17" s="26">
        <v>2115.197</v>
      </c>
      <c r="BA17" s="21">
        <v>7274.801</v>
      </c>
      <c r="BB17" s="26">
        <v>0</v>
      </c>
      <c r="BC17" s="21">
        <v>11530.632</v>
      </c>
      <c r="BD17" s="26">
        <v>16665.572</v>
      </c>
      <c r="BE17" s="21">
        <v>11893.251</v>
      </c>
      <c r="BF17" s="26">
        <v>10399.527</v>
      </c>
      <c r="BG17" s="21">
        <v>8518.269</v>
      </c>
      <c r="BH17" s="27">
        <v>68397.249</v>
      </c>
      <c r="BI17" s="10" t="s">
        <v>8</v>
      </c>
      <c r="BJ17" s="26">
        <v>1810.587</v>
      </c>
      <c r="BK17" s="21">
        <v>2720.767</v>
      </c>
      <c r="BL17" s="26">
        <v>0</v>
      </c>
      <c r="BM17" s="21">
        <v>16642.221</v>
      </c>
      <c r="BN17" s="26">
        <v>20286.335</v>
      </c>
      <c r="BO17" s="21">
        <v>18876.833</v>
      </c>
      <c r="BP17" s="26">
        <v>15765.518</v>
      </c>
      <c r="BQ17" s="21">
        <v>14631.259</v>
      </c>
      <c r="BR17" s="27">
        <v>90733.52</v>
      </c>
      <c r="BS17" s="10" t="s">
        <v>8</v>
      </c>
      <c r="BT17" s="26">
        <v>22136.077</v>
      </c>
      <c r="BU17" s="21">
        <v>85619.192</v>
      </c>
      <c r="BV17" s="26">
        <v>0</v>
      </c>
      <c r="BW17" s="21">
        <v>782908.76</v>
      </c>
      <c r="BX17" s="26">
        <v>884629.228</v>
      </c>
      <c r="BY17" s="21">
        <v>599593.151</v>
      </c>
      <c r="BZ17" s="26">
        <v>348980.751</v>
      </c>
      <c r="CA17" s="21">
        <v>167265.513</v>
      </c>
      <c r="CB17" s="27">
        <v>2891132.672</v>
      </c>
      <c r="CC17" s="10" t="s">
        <v>8</v>
      </c>
      <c r="CD17" s="26">
        <v>0</v>
      </c>
      <c r="CE17" s="21">
        <v>0</v>
      </c>
      <c r="CF17" s="26">
        <v>0</v>
      </c>
      <c r="CG17" s="21">
        <v>558185.011</v>
      </c>
      <c r="CH17" s="26">
        <v>607776.961</v>
      </c>
      <c r="CI17" s="21">
        <v>430181.274</v>
      </c>
      <c r="CJ17" s="26">
        <v>243114.673</v>
      </c>
      <c r="CK17" s="21">
        <v>120477.119</v>
      </c>
      <c r="CL17" s="27">
        <v>1959735.038</v>
      </c>
      <c r="CM17" s="10" t="s">
        <v>8</v>
      </c>
      <c r="CN17" s="26">
        <v>22136.077</v>
      </c>
      <c r="CO17" s="21">
        <v>85619.192</v>
      </c>
      <c r="CP17" s="26">
        <v>0</v>
      </c>
      <c r="CQ17" s="21">
        <v>224723.749</v>
      </c>
      <c r="CR17" s="26">
        <v>276852.267</v>
      </c>
      <c r="CS17" s="21">
        <v>169411.877</v>
      </c>
      <c r="CT17" s="26">
        <v>105866.078</v>
      </c>
      <c r="CU17" s="21">
        <v>46788.394</v>
      </c>
      <c r="CV17" s="27">
        <v>931397.634</v>
      </c>
      <c r="CW17" s="10" t="s">
        <v>8</v>
      </c>
      <c r="CX17" s="26">
        <v>1327.625</v>
      </c>
      <c r="CY17" s="21">
        <v>5723.49</v>
      </c>
      <c r="CZ17" s="26">
        <v>0</v>
      </c>
      <c r="DA17" s="21">
        <v>75437.342</v>
      </c>
      <c r="DB17" s="26">
        <v>158661.409</v>
      </c>
      <c r="DC17" s="21">
        <v>312619.394</v>
      </c>
      <c r="DD17" s="26">
        <v>245751.309</v>
      </c>
      <c r="DE17" s="21">
        <v>130980.862</v>
      </c>
      <c r="DF17" s="27">
        <v>930501.431</v>
      </c>
      <c r="DG17" s="10" t="s">
        <v>8</v>
      </c>
      <c r="DH17" s="26">
        <v>1265.413</v>
      </c>
      <c r="DI17" s="21">
        <v>5065.331</v>
      </c>
      <c r="DJ17" s="26">
        <v>0</v>
      </c>
      <c r="DK17" s="21">
        <v>65494.751</v>
      </c>
      <c r="DL17" s="26">
        <v>139900.017</v>
      </c>
      <c r="DM17" s="21">
        <v>281600.188</v>
      </c>
      <c r="DN17" s="26">
        <v>216414.827</v>
      </c>
      <c r="DO17" s="21">
        <v>106296.386</v>
      </c>
      <c r="DP17" s="27">
        <v>816036.913</v>
      </c>
      <c r="DQ17" s="10" t="s">
        <v>8</v>
      </c>
      <c r="DR17" s="26">
        <v>62.212</v>
      </c>
      <c r="DS17" s="21">
        <v>645.284</v>
      </c>
      <c r="DT17" s="26">
        <v>0</v>
      </c>
      <c r="DU17" s="21">
        <v>9695.595</v>
      </c>
      <c r="DV17" s="26">
        <v>17160.81</v>
      </c>
      <c r="DW17" s="21">
        <v>28929.867</v>
      </c>
      <c r="DX17" s="26">
        <v>27164.793</v>
      </c>
      <c r="DY17" s="21">
        <v>22343.331</v>
      </c>
      <c r="DZ17" s="27">
        <v>106001.892</v>
      </c>
      <c r="EA17" s="10" t="s">
        <v>8</v>
      </c>
      <c r="EB17" s="26">
        <v>0</v>
      </c>
      <c r="EC17" s="21">
        <v>12.875</v>
      </c>
      <c r="ED17" s="26">
        <v>0</v>
      </c>
      <c r="EE17" s="21">
        <v>246.996</v>
      </c>
      <c r="EF17" s="26">
        <v>1600.582</v>
      </c>
      <c r="EG17" s="21">
        <v>2089.339</v>
      </c>
      <c r="EH17" s="26">
        <v>2171.689</v>
      </c>
      <c r="EI17" s="21">
        <v>2341.145</v>
      </c>
      <c r="EJ17" s="27">
        <v>8462.626</v>
      </c>
      <c r="EK17" s="10" t="s">
        <v>8</v>
      </c>
      <c r="EL17" s="60">
        <v>0</v>
      </c>
      <c r="EM17" s="55">
        <v>0</v>
      </c>
      <c r="EN17" s="60">
        <v>0</v>
      </c>
      <c r="EO17" s="55">
        <v>0</v>
      </c>
      <c r="EP17" s="60">
        <v>0</v>
      </c>
      <c r="EQ17" s="55">
        <v>0</v>
      </c>
      <c r="ER17" s="60">
        <v>0</v>
      </c>
      <c r="ES17" s="55">
        <v>0</v>
      </c>
      <c r="ET17" s="61">
        <v>0</v>
      </c>
      <c r="EU17" s="10" t="s">
        <v>8</v>
      </c>
      <c r="EV17" s="26">
        <v>17317.79</v>
      </c>
      <c r="EW17" s="21">
        <v>36897.857</v>
      </c>
      <c r="EX17" s="26">
        <v>0</v>
      </c>
      <c r="EY17" s="21">
        <v>68829.937</v>
      </c>
      <c r="EZ17" s="26">
        <v>142752.33</v>
      </c>
      <c r="FA17" s="21">
        <v>104246.168</v>
      </c>
      <c r="FB17" s="26">
        <v>89420.202</v>
      </c>
      <c r="FC17" s="21">
        <v>63877.401</v>
      </c>
      <c r="FD17" s="27">
        <v>523341.685</v>
      </c>
      <c r="FE17" s="10" t="s">
        <v>8</v>
      </c>
      <c r="FF17" s="26">
        <v>10058.035</v>
      </c>
      <c r="FG17" s="21">
        <v>26934.023</v>
      </c>
      <c r="FH17" s="26">
        <v>0</v>
      </c>
      <c r="FI17" s="21">
        <v>52229.605</v>
      </c>
      <c r="FJ17" s="26">
        <v>126687.757</v>
      </c>
      <c r="FK17" s="21">
        <v>93936.155</v>
      </c>
      <c r="FL17" s="26">
        <v>82678.669</v>
      </c>
      <c r="FM17" s="21">
        <v>59605.308</v>
      </c>
      <c r="FN17" s="27">
        <v>452129.552</v>
      </c>
      <c r="FO17" s="10" t="s">
        <v>8</v>
      </c>
      <c r="FP17" s="26">
        <v>1338.2</v>
      </c>
      <c r="FQ17" s="21">
        <v>2531.562</v>
      </c>
      <c r="FR17" s="26">
        <v>0</v>
      </c>
      <c r="FS17" s="21">
        <v>3411.14</v>
      </c>
      <c r="FT17" s="26">
        <v>5842.727</v>
      </c>
      <c r="FU17" s="21">
        <v>3330.591</v>
      </c>
      <c r="FV17" s="26">
        <v>2178.533</v>
      </c>
      <c r="FW17" s="21">
        <v>1739.845</v>
      </c>
      <c r="FX17" s="27">
        <v>20372.598</v>
      </c>
      <c r="FY17" s="10" t="s">
        <v>8</v>
      </c>
      <c r="FZ17" s="26">
        <v>5921.555</v>
      </c>
      <c r="GA17" s="21">
        <v>7432.272</v>
      </c>
      <c r="GB17" s="26">
        <v>0</v>
      </c>
      <c r="GC17" s="21">
        <v>13189.192</v>
      </c>
      <c r="GD17" s="26">
        <v>10221.846</v>
      </c>
      <c r="GE17" s="21">
        <v>6979.422</v>
      </c>
      <c r="GF17" s="26">
        <v>4563</v>
      </c>
      <c r="GG17" s="21">
        <v>2532.248</v>
      </c>
      <c r="GH17" s="27">
        <v>50839.535</v>
      </c>
      <c r="GI17" s="10" t="s">
        <v>8</v>
      </c>
      <c r="GJ17" s="26">
        <v>9938.641</v>
      </c>
      <c r="GK17" s="21">
        <v>12168.807</v>
      </c>
      <c r="GL17" s="26">
        <v>0</v>
      </c>
      <c r="GM17" s="21">
        <v>83440.584</v>
      </c>
      <c r="GN17" s="26">
        <v>75087.672</v>
      </c>
      <c r="GO17" s="21">
        <v>69679.006</v>
      </c>
      <c r="GP17" s="26">
        <v>72084.496</v>
      </c>
      <c r="GQ17" s="21">
        <v>58211.234</v>
      </c>
      <c r="GR17" s="27">
        <v>380610.44</v>
      </c>
      <c r="GS17" s="10" t="s">
        <v>8</v>
      </c>
      <c r="GT17" s="26">
        <v>13676.961</v>
      </c>
      <c r="GU17" s="21">
        <v>28869.476</v>
      </c>
      <c r="GV17" s="26">
        <v>0</v>
      </c>
      <c r="GW17" s="21">
        <v>247364.711</v>
      </c>
      <c r="GX17" s="26">
        <v>228198.183</v>
      </c>
      <c r="GY17" s="21">
        <v>160562.584</v>
      </c>
      <c r="GZ17" s="26">
        <v>96404.135</v>
      </c>
      <c r="HA17" s="21">
        <v>52563.188</v>
      </c>
      <c r="HB17" s="27">
        <v>827639.238</v>
      </c>
    </row>
    <row r="18" spans="1:210" ht="15" customHeight="1">
      <c r="A18" s="10" t="s">
        <v>9</v>
      </c>
      <c r="B18" s="26">
        <v>70394.522</v>
      </c>
      <c r="C18" s="21">
        <v>175370.454</v>
      </c>
      <c r="D18" s="26">
        <v>0</v>
      </c>
      <c r="E18" s="21">
        <v>991897.665</v>
      </c>
      <c r="F18" s="26">
        <v>1232072.954</v>
      </c>
      <c r="G18" s="21">
        <v>1041191.113</v>
      </c>
      <c r="H18" s="26">
        <v>960379.905</v>
      </c>
      <c r="I18" s="21">
        <v>559612.968</v>
      </c>
      <c r="J18" s="27">
        <v>5030919.581</v>
      </c>
      <c r="K18" s="10" t="s">
        <v>9</v>
      </c>
      <c r="L18" s="26">
        <v>8013.357</v>
      </c>
      <c r="M18" s="21">
        <v>21442.867</v>
      </c>
      <c r="N18" s="26">
        <v>0</v>
      </c>
      <c r="O18" s="21">
        <v>137286.727</v>
      </c>
      <c r="P18" s="26">
        <v>183276.41</v>
      </c>
      <c r="Q18" s="21">
        <v>158327.368</v>
      </c>
      <c r="R18" s="26">
        <v>182099.97</v>
      </c>
      <c r="S18" s="21">
        <v>171118.362</v>
      </c>
      <c r="T18" s="27">
        <v>861565.061</v>
      </c>
      <c r="U18" s="10" t="s">
        <v>9</v>
      </c>
      <c r="V18" s="26">
        <v>0</v>
      </c>
      <c r="W18" s="21">
        <v>0</v>
      </c>
      <c r="X18" s="26">
        <v>0</v>
      </c>
      <c r="Y18" s="21">
        <v>93841.209</v>
      </c>
      <c r="Z18" s="26">
        <v>120444.783</v>
      </c>
      <c r="AA18" s="21">
        <v>109346.323</v>
      </c>
      <c r="AB18" s="26">
        <v>121849.371</v>
      </c>
      <c r="AC18" s="21">
        <v>100168.475</v>
      </c>
      <c r="AD18" s="27">
        <v>545650.161</v>
      </c>
      <c r="AE18" s="10" t="s">
        <v>9</v>
      </c>
      <c r="AF18" s="26">
        <v>0</v>
      </c>
      <c r="AG18" s="21">
        <v>140.478</v>
      </c>
      <c r="AH18" s="26">
        <v>0</v>
      </c>
      <c r="AI18" s="21">
        <v>944.834</v>
      </c>
      <c r="AJ18" s="26">
        <v>2365.183</v>
      </c>
      <c r="AK18" s="21">
        <v>4231.595</v>
      </c>
      <c r="AL18" s="26">
        <v>8615.061</v>
      </c>
      <c r="AM18" s="21">
        <v>18497.746</v>
      </c>
      <c r="AN18" s="27">
        <v>34794.897</v>
      </c>
      <c r="AO18" s="10" t="s">
        <v>9</v>
      </c>
      <c r="AP18" s="26">
        <v>5503.548</v>
      </c>
      <c r="AQ18" s="21">
        <v>16785.387</v>
      </c>
      <c r="AR18" s="26">
        <v>0</v>
      </c>
      <c r="AS18" s="21">
        <v>29663.85</v>
      </c>
      <c r="AT18" s="26">
        <v>44818.743</v>
      </c>
      <c r="AU18" s="21">
        <v>31514.572</v>
      </c>
      <c r="AV18" s="26">
        <v>37279.195</v>
      </c>
      <c r="AW18" s="21">
        <v>41669.855</v>
      </c>
      <c r="AX18" s="27">
        <v>207235.15</v>
      </c>
      <c r="AY18" s="10" t="s">
        <v>9</v>
      </c>
      <c r="AZ18" s="26">
        <v>1002.716</v>
      </c>
      <c r="BA18" s="21">
        <v>2709.884</v>
      </c>
      <c r="BB18" s="26">
        <v>0</v>
      </c>
      <c r="BC18" s="21">
        <v>4216.052</v>
      </c>
      <c r="BD18" s="26">
        <v>5973.666</v>
      </c>
      <c r="BE18" s="21">
        <v>4112.352</v>
      </c>
      <c r="BF18" s="26">
        <v>4577.529</v>
      </c>
      <c r="BG18" s="21">
        <v>3273.475</v>
      </c>
      <c r="BH18" s="27">
        <v>25865.674</v>
      </c>
      <c r="BI18" s="10" t="s">
        <v>9</v>
      </c>
      <c r="BJ18" s="26">
        <v>1507.093</v>
      </c>
      <c r="BK18" s="21">
        <v>1807.118</v>
      </c>
      <c r="BL18" s="26">
        <v>0</v>
      </c>
      <c r="BM18" s="21">
        <v>8620.782</v>
      </c>
      <c r="BN18" s="26">
        <v>9674.035</v>
      </c>
      <c r="BO18" s="21">
        <v>9122.526</v>
      </c>
      <c r="BP18" s="26">
        <v>9778.814</v>
      </c>
      <c r="BQ18" s="21">
        <v>7508.811</v>
      </c>
      <c r="BR18" s="27">
        <v>48019.179</v>
      </c>
      <c r="BS18" s="10" t="s">
        <v>9</v>
      </c>
      <c r="BT18" s="26">
        <v>16585.638</v>
      </c>
      <c r="BU18" s="21">
        <v>56049.162</v>
      </c>
      <c r="BV18" s="26">
        <v>0</v>
      </c>
      <c r="BW18" s="21">
        <v>497446.953</v>
      </c>
      <c r="BX18" s="26">
        <v>591730.768</v>
      </c>
      <c r="BY18" s="21">
        <v>442852.336</v>
      </c>
      <c r="BZ18" s="26">
        <v>348689.49</v>
      </c>
      <c r="CA18" s="21">
        <v>167167.471</v>
      </c>
      <c r="CB18" s="27">
        <v>2120521.818</v>
      </c>
      <c r="CC18" s="10" t="s">
        <v>9</v>
      </c>
      <c r="CD18" s="26">
        <v>-96.552</v>
      </c>
      <c r="CE18" s="21">
        <v>-235.899</v>
      </c>
      <c r="CF18" s="26">
        <v>0</v>
      </c>
      <c r="CG18" s="21">
        <v>392687.992</v>
      </c>
      <c r="CH18" s="26">
        <v>463639.84</v>
      </c>
      <c r="CI18" s="21">
        <v>361580.283</v>
      </c>
      <c r="CJ18" s="26">
        <v>289605.548</v>
      </c>
      <c r="CK18" s="21">
        <v>141453.768</v>
      </c>
      <c r="CL18" s="27">
        <v>1648634.98</v>
      </c>
      <c r="CM18" s="10" t="s">
        <v>9</v>
      </c>
      <c r="CN18" s="26">
        <v>16682.19</v>
      </c>
      <c r="CO18" s="21">
        <v>56285.061</v>
      </c>
      <c r="CP18" s="26">
        <v>0</v>
      </c>
      <c r="CQ18" s="21">
        <v>104758.961</v>
      </c>
      <c r="CR18" s="26">
        <v>128090.928</v>
      </c>
      <c r="CS18" s="21">
        <v>81272.053</v>
      </c>
      <c r="CT18" s="26">
        <v>59083.942</v>
      </c>
      <c r="CU18" s="21">
        <v>25713.703</v>
      </c>
      <c r="CV18" s="27">
        <v>471886.838</v>
      </c>
      <c r="CW18" s="10" t="s">
        <v>9</v>
      </c>
      <c r="CX18" s="26">
        <v>1200.613</v>
      </c>
      <c r="CY18" s="21">
        <v>8998.044</v>
      </c>
      <c r="CZ18" s="26">
        <v>0</v>
      </c>
      <c r="DA18" s="21">
        <v>61596.229</v>
      </c>
      <c r="DB18" s="26">
        <v>124044.267</v>
      </c>
      <c r="DC18" s="21">
        <v>186526.625</v>
      </c>
      <c r="DD18" s="26">
        <v>193334.827</v>
      </c>
      <c r="DE18" s="21">
        <v>86597.041</v>
      </c>
      <c r="DF18" s="27">
        <v>662297.646</v>
      </c>
      <c r="DG18" s="10" t="s">
        <v>9</v>
      </c>
      <c r="DH18" s="26">
        <v>1190.012</v>
      </c>
      <c r="DI18" s="21">
        <v>8672.946</v>
      </c>
      <c r="DJ18" s="26">
        <v>0</v>
      </c>
      <c r="DK18" s="21">
        <v>58016.674</v>
      </c>
      <c r="DL18" s="26">
        <v>119595.506</v>
      </c>
      <c r="DM18" s="21">
        <v>179762.313</v>
      </c>
      <c r="DN18" s="26">
        <v>183441.203</v>
      </c>
      <c r="DO18" s="21">
        <v>82039.367</v>
      </c>
      <c r="DP18" s="27">
        <v>632718.021</v>
      </c>
      <c r="DQ18" s="10" t="s">
        <v>9</v>
      </c>
      <c r="DR18" s="26">
        <v>10.601</v>
      </c>
      <c r="DS18" s="21">
        <v>325.098</v>
      </c>
      <c r="DT18" s="26">
        <v>0</v>
      </c>
      <c r="DU18" s="21">
        <v>3484.977</v>
      </c>
      <c r="DV18" s="26">
        <v>4179.588</v>
      </c>
      <c r="DW18" s="21">
        <v>6504.47</v>
      </c>
      <c r="DX18" s="26">
        <v>9436.016</v>
      </c>
      <c r="DY18" s="21">
        <v>4531.806</v>
      </c>
      <c r="DZ18" s="27">
        <v>28472.556</v>
      </c>
      <c r="EA18" s="10" t="s">
        <v>9</v>
      </c>
      <c r="EB18" s="26">
        <v>0</v>
      </c>
      <c r="EC18" s="21">
        <v>0</v>
      </c>
      <c r="ED18" s="26">
        <v>0</v>
      </c>
      <c r="EE18" s="21">
        <v>94.578</v>
      </c>
      <c r="EF18" s="26">
        <v>269.173</v>
      </c>
      <c r="EG18" s="21">
        <v>259.842</v>
      </c>
      <c r="EH18" s="26">
        <v>457.608</v>
      </c>
      <c r="EI18" s="21">
        <v>25.868</v>
      </c>
      <c r="EJ18" s="27">
        <v>1107.069</v>
      </c>
      <c r="EK18" s="10" t="s">
        <v>9</v>
      </c>
      <c r="EL18" s="60">
        <v>0</v>
      </c>
      <c r="EM18" s="55">
        <v>0</v>
      </c>
      <c r="EN18" s="60">
        <v>0</v>
      </c>
      <c r="EO18" s="55">
        <v>0</v>
      </c>
      <c r="EP18" s="60">
        <v>0</v>
      </c>
      <c r="EQ18" s="55">
        <v>0</v>
      </c>
      <c r="ER18" s="60">
        <v>0</v>
      </c>
      <c r="ES18" s="55">
        <v>0</v>
      </c>
      <c r="ET18" s="61">
        <v>0</v>
      </c>
      <c r="EU18" s="10" t="s">
        <v>9</v>
      </c>
      <c r="EV18" s="26">
        <v>20750.411</v>
      </c>
      <c r="EW18" s="21">
        <v>41317.79</v>
      </c>
      <c r="EX18" s="26">
        <v>0</v>
      </c>
      <c r="EY18" s="21">
        <v>48851.441</v>
      </c>
      <c r="EZ18" s="26">
        <v>106345.757</v>
      </c>
      <c r="FA18" s="21">
        <v>76905.918</v>
      </c>
      <c r="FB18" s="26">
        <v>80622.298</v>
      </c>
      <c r="FC18" s="21">
        <v>51432.689</v>
      </c>
      <c r="FD18" s="27">
        <v>426226.304</v>
      </c>
      <c r="FE18" s="10" t="s">
        <v>9</v>
      </c>
      <c r="FF18" s="26">
        <v>12076.121</v>
      </c>
      <c r="FG18" s="21">
        <v>31594.173</v>
      </c>
      <c r="FH18" s="26">
        <v>0</v>
      </c>
      <c r="FI18" s="21">
        <v>37601.341</v>
      </c>
      <c r="FJ18" s="26">
        <v>93113.276</v>
      </c>
      <c r="FK18" s="21">
        <v>71389.291</v>
      </c>
      <c r="FL18" s="26">
        <v>73316.763</v>
      </c>
      <c r="FM18" s="21">
        <v>48580.053</v>
      </c>
      <c r="FN18" s="27">
        <v>367671.018</v>
      </c>
      <c r="FO18" s="10" t="s">
        <v>9</v>
      </c>
      <c r="FP18" s="26">
        <v>1147.435</v>
      </c>
      <c r="FQ18" s="21">
        <v>1444.951</v>
      </c>
      <c r="FR18" s="26">
        <v>0</v>
      </c>
      <c r="FS18" s="21">
        <v>2225.048</v>
      </c>
      <c r="FT18" s="26">
        <v>3526.519</v>
      </c>
      <c r="FU18" s="21">
        <v>1897.671</v>
      </c>
      <c r="FV18" s="26">
        <v>3336.515</v>
      </c>
      <c r="FW18" s="21">
        <v>572.919</v>
      </c>
      <c r="FX18" s="27">
        <v>14151.058</v>
      </c>
      <c r="FY18" s="10" t="s">
        <v>9</v>
      </c>
      <c r="FZ18" s="26">
        <v>7526.855</v>
      </c>
      <c r="GA18" s="21">
        <v>8278.666</v>
      </c>
      <c r="GB18" s="26">
        <v>0</v>
      </c>
      <c r="GC18" s="21">
        <v>9025.052</v>
      </c>
      <c r="GD18" s="26">
        <v>9705.962</v>
      </c>
      <c r="GE18" s="21">
        <v>3618.956</v>
      </c>
      <c r="GF18" s="26">
        <v>3969.02</v>
      </c>
      <c r="GG18" s="21">
        <v>2279.717</v>
      </c>
      <c r="GH18" s="27">
        <v>44404.228</v>
      </c>
      <c r="GI18" s="10" t="s">
        <v>9</v>
      </c>
      <c r="GJ18" s="26">
        <v>11061.478</v>
      </c>
      <c r="GK18" s="21">
        <v>21751.96</v>
      </c>
      <c r="GL18" s="26">
        <v>0</v>
      </c>
      <c r="GM18" s="21">
        <v>93009.112</v>
      </c>
      <c r="GN18" s="26">
        <v>80078.18</v>
      </c>
      <c r="GO18" s="21">
        <v>69830.752</v>
      </c>
      <c r="GP18" s="26">
        <v>76844.077</v>
      </c>
      <c r="GQ18" s="21">
        <v>44561.177</v>
      </c>
      <c r="GR18" s="27">
        <v>397136.736</v>
      </c>
      <c r="GS18" s="10" t="s">
        <v>9</v>
      </c>
      <c r="GT18" s="26">
        <v>12783.025</v>
      </c>
      <c r="GU18" s="21">
        <v>25810.631</v>
      </c>
      <c r="GV18" s="26">
        <v>0</v>
      </c>
      <c r="GW18" s="21">
        <v>153707.203</v>
      </c>
      <c r="GX18" s="26">
        <v>146597.572</v>
      </c>
      <c r="GY18" s="21">
        <v>106748.114</v>
      </c>
      <c r="GZ18" s="26">
        <v>78789.243</v>
      </c>
      <c r="HA18" s="21">
        <v>38736.228</v>
      </c>
      <c r="HB18" s="27">
        <v>563172.016</v>
      </c>
    </row>
    <row r="19" spans="1:210" ht="15" customHeight="1">
      <c r="A19" s="13" t="s">
        <v>10</v>
      </c>
      <c r="B19" s="28">
        <v>89098.92</v>
      </c>
      <c r="C19" s="29">
        <v>180954.072</v>
      </c>
      <c r="D19" s="28">
        <v>0</v>
      </c>
      <c r="E19" s="29">
        <v>1259334.678</v>
      </c>
      <c r="F19" s="28">
        <v>1443384.579</v>
      </c>
      <c r="G19" s="29">
        <v>1247340.39</v>
      </c>
      <c r="H19" s="28">
        <v>1142471.383</v>
      </c>
      <c r="I19" s="29">
        <v>812187.471</v>
      </c>
      <c r="J19" s="30">
        <v>6174771.493</v>
      </c>
      <c r="K19" s="13" t="s">
        <v>10</v>
      </c>
      <c r="L19" s="28">
        <v>15508.893</v>
      </c>
      <c r="M19" s="29">
        <v>37368.271</v>
      </c>
      <c r="N19" s="28">
        <v>0</v>
      </c>
      <c r="O19" s="29">
        <v>205504.685</v>
      </c>
      <c r="P19" s="28">
        <v>242663.409</v>
      </c>
      <c r="Q19" s="29">
        <v>186676.614</v>
      </c>
      <c r="R19" s="28">
        <v>210334.878</v>
      </c>
      <c r="S19" s="29">
        <v>234085.586</v>
      </c>
      <c r="T19" s="30">
        <v>1132142.336</v>
      </c>
      <c r="U19" s="13" t="s">
        <v>10</v>
      </c>
      <c r="V19" s="28">
        <v>0</v>
      </c>
      <c r="W19" s="29">
        <v>0</v>
      </c>
      <c r="X19" s="28">
        <v>0</v>
      </c>
      <c r="Y19" s="29">
        <v>129602.518</v>
      </c>
      <c r="Z19" s="28">
        <v>145378.314</v>
      </c>
      <c r="AA19" s="29">
        <v>116479.011</v>
      </c>
      <c r="AB19" s="28">
        <v>125083.021</v>
      </c>
      <c r="AC19" s="29">
        <v>132408.921</v>
      </c>
      <c r="AD19" s="30">
        <v>648951.785</v>
      </c>
      <c r="AE19" s="13" t="s">
        <v>10</v>
      </c>
      <c r="AF19" s="28">
        <v>40.554</v>
      </c>
      <c r="AG19" s="29">
        <v>66.439</v>
      </c>
      <c r="AH19" s="28">
        <v>0</v>
      </c>
      <c r="AI19" s="29">
        <v>1096.571</v>
      </c>
      <c r="AJ19" s="28">
        <v>3027.079</v>
      </c>
      <c r="AK19" s="29">
        <v>5018.519</v>
      </c>
      <c r="AL19" s="28">
        <v>9462.181</v>
      </c>
      <c r="AM19" s="29">
        <v>20692.419</v>
      </c>
      <c r="AN19" s="30">
        <v>39403.762</v>
      </c>
      <c r="AO19" s="13" t="s">
        <v>10</v>
      </c>
      <c r="AP19" s="28">
        <v>12338.739</v>
      </c>
      <c r="AQ19" s="29">
        <v>30325.484</v>
      </c>
      <c r="AR19" s="28">
        <v>0</v>
      </c>
      <c r="AS19" s="29">
        <v>55819.161</v>
      </c>
      <c r="AT19" s="28">
        <v>68706.64</v>
      </c>
      <c r="AU19" s="29">
        <v>44376.668</v>
      </c>
      <c r="AV19" s="28">
        <v>53332.448</v>
      </c>
      <c r="AW19" s="29">
        <v>62305.927</v>
      </c>
      <c r="AX19" s="30">
        <v>327205.067</v>
      </c>
      <c r="AY19" s="13" t="s">
        <v>10</v>
      </c>
      <c r="AZ19" s="28">
        <v>1475.325</v>
      </c>
      <c r="BA19" s="29">
        <v>4727.943</v>
      </c>
      <c r="BB19" s="28">
        <v>0</v>
      </c>
      <c r="BC19" s="29">
        <v>6730.713</v>
      </c>
      <c r="BD19" s="28">
        <v>9907.21</v>
      </c>
      <c r="BE19" s="29">
        <v>5956.408</v>
      </c>
      <c r="BF19" s="28">
        <v>5810.08</v>
      </c>
      <c r="BG19" s="29">
        <v>4708.055</v>
      </c>
      <c r="BH19" s="30">
        <v>39315.734</v>
      </c>
      <c r="BI19" s="13" t="s">
        <v>10</v>
      </c>
      <c r="BJ19" s="28">
        <v>1654.275</v>
      </c>
      <c r="BK19" s="29">
        <v>2248.405</v>
      </c>
      <c r="BL19" s="28">
        <v>0</v>
      </c>
      <c r="BM19" s="29">
        <v>12255.722</v>
      </c>
      <c r="BN19" s="28">
        <v>15644.166</v>
      </c>
      <c r="BO19" s="29">
        <v>14846.008</v>
      </c>
      <c r="BP19" s="28">
        <v>16647.148</v>
      </c>
      <c r="BQ19" s="29">
        <v>13970.264</v>
      </c>
      <c r="BR19" s="30">
        <v>77265.988</v>
      </c>
      <c r="BS19" s="13" t="s">
        <v>10</v>
      </c>
      <c r="BT19" s="28">
        <v>25271.131</v>
      </c>
      <c r="BU19" s="29">
        <v>62595.744</v>
      </c>
      <c r="BV19" s="28">
        <v>0</v>
      </c>
      <c r="BW19" s="29">
        <v>669260.877</v>
      </c>
      <c r="BX19" s="28">
        <v>746440.606</v>
      </c>
      <c r="BY19" s="29">
        <v>582437.121</v>
      </c>
      <c r="BZ19" s="28">
        <v>499280.318</v>
      </c>
      <c r="CA19" s="29">
        <v>320480.99</v>
      </c>
      <c r="CB19" s="30">
        <v>2905766.787</v>
      </c>
      <c r="CC19" s="13" t="s">
        <v>10</v>
      </c>
      <c r="CD19" s="28">
        <v>0</v>
      </c>
      <c r="CE19" s="29">
        <v>-18.726</v>
      </c>
      <c r="CF19" s="28">
        <v>0</v>
      </c>
      <c r="CG19" s="29">
        <v>536645.21</v>
      </c>
      <c r="CH19" s="28">
        <v>602392.318</v>
      </c>
      <c r="CI19" s="29">
        <v>494074.806</v>
      </c>
      <c r="CJ19" s="28">
        <v>437524.139</v>
      </c>
      <c r="CK19" s="29">
        <v>293490.991</v>
      </c>
      <c r="CL19" s="30">
        <v>2364108.738</v>
      </c>
      <c r="CM19" s="13" t="s">
        <v>10</v>
      </c>
      <c r="CN19" s="28">
        <v>25271.131</v>
      </c>
      <c r="CO19" s="29">
        <v>62614.47</v>
      </c>
      <c r="CP19" s="28">
        <v>0</v>
      </c>
      <c r="CQ19" s="29">
        <v>132615.667</v>
      </c>
      <c r="CR19" s="28">
        <v>144048.288</v>
      </c>
      <c r="CS19" s="29">
        <v>88362.315</v>
      </c>
      <c r="CT19" s="28">
        <v>61756.179</v>
      </c>
      <c r="CU19" s="29">
        <v>26989.999</v>
      </c>
      <c r="CV19" s="30">
        <v>541658.049</v>
      </c>
      <c r="CW19" s="13" t="s">
        <v>10</v>
      </c>
      <c r="CX19" s="28">
        <v>793.088</v>
      </c>
      <c r="CY19" s="29">
        <v>4940.199</v>
      </c>
      <c r="CZ19" s="28">
        <v>0</v>
      </c>
      <c r="DA19" s="29">
        <v>58089.284</v>
      </c>
      <c r="DB19" s="28">
        <v>112945.136</v>
      </c>
      <c r="DC19" s="29">
        <v>206765.556</v>
      </c>
      <c r="DD19" s="28">
        <v>165725.556</v>
      </c>
      <c r="DE19" s="29">
        <v>87097.878</v>
      </c>
      <c r="DF19" s="30">
        <v>636356.697</v>
      </c>
      <c r="DG19" s="13" t="s">
        <v>10</v>
      </c>
      <c r="DH19" s="28">
        <v>720.503</v>
      </c>
      <c r="DI19" s="29">
        <v>4254.915</v>
      </c>
      <c r="DJ19" s="28">
        <v>0</v>
      </c>
      <c r="DK19" s="29">
        <v>50828.196</v>
      </c>
      <c r="DL19" s="28">
        <v>98404.338</v>
      </c>
      <c r="DM19" s="29">
        <v>183889.684</v>
      </c>
      <c r="DN19" s="28">
        <v>146314.445</v>
      </c>
      <c r="DO19" s="29">
        <v>73336.097</v>
      </c>
      <c r="DP19" s="30">
        <v>557748.178</v>
      </c>
      <c r="DQ19" s="13" t="s">
        <v>10</v>
      </c>
      <c r="DR19" s="28">
        <v>72.585</v>
      </c>
      <c r="DS19" s="29">
        <v>685.284</v>
      </c>
      <c r="DT19" s="28">
        <v>0</v>
      </c>
      <c r="DU19" s="29">
        <v>7183.552</v>
      </c>
      <c r="DV19" s="28">
        <v>14540.798</v>
      </c>
      <c r="DW19" s="29">
        <v>22875.872</v>
      </c>
      <c r="DX19" s="28">
        <v>19411.111</v>
      </c>
      <c r="DY19" s="29">
        <v>13761.781</v>
      </c>
      <c r="DZ19" s="30">
        <v>78530.983</v>
      </c>
      <c r="EA19" s="13" t="s">
        <v>10</v>
      </c>
      <c r="EB19" s="28">
        <v>0</v>
      </c>
      <c r="EC19" s="29">
        <v>0</v>
      </c>
      <c r="ED19" s="28">
        <v>0</v>
      </c>
      <c r="EE19" s="29">
        <v>26.73</v>
      </c>
      <c r="EF19" s="28">
        <v>0</v>
      </c>
      <c r="EG19" s="29">
        <v>0</v>
      </c>
      <c r="EH19" s="28">
        <v>0</v>
      </c>
      <c r="EI19" s="29">
        <v>0</v>
      </c>
      <c r="EJ19" s="30">
        <v>26.73</v>
      </c>
      <c r="EK19" s="13" t="s">
        <v>10</v>
      </c>
      <c r="EL19" s="62">
        <v>0</v>
      </c>
      <c r="EM19" s="63">
        <v>0</v>
      </c>
      <c r="EN19" s="62">
        <v>0</v>
      </c>
      <c r="EO19" s="63">
        <v>50.806</v>
      </c>
      <c r="EP19" s="62">
        <v>0</v>
      </c>
      <c r="EQ19" s="63">
        <v>0</v>
      </c>
      <c r="ER19" s="62">
        <v>0</v>
      </c>
      <c r="ES19" s="63">
        <v>0</v>
      </c>
      <c r="ET19" s="64">
        <v>50.806</v>
      </c>
      <c r="EU19" s="13" t="s">
        <v>10</v>
      </c>
      <c r="EV19" s="28">
        <v>22537.571</v>
      </c>
      <c r="EW19" s="29">
        <v>33932.852</v>
      </c>
      <c r="EX19" s="28">
        <v>0</v>
      </c>
      <c r="EY19" s="29">
        <v>46183.214</v>
      </c>
      <c r="EZ19" s="28">
        <v>100850.372</v>
      </c>
      <c r="FA19" s="29">
        <v>76061.794</v>
      </c>
      <c r="FB19" s="28">
        <v>75197.784</v>
      </c>
      <c r="FC19" s="29">
        <v>55184.395</v>
      </c>
      <c r="FD19" s="30">
        <v>409947.982</v>
      </c>
      <c r="FE19" s="13" t="s">
        <v>10</v>
      </c>
      <c r="FF19" s="28">
        <v>10930.744</v>
      </c>
      <c r="FG19" s="29">
        <v>23095.499</v>
      </c>
      <c r="FH19" s="28">
        <v>0</v>
      </c>
      <c r="FI19" s="29">
        <v>33046.235</v>
      </c>
      <c r="FJ19" s="28">
        <v>89573.161</v>
      </c>
      <c r="FK19" s="29">
        <v>68199.164</v>
      </c>
      <c r="FL19" s="28">
        <v>69589.621</v>
      </c>
      <c r="FM19" s="29">
        <v>53140.794</v>
      </c>
      <c r="FN19" s="30">
        <v>347575.218</v>
      </c>
      <c r="FO19" s="13" t="s">
        <v>10</v>
      </c>
      <c r="FP19" s="28">
        <v>1513.518</v>
      </c>
      <c r="FQ19" s="29">
        <v>1634.37</v>
      </c>
      <c r="FR19" s="28">
        <v>0</v>
      </c>
      <c r="FS19" s="29">
        <v>2648.298</v>
      </c>
      <c r="FT19" s="28">
        <v>2547.199</v>
      </c>
      <c r="FU19" s="29">
        <v>1926.141</v>
      </c>
      <c r="FV19" s="28">
        <v>1561.319</v>
      </c>
      <c r="FW19" s="29">
        <v>545.812</v>
      </c>
      <c r="FX19" s="30">
        <v>12376.657</v>
      </c>
      <c r="FY19" s="13" t="s">
        <v>10</v>
      </c>
      <c r="FZ19" s="28">
        <v>10093.309</v>
      </c>
      <c r="GA19" s="29">
        <v>9202.983</v>
      </c>
      <c r="GB19" s="28">
        <v>0</v>
      </c>
      <c r="GC19" s="29">
        <v>10488.681</v>
      </c>
      <c r="GD19" s="28">
        <v>8730.012</v>
      </c>
      <c r="GE19" s="29">
        <v>5936.489</v>
      </c>
      <c r="GF19" s="28">
        <v>4046.844</v>
      </c>
      <c r="GG19" s="29">
        <v>1497.789</v>
      </c>
      <c r="GH19" s="30">
        <v>49996.107</v>
      </c>
      <c r="GI19" s="13" t="s">
        <v>10</v>
      </c>
      <c r="GJ19" s="28">
        <v>8920.408</v>
      </c>
      <c r="GK19" s="29">
        <v>16245.879</v>
      </c>
      <c r="GL19" s="28">
        <v>0</v>
      </c>
      <c r="GM19" s="29">
        <v>93328.819</v>
      </c>
      <c r="GN19" s="28">
        <v>84209.715</v>
      </c>
      <c r="GO19" s="29">
        <v>80102.336</v>
      </c>
      <c r="GP19" s="28">
        <v>109794.696</v>
      </c>
      <c r="GQ19" s="29">
        <v>67307.65</v>
      </c>
      <c r="GR19" s="30">
        <v>459909.503</v>
      </c>
      <c r="GS19" s="13" t="s">
        <v>10</v>
      </c>
      <c r="GT19" s="28">
        <v>16067.829</v>
      </c>
      <c r="GU19" s="29">
        <v>25871.127</v>
      </c>
      <c r="GV19" s="28">
        <v>0</v>
      </c>
      <c r="GW19" s="29">
        <v>186967.799</v>
      </c>
      <c r="GX19" s="28">
        <v>156275.341</v>
      </c>
      <c r="GY19" s="29">
        <v>115296.969</v>
      </c>
      <c r="GZ19" s="28">
        <v>82138.151</v>
      </c>
      <c r="HA19" s="29">
        <v>48030.972</v>
      </c>
      <c r="HB19" s="30">
        <v>630648.188</v>
      </c>
    </row>
    <row r="20" spans="1:210" ht="15" customHeight="1">
      <c r="A20" s="10" t="s">
        <v>11</v>
      </c>
      <c r="B20" s="23">
        <v>257788.238</v>
      </c>
      <c r="C20" s="24">
        <v>512970.219</v>
      </c>
      <c r="D20" s="23">
        <v>0</v>
      </c>
      <c r="E20" s="24">
        <v>3956129.48</v>
      </c>
      <c r="F20" s="23">
        <v>4196180.575</v>
      </c>
      <c r="G20" s="24">
        <v>3658433.74</v>
      </c>
      <c r="H20" s="23">
        <v>2987372.712</v>
      </c>
      <c r="I20" s="24">
        <v>2201484.097</v>
      </c>
      <c r="J20" s="25">
        <v>17770359.061</v>
      </c>
      <c r="K20" s="10" t="s">
        <v>11</v>
      </c>
      <c r="L20" s="23">
        <v>38439.01</v>
      </c>
      <c r="M20" s="24">
        <v>86372.138</v>
      </c>
      <c r="N20" s="23">
        <v>0</v>
      </c>
      <c r="O20" s="24">
        <v>738952.444</v>
      </c>
      <c r="P20" s="23">
        <v>817053.835</v>
      </c>
      <c r="Q20" s="24">
        <v>695269.076</v>
      </c>
      <c r="R20" s="23">
        <v>701974.524</v>
      </c>
      <c r="S20" s="24">
        <v>788071.086</v>
      </c>
      <c r="T20" s="25">
        <v>3866132.113</v>
      </c>
      <c r="U20" s="10" t="s">
        <v>11</v>
      </c>
      <c r="V20" s="23">
        <v>19.345</v>
      </c>
      <c r="W20" s="24">
        <v>0</v>
      </c>
      <c r="X20" s="23">
        <v>0</v>
      </c>
      <c r="Y20" s="24">
        <v>405956.581</v>
      </c>
      <c r="Z20" s="23">
        <v>450506.006</v>
      </c>
      <c r="AA20" s="24">
        <v>397515.38</v>
      </c>
      <c r="AB20" s="23">
        <v>386686.101</v>
      </c>
      <c r="AC20" s="24">
        <v>416710.888</v>
      </c>
      <c r="AD20" s="25">
        <v>2057394.301</v>
      </c>
      <c r="AE20" s="10" t="s">
        <v>11</v>
      </c>
      <c r="AF20" s="23">
        <v>25.939</v>
      </c>
      <c r="AG20" s="24">
        <v>473.582</v>
      </c>
      <c r="AH20" s="23">
        <v>0</v>
      </c>
      <c r="AI20" s="24">
        <v>5106.5</v>
      </c>
      <c r="AJ20" s="23">
        <v>14902.882</v>
      </c>
      <c r="AK20" s="24">
        <v>24253.948</v>
      </c>
      <c r="AL20" s="23">
        <v>53405.741</v>
      </c>
      <c r="AM20" s="24">
        <v>105746.775</v>
      </c>
      <c r="AN20" s="25">
        <v>203915.367</v>
      </c>
      <c r="AO20" s="10" t="s">
        <v>11</v>
      </c>
      <c r="AP20" s="23">
        <v>15996.849</v>
      </c>
      <c r="AQ20" s="24">
        <v>46386.305</v>
      </c>
      <c r="AR20" s="23">
        <v>0</v>
      </c>
      <c r="AS20" s="24">
        <v>170493.729</v>
      </c>
      <c r="AT20" s="23">
        <v>178223.723</v>
      </c>
      <c r="AU20" s="24">
        <v>131327.14</v>
      </c>
      <c r="AV20" s="23">
        <v>131161.6</v>
      </c>
      <c r="AW20" s="24">
        <v>154220.429</v>
      </c>
      <c r="AX20" s="25">
        <v>827809.775</v>
      </c>
      <c r="AY20" s="10" t="s">
        <v>11</v>
      </c>
      <c r="AZ20" s="23">
        <v>6044.412</v>
      </c>
      <c r="BA20" s="24">
        <v>21244.34</v>
      </c>
      <c r="BB20" s="23">
        <v>0</v>
      </c>
      <c r="BC20" s="24">
        <v>44384.222</v>
      </c>
      <c r="BD20" s="23">
        <v>53860.045</v>
      </c>
      <c r="BE20" s="24">
        <v>35529.692</v>
      </c>
      <c r="BF20" s="23">
        <v>32339.699</v>
      </c>
      <c r="BG20" s="24">
        <v>28283.939</v>
      </c>
      <c r="BH20" s="25">
        <v>221686.349</v>
      </c>
      <c r="BI20" s="10" t="s">
        <v>11</v>
      </c>
      <c r="BJ20" s="23">
        <v>16352.465</v>
      </c>
      <c r="BK20" s="24">
        <v>18267.911</v>
      </c>
      <c r="BL20" s="23">
        <v>0</v>
      </c>
      <c r="BM20" s="24">
        <v>113011.412</v>
      </c>
      <c r="BN20" s="23">
        <v>119561.179</v>
      </c>
      <c r="BO20" s="24">
        <v>106642.916</v>
      </c>
      <c r="BP20" s="23">
        <v>98381.383</v>
      </c>
      <c r="BQ20" s="24">
        <v>83109.055</v>
      </c>
      <c r="BR20" s="25">
        <v>555326.321</v>
      </c>
      <c r="BS20" s="10" t="s">
        <v>11</v>
      </c>
      <c r="BT20" s="23">
        <v>53870.964</v>
      </c>
      <c r="BU20" s="24">
        <v>161069.477</v>
      </c>
      <c r="BV20" s="23">
        <v>0</v>
      </c>
      <c r="BW20" s="24">
        <v>1607628.805</v>
      </c>
      <c r="BX20" s="23">
        <v>1698236.063</v>
      </c>
      <c r="BY20" s="24">
        <v>1282828.544</v>
      </c>
      <c r="BZ20" s="23">
        <v>823249.174</v>
      </c>
      <c r="CA20" s="24">
        <v>454294.954</v>
      </c>
      <c r="CB20" s="25">
        <v>6081177.981</v>
      </c>
      <c r="CC20" s="10" t="s">
        <v>11</v>
      </c>
      <c r="CD20" s="23">
        <v>43.192</v>
      </c>
      <c r="CE20" s="24">
        <v>6.942</v>
      </c>
      <c r="CF20" s="23">
        <v>0</v>
      </c>
      <c r="CG20" s="24">
        <v>1207452.765</v>
      </c>
      <c r="CH20" s="23">
        <v>1240298.078</v>
      </c>
      <c r="CI20" s="24">
        <v>972389.351</v>
      </c>
      <c r="CJ20" s="23">
        <v>615663.578</v>
      </c>
      <c r="CK20" s="24">
        <v>365451.675</v>
      </c>
      <c r="CL20" s="25">
        <v>4401305.581</v>
      </c>
      <c r="CM20" s="10" t="s">
        <v>11</v>
      </c>
      <c r="CN20" s="23">
        <v>53827.772</v>
      </c>
      <c r="CO20" s="24">
        <v>161062.535</v>
      </c>
      <c r="CP20" s="23">
        <v>0</v>
      </c>
      <c r="CQ20" s="24">
        <v>400176.04</v>
      </c>
      <c r="CR20" s="23">
        <v>457937.985</v>
      </c>
      <c r="CS20" s="24">
        <v>310439.193</v>
      </c>
      <c r="CT20" s="23">
        <v>207585.596</v>
      </c>
      <c r="CU20" s="24">
        <v>88843.279</v>
      </c>
      <c r="CV20" s="25">
        <v>1679872.4</v>
      </c>
      <c r="CW20" s="10" t="s">
        <v>11</v>
      </c>
      <c r="CX20" s="23">
        <v>2234.159</v>
      </c>
      <c r="CY20" s="24">
        <v>9922.802</v>
      </c>
      <c r="CZ20" s="23">
        <v>0</v>
      </c>
      <c r="DA20" s="24">
        <v>150890.809</v>
      </c>
      <c r="DB20" s="23">
        <v>289194.492</v>
      </c>
      <c r="DC20" s="24">
        <v>547710.63</v>
      </c>
      <c r="DD20" s="23">
        <v>439408.593</v>
      </c>
      <c r="DE20" s="24">
        <v>248927.918</v>
      </c>
      <c r="DF20" s="25">
        <v>1688289.403</v>
      </c>
      <c r="DG20" s="10" t="s">
        <v>11</v>
      </c>
      <c r="DH20" s="23">
        <v>2109.43</v>
      </c>
      <c r="DI20" s="24">
        <v>8708.824</v>
      </c>
      <c r="DJ20" s="23">
        <v>0</v>
      </c>
      <c r="DK20" s="24">
        <v>132602.922</v>
      </c>
      <c r="DL20" s="23">
        <v>254873.312</v>
      </c>
      <c r="DM20" s="24">
        <v>493140.189</v>
      </c>
      <c r="DN20" s="23">
        <v>382677.646</v>
      </c>
      <c r="DO20" s="24">
        <v>202674.223</v>
      </c>
      <c r="DP20" s="25">
        <v>1476786.546</v>
      </c>
      <c r="DQ20" s="10" t="s">
        <v>11</v>
      </c>
      <c r="DR20" s="23">
        <v>124.729</v>
      </c>
      <c r="DS20" s="24">
        <v>1213.978</v>
      </c>
      <c r="DT20" s="23">
        <v>0</v>
      </c>
      <c r="DU20" s="24">
        <v>18207.112</v>
      </c>
      <c r="DV20" s="23">
        <v>34321.18</v>
      </c>
      <c r="DW20" s="24">
        <v>54378.579</v>
      </c>
      <c r="DX20" s="23">
        <v>56462.351</v>
      </c>
      <c r="DY20" s="24">
        <v>46253.695</v>
      </c>
      <c r="DZ20" s="25">
        <v>210961.624</v>
      </c>
      <c r="EA20" s="10" t="s">
        <v>11</v>
      </c>
      <c r="EB20" s="23">
        <v>0</v>
      </c>
      <c r="EC20" s="24">
        <v>0</v>
      </c>
      <c r="ED20" s="23">
        <v>0</v>
      </c>
      <c r="EE20" s="24">
        <v>80.775</v>
      </c>
      <c r="EF20" s="23">
        <v>0</v>
      </c>
      <c r="EG20" s="24">
        <v>191.862</v>
      </c>
      <c r="EH20" s="23">
        <v>268.596</v>
      </c>
      <c r="EI20" s="24">
        <v>0</v>
      </c>
      <c r="EJ20" s="25">
        <v>541.233</v>
      </c>
      <c r="EK20" s="10" t="s">
        <v>11</v>
      </c>
      <c r="EL20" s="57">
        <v>0</v>
      </c>
      <c r="EM20" s="58">
        <v>0</v>
      </c>
      <c r="EN20" s="57">
        <v>0</v>
      </c>
      <c r="EO20" s="58">
        <v>0</v>
      </c>
      <c r="EP20" s="57">
        <v>0</v>
      </c>
      <c r="EQ20" s="58">
        <v>0</v>
      </c>
      <c r="ER20" s="57">
        <v>0</v>
      </c>
      <c r="ES20" s="58">
        <v>0</v>
      </c>
      <c r="ET20" s="59">
        <v>0</v>
      </c>
      <c r="EU20" s="10" t="s">
        <v>11</v>
      </c>
      <c r="EV20" s="23">
        <v>57191.877</v>
      </c>
      <c r="EW20" s="24">
        <v>97845.49</v>
      </c>
      <c r="EX20" s="23">
        <v>0</v>
      </c>
      <c r="EY20" s="24">
        <v>199070.205</v>
      </c>
      <c r="EZ20" s="23">
        <v>332952.72</v>
      </c>
      <c r="FA20" s="24">
        <v>252166.755</v>
      </c>
      <c r="FB20" s="23">
        <v>223116.308</v>
      </c>
      <c r="FC20" s="24">
        <v>164933.397</v>
      </c>
      <c r="FD20" s="25">
        <v>1327276.752</v>
      </c>
      <c r="FE20" s="10" t="s">
        <v>11</v>
      </c>
      <c r="FF20" s="23">
        <v>28499.877</v>
      </c>
      <c r="FG20" s="24">
        <v>67947.235</v>
      </c>
      <c r="FH20" s="23">
        <v>0</v>
      </c>
      <c r="FI20" s="24">
        <v>155061.254</v>
      </c>
      <c r="FJ20" s="23">
        <v>295115.919</v>
      </c>
      <c r="FK20" s="24">
        <v>229455.551</v>
      </c>
      <c r="FL20" s="23">
        <v>202583.521</v>
      </c>
      <c r="FM20" s="24">
        <v>156628.901</v>
      </c>
      <c r="FN20" s="25">
        <v>1135292.258</v>
      </c>
      <c r="FO20" s="10" t="s">
        <v>11</v>
      </c>
      <c r="FP20" s="23">
        <v>3387.083</v>
      </c>
      <c r="FQ20" s="24">
        <v>4562.305</v>
      </c>
      <c r="FR20" s="23">
        <v>0</v>
      </c>
      <c r="FS20" s="24">
        <v>9944.951</v>
      </c>
      <c r="FT20" s="23">
        <v>10477.126</v>
      </c>
      <c r="FU20" s="24">
        <v>7281.6</v>
      </c>
      <c r="FV20" s="23">
        <v>6546.296</v>
      </c>
      <c r="FW20" s="24">
        <v>2493.33</v>
      </c>
      <c r="FX20" s="25">
        <v>44692.691</v>
      </c>
      <c r="FY20" s="10" t="s">
        <v>11</v>
      </c>
      <c r="FZ20" s="23">
        <v>25304.917</v>
      </c>
      <c r="GA20" s="24">
        <v>25335.95</v>
      </c>
      <c r="GB20" s="23">
        <v>0</v>
      </c>
      <c r="GC20" s="24">
        <v>34064</v>
      </c>
      <c r="GD20" s="23">
        <v>27359.675</v>
      </c>
      <c r="GE20" s="24">
        <v>15429.604</v>
      </c>
      <c r="GF20" s="23">
        <v>13986.491</v>
      </c>
      <c r="GG20" s="24">
        <v>5811.166</v>
      </c>
      <c r="GH20" s="25">
        <v>147291.803</v>
      </c>
      <c r="GI20" s="10" t="s">
        <v>11</v>
      </c>
      <c r="GJ20" s="23">
        <v>65775.884</v>
      </c>
      <c r="GK20" s="24">
        <v>87655.632</v>
      </c>
      <c r="GL20" s="23">
        <v>0</v>
      </c>
      <c r="GM20" s="24">
        <v>653230.614</v>
      </c>
      <c r="GN20" s="23">
        <v>579413.184</v>
      </c>
      <c r="GO20" s="24">
        <v>529812.399</v>
      </c>
      <c r="GP20" s="23">
        <v>579318.965</v>
      </c>
      <c r="GQ20" s="24">
        <v>418224.507</v>
      </c>
      <c r="GR20" s="25">
        <v>2913431.185</v>
      </c>
      <c r="GS20" s="10" t="s">
        <v>11</v>
      </c>
      <c r="GT20" s="23">
        <v>40276.344</v>
      </c>
      <c r="GU20" s="24">
        <v>70104.68</v>
      </c>
      <c r="GV20" s="23">
        <v>0</v>
      </c>
      <c r="GW20" s="24">
        <v>606356.603</v>
      </c>
      <c r="GX20" s="23">
        <v>479330.281</v>
      </c>
      <c r="GY20" s="24">
        <v>350646.336</v>
      </c>
      <c r="GZ20" s="23">
        <v>220305.148</v>
      </c>
      <c r="HA20" s="24">
        <v>127032.235</v>
      </c>
      <c r="HB20" s="25">
        <v>1894051.627</v>
      </c>
    </row>
    <row r="21" spans="1:210" ht="15" customHeight="1">
      <c r="A21" s="10" t="s">
        <v>12</v>
      </c>
      <c r="B21" s="26">
        <v>211304.976</v>
      </c>
      <c r="C21" s="21">
        <v>431383.884</v>
      </c>
      <c r="D21" s="26">
        <v>0</v>
      </c>
      <c r="E21" s="21">
        <v>3188943.225</v>
      </c>
      <c r="F21" s="26">
        <v>3748808.896</v>
      </c>
      <c r="G21" s="21">
        <v>3400932.955</v>
      </c>
      <c r="H21" s="26">
        <v>2871442.487</v>
      </c>
      <c r="I21" s="21">
        <v>2235468.602</v>
      </c>
      <c r="J21" s="27">
        <v>16088285.025</v>
      </c>
      <c r="K21" s="10" t="s">
        <v>12</v>
      </c>
      <c r="L21" s="26">
        <v>31399.412</v>
      </c>
      <c r="M21" s="21">
        <v>71713.538</v>
      </c>
      <c r="N21" s="26">
        <v>0</v>
      </c>
      <c r="O21" s="21">
        <v>746593.479</v>
      </c>
      <c r="P21" s="26">
        <v>933124.543</v>
      </c>
      <c r="Q21" s="21">
        <v>909840.781</v>
      </c>
      <c r="R21" s="26">
        <v>947623.211</v>
      </c>
      <c r="S21" s="21">
        <v>1034278.484</v>
      </c>
      <c r="T21" s="27">
        <v>4674573.448</v>
      </c>
      <c r="U21" s="10" t="s">
        <v>12</v>
      </c>
      <c r="V21" s="26">
        <v>37.092</v>
      </c>
      <c r="W21" s="21">
        <v>22.071</v>
      </c>
      <c r="X21" s="26">
        <v>0</v>
      </c>
      <c r="Y21" s="21">
        <v>495979.494</v>
      </c>
      <c r="Z21" s="26">
        <v>610480.383</v>
      </c>
      <c r="AA21" s="21">
        <v>634247.003</v>
      </c>
      <c r="AB21" s="26">
        <v>640269.951</v>
      </c>
      <c r="AC21" s="21">
        <v>659213.797</v>
      </c>
      <c r="AD21" s="27">
        <v>3040249.791</v>
      </c>
      <c r="AE21" s="10" t="s">
        <v>12</v>
      </c>
      <c r="AF21" s="26">
        <v>66.133</v>
      </c>
      <c r="AG21" s="21">
        <v>1234.91</v>
      </c>
      <c r="AH21" s="26">
        <v>0</v>
      </c>
      <c r="AI21" s="21">
        <v>6845.718</v>
      </c>
      <c r="AJ21" s="26">
        <v>22200.04</v>
      </c>
      <c r="AK21" s="21">
        <v>34169.811</v>
      </c>
      <c r="AL21" s="26">
        <v>66580.663</v>
      </c>
      <c r="AM21" s="21">
        <v>125969.085</v>
      </c>
      <c r="AN21" s="27">
        <v>257066.36</v>
      </c>
      <c r="AO21" s="10" t="s">
        <v>12</v>
      </c>
      <c r="AP21" s="26">
        <v>16276.674</v>
      </c>
      <c r="AQ21" s="21">
        <v>43478.208</v>
      </c>
      <c r="AR21" s="26">
        <v>0</v>
      </c>
      <c r="AS21" s="21">
        <v>135948.002</v>
      </c>
      <c r="AT21" s="26">
        <v>165037.665</v>
      </c>
      <c r="AU21" s="21">
        <v>120000.038</v>
      </c>
      <c r="AV21" s="26">
        <v>127472.176</v>
      </c>
      <c r="AW21" s="21">
        <v>143982.152</v>
      </c>
      <c r="AX21" s="27">
        <v>752194.915</v>
      </c>
      <c r="AY21" s="10" t="s">
        <v>12</v>
      </c>
      <c r="AZ21" s="26">
        <v>3809.67</v>
      </c>
      <c r="BA21" s="21">
        <v>13493.191</v>
      </c>
      <c r="BB21" s="26">
        <v>0</v>
      </c>
      <c r="BC21" s="21">
        <v>26233.156</v>
      </c>
      <c r="BD21" s="26">
        <v>39558.195</v>
      </c>
      <c r="BE21" s="21">
        <v>30150.944</v>
      </c>
      <c r="BF21" s="26">
        <v>27305.765</v>
      </c>
      <c r="BG21" s="21">
        <v>26662.739</v>
      </c>
      <c r="BH21" s="27">
        <v>167213.66</v>
      </c>
      <c r="BI21" s="10" t="s">
        <v>12</v>
      </c>
      <c r="BJ21" s="26">
        <v>11209.843</v>
      </c>
      <c r="BK21" s="21">
        <v>13485.158</v>
      </c>
      <c r="BL21" s="26">
        <v>0</v>
      </c>
      <c r="BM21" s="21">
        <v>81587.109</v>
      </c>
      <c r="BN21" s="26">
        <v>95848.26</v>
      </c>
      <c r="BO21" s="21">
        <v>91272.985</v>
      </c>
      <c r="BP21" s="26">
        <v>85994.656</v>
      </c>
      <c r="BQ21" s="21">
        <v>78450.711</v>
      </c>
      <c r="BR21" s="27">
        <v>457848.722</v>
      </c>
      <c r="BS21" s="10" t="s">
        <v>12</v>
      </c>
      <c r="BT21" s="26">
        <v>43192.18</v>
      </c>
      <c r="BU21" s="21">
        <v>128934.95</v>
      </c>
      <c r="BV21" s="26">
        <v>0</v>
      </c>
      <c r="BW21" s="21">
        <v>1246836.209</v>
      </c>
      <c r="BX21" s="26">
        <v>1406721.342</v>
      </c>
      <c r="BY21" s="21">
        <v>1021607.476</v>
      </c>
      <c r="BZ21" s="26">
        <v>608795.542</v>
      </c>
      <c r="CA21" s="21">
        <v>327901.984</v>
      </c>
      <c r="CB21" s="27">
        <v>4783989.683</v>
      </c>
      <c r="CC21" s="10" t="s">
        <v>12</v>
      </c>
      <c r="CD21" s="26">
        <v>0</v>
      </c>
      <c r="CE21" s="21">
        <v>0</v>
      </c>
      <c r="CF21" s="26">
        <v>0</v>
      </c>
      <c r="CG21" s="21">
        <v>929299.754</v>
      </c>
      <c r="CH21" s="26">
        <v>1022986.313</v>
      </c>
      <c r="CI21" s="21">
        <v>756395.897</v>
      </c>
      <c r="CJ21" s="26">
        <v>444157.155</v>
      </c>
      <c r="CK21" s="21">
        <v>254759.85</v>
      </c>
      <c r="CL21" s="27">
        <v>3407598.969</v>
      </c>
      <c r="CM21" s="10" t="s">
        <v>12</v>
      </c>
      <c r="CN21" s="26">
        <v>43192.18</v>
      </c>
      <c r="CO21" s="21">
        <v>128934.95</v>
      </c>
      <c r="CP21" s="26">
        <v>0</v>
      </c>
      <c r="CQ21" s="21">
        <v>317536.455</v>
      </c>
      <c r="CR21" s="26">
        <v>383735.029</v>
      </c>
      <c r="CS21" s="21">
        <v>265211.579</v>
      </c>
      <c r="CT21" s="26">
        <v>164638.387</v>
      </c>
      <c r="CU21" s="21">
        <v>73142.134</v>
      </c>
      <c r="CV21" s="27">
        <v>1376390.714</v>
      </c>
      <c r="CW21" s="10" t="s">
        <v>12</v>
      </c>
      <c r="CX21" s="26">
        <v>1749.181</v>
      </c>
      <c r="CY21" s="21">
        <v>8497.593</v>
      </c>
      <c r="CZ21" s="26">
        <v>0</v>
      </c>
      <c r="DA21" s="21">
        <v>117270.335</v>
      </c>
      <c r="DB21" s="26">
        <v>272391.704</v>
      </c>
      <c r="DC21" s="21">
        <v>538307.134</v>
      </c>
      <c r="DD21" s="26">
        <v>429069.789</v>
      </c>
      <c r="DE21" s="21">
        <v>251870.389</v>
      </c>
      <c r="DF21" s="27">
        <v>1619156.125</v>
      </c>
      <c r="DG21" s="10" t="s">
        <v>12</v>
      </c>
      <c r="DH21" s="26">
        <v>1573.713</v>
      </c>
      <c r="DI21" s="21">
        <v>7916.937</v>
      </c>
      <c r="DJ21" s="26">
        <v>0</v>
      </c>
      <c r="DK21" s="21">
        <v>105279.956</v>
      </c>
      <c r="DL21" s="26">
        <v>243646.004</v>
      </c>
      <c r="DM21" s="21">
        <v>492521.914</v>
      </c>
      <c r="DN21" s="26">
        <v>381327.051</v>
      </c>
      <c r="DO21" s="21">
        <v>215737.701</v>
      </c>
      <c r="DP21" s="27">
        <v>1448003.276</v>
      </c>
      <c r="DQ21" s="10" t="s">
        <v>12</v>
      </c>
      <c r="DR21" s="26">
        <v>175.468</v>
      </c>
      <c r="DS21" s="21">
        <v>542.145</v>
      </c>
      <c r="DT21" s="26">
        <v>0</v>
      </c>
      <c r="DU21" s="21">
        <v>11495.862</v>
      </c>
      <c r="DV21" s="26">
        <v>28386.393</v>
      </c>
      <c r="DW21" s="21">
        <v>44936.735</v>
      </c>
      <c r="DX21" s="26">
        <v>46828.728</v>
      </c>
      <c r="DY21" s="21">
        <v>35343.832</v>
      </c>
      <c r="DZ21" s="27">
        <v>167709.163</v>
      </c>
      <c r="EA21" s="10" t="s">
        <v>12</v>
      </c>
      <c r="EB21" s="26">
        <v>0</v>
      </c>
      <c r="EC21" s="21">
        <v>38.511</v>
      </c>
      <c r="ED21" s="26">
        <v>0</v>
      </c>
      <c r="EE21" s="21">
        <v>494.517</v>
      </c>
      <c r="EF21" s="26">
        <v>359.307</v>
      </c>
      <c r="EG21" s="21">
        <v>848.485</v>
      </c>
      <c r="EH21" s="26">
        <v>914.01</v>
      </c>
      <c r="EI21" s="21">
        <v>788.856</v>
      </c>
      <c r="EJ21" s="27">
        <v>3443.686</v>
      </c>
      <c r="EK21" s="10" t="s">
        <v>12</v>
      </c>
      <c r="EL21" s="60">
        <v>0</v>
      </c>
      <c r="EM21" s="55">
        <v>0</v>
      </c>
      <c r="EN21" s="60">
        <v>0</v>
      </c>
      <c r="EO21" s="55">
        <v>0</v>
      </c>
      <c r="EP21" s="60">
        <v>0</v>
      </c>
      <c r="EQ21" s="55">
        <v>0</v>
      </c>
      <c r="ER21" s="60">
        <v>0</v>
      </c>
      <c r="ES21" s="55">
        <v>0</v>
      </c>
      <c r="ET21" s="61">
        <v>0</v>
      </c>
      <c r="EU21" s="10" t="s">
        <v>12</v>
      </c>
      <c r="EV21" s="26">
        <v>54759.306</v>
      </c>
      <c r="EW21" s="21">
        <v>101934.595</v>
      </c>
      <c r="EX21" s="26">
        <v>0</v>
      </c>
      <c r="EY21" s="21">
        <v>161926.188</v>
      </c>
      <c r="EZ21" s="26">
        <v>333146.148</v>
      </c>
      <c r="FA21" s="21">
        <v>250760.425</v>
      </c>
      <c r="FB21" s="26">
        <v>228025.831</v>
      </c>
      <c r="FC21" s="21">
        <v>176272.225</v>
      </c>
      <c r="FD21" s="27">
        <v>1306824.718</v>
      </c>
      <c r="FE21" s="10" t="s">
        <v>12</v>
      </c>
      <c r="FF21" s="26">
        <v>26838.514</v>
      </c>
      <c r="FG21" s="21">
        <v>66062.217</v>
      </c>
      <c r="FH21" s="26">
        <v>0</v>
      </c>
      <c r="FI21" s="21">
        <v>119503.699</v>
      </c>
      <c r="FJ21" s="26">
        <v>295071.062</v>
      </c>
      <c r="FK21" s="21">
        <v>226141.696</v>
      </c>
      <c r="FL21" s="26">
        <v>208769.139</v>
      </c>
      <c r="FM21" s="21">
        <v>168209.175</v>
      </c>
      <c r="FN21" s="27">
        <v>1110595.502</v>
      </c>
      <c r="FO21" s="10" t="s">
        <v>12</v>
      </c>
      <c r="FP21" s="26">
        <v>3925.502</v>
      </c>
      <c r="FQ21" s="21">
        <v>6536.057</v>
      </c>
      <c r="FR21" s="26">
        <v>0</v>
      </c>
      <c r="FS21" s="21">
        <v>9536.832</v>
      </c>
      <c r="FT21" s="26">
        <v>11422.519</v>
      </c>
      <c r="FU21" s="21">
        <v>7614.005</v>
      </c>
      <c r="FV21" s="26">
        <v>8181.936</v>
      </c>
      <c r="FW21" s="21">
        <v>4111.691</v>
      </c>
      <c r="FX21" s="27">
        <v>51328.542</v>
      </c>
      <c r="FY21" s="10" t="s">
        <v>12</v>
      </c>
      <c r="FZ21" s="26">
        <v>23995.29</v>
      </c>
      <c r="GA21" s="21">
        <v>29336.321</v>
      </c>
      <c r="GB21" s="26">
        <v>0</v>
      </c>
      <c r="GC21" s="21">
        <v>32885.657</v>
      </c>
      <c r="GD21" s="26">
        <v>26652.567</v>
      </c>
      <c r="GE21" s="21">
        <v>17004.724</v>
      </c>
      <c r="GF21" s="26">
        <v>11074.756</v>
      </c>
      <c r="GG21" s="21">
        <v>3951.359</v>
      </c>
      <c r="GH21" s="27">
        <v>144900.674</v>
      </c>
      <c r="GI21" s="10" t="s">
        <v>12</v>
      </c>
      <c r="GJ21" s="26">
        <v>43969.114</v>
      </c>
      <c r="GK21" s="21">
        <v>55406.632</v>
      </c>
      <c r="GL21" s="26">
        <v>0</v>
      </c>
      <c r="GM21" s="21">
        <v>393293.514</v>
      </c>
      <c r="GN21" s="26">
        <v>348065.606</v>
      </c>
      <c r="GO21" s="21">
        <v>342168.047</v>
      </c>
      <c r="GP21" s="26">
        <v>441242.588</v>
      </c>
      <c r="GQ21" s="21">
        <v>312822.531</v>
      </c>
      <c r="GR21" s="27">
        <v>1936968.032</v>
      </c>
      <c r="GS21" s="10" t="s">
        <v>12</v>
      </c>
      <c r="GT21" s="26">
        <v>36235.783</v>
      </c>
      <c r="GU21" s="21">
        <v>64896.576</v>
      </c>
      <c r="GV21" s="26">
        <v>0</v>
      </c>
      <c r="GW21" s="21">
        <v>523023.5</v>
      </c>
      <c r="GX21" s="26">
        <v>455359.553</v>
      </c>
      <c r="GY21" s="21">
        <v>338249.092</v>
      </c>
      <c r="GZ21" s="26">
        <v>216685.526</v>
      </c>
      <c r="HA21" s="21">
        <v>132322.989</v>
      </c>
      <c r="HB21" s="27">
        <v>1766773.019</v>
      </c>
    </row>
    <row r="22" spans="1:210" ht="15" customHeight="1">
      <c r="A22" s="10" t="s">
        <v>13</v>
      </c>
      <c r="B22" s="26">
        <v>607409.177</v>
      </c>
      <c r="C22" s="21">
        <v>1062788.974</v>
      </c>
      <c r="D22" s="26">
        <v>0</v>
      </c>
      <c r="E22" s="21">
        <v>7574854.221</v>
      </c>
      <c r="F22" s="26">
        <v>8996473.271</v>
      </c>
      <c r="G22" s="21">
        <v>7963277.482</v>
      </c>
      <c r="H22" s="26">
        <v>7385772.818</v>
      </c>
      <c r="I22" s="21">
        <v>6302573.409</v>
      </c>
      <c r="J22" s="27">
        <v>39893149.352</v>
      </c>
      <c r="K22" s="10" t="s">
        <v>13</v>
      </c>
      <c r="L22" s="26">
        <v>143713.386</v>
      </c>
      <c r="M22" s="21">
        <v>313965.959</v>
      </c>
      <c r="N22" s="26">
        <v>0</v>
      </c>
      <c r="O22" s="21">
        <v>2144220.543</v>
      </c>
      <c r="P22" s="26">
        <v>2699670.044</v>
      </c>
      <c r="Q22" s="21">
        <v>2445236.156</v>
      </c>
      <c r="R22" s="26">
        <v>2527021.559</v>
      </c>
      <c r="S22" s="21">
        <v>2857490.032</v>
      </c>
      <c r="T22" s="27">
        <v>13131317.679</v>
      </c>
      <c r="U22" s="10" t="s">
        <v>13</v>
      </c>
      <c r="V22" s="26">
        <v>0</v>
      </c>
      <c r="W22" s="21">
        <v>147.453</v>
      </c>
      <c r="X22" s="26">
        <v>0</v>
      </c>
      <c r="Y22" s="21">
        <v>1146720.99</v>
      </c>
      <c r="Z22" s="26">
        <v>1500359.715</v>
      </c>
      <c r="AA22" s="21">
        <v>1499508.47</v>
      </c>
      <c r="AB22" s="26">
        <v>1550164.866</v>
      </c>
      <c r="AC22" s="21">
        <v>1684589.419</v>
      </c>
      <c r="AD22" s="27">
        <v>7381490.913</v>
      </c>
      <c r="AE22" s="10" t="s">
        <v>13</v>
      </c>
      <c r="AF22" s="26">
        <v>64.205</v>
      </c>
      <c r="AG22" s="21">
        <v>1172.916</v>
      </c>
      <c r="AH22" s="26">
        <v>0</v>
      </c>
      <c r="AI22" s="21">
        <v>9250.595</v>
      </c>
      <c r="AJ22" s="26">
        <v>34841.874</v>
      </c>
      <c r="AK22" s="21">
        <v>58370.214</v>
      </c>
      <c r="AL22" s="26">
        <v>145395.869</v>
      </c>
      <c r="AM22" s="21">
        <v>341680.671</v>
      </c>
      <c r="AN22" s="27">
        <v>590776.344</v>
      </c>
      <c r="AO22" s="10" t="s">
        <v>13</v>
      </c>
      <c r="AP22" s="26">
        <v>83028.018</v>
      </c>
      <c r="AQ22" s="21">
        <v>225342.111</v>
      </c>
      <c r="AR22" s="26">
        <v>0</v>
      </c>
      <c r="AS22" s="21">
        <v>633921.839</v>
      </c>
      <c r="AT22" s="26">
        <v>742418.313</v>
      </c>
      <c r="AU22" s="21">
        <v>510797.848</v>
      </c>
      <c r="AV22" s="26">
        <v>470839.36</v>
      </c>
      <c r="AW22" s="21">
        <v>515732.986</v>
      </c>
      <c r="AX22" s="27">
        <v>3182080.475</v>
      </c>
      <c r="AY22" s="10" t="s">
        <v>13</v>
      </c>
      <c r="AZ22" s="26">
        <v>8628.782</v>
      </c>
      <c r="BA22" s="21">
        <v>28112.511</v>
      </c>
      <c r="BB22" s="26">
        <v>0</v>
      </c>
      <c r="BC22" s="21">
        <v>55458.564</v>
      </c>
      <c r="BD22" s="26">
        <v>80308.484</v>
      </c>
      <c r="BE22" s="21">
        <v>61472.39</v>
      </c>
      <c r="BF22" s="26">
        <v>57758.036</v>
      </c>
      <c r="BG22" s="21">
        <v>46708.146</v>
      </c>
      <c r="BH22" s="27">
        <v>338446.913</v>
      </c>
      <c r="BI22" s="10" t="s">
        <v>13</v>
      </c>
      <c r="BJ22" s="26">
        <v>51992.381</v>
      </c>
      <c r="BK22" s="21">
        <v>59190.968</v>
      </c>
      <c r="BL22" s="26">
        <v>0</v>
      </c>
      <c r="BM22" s="21">
        <v>298868.555</v>
      </c>
      <c r="BN22" s="26">
        <v>341741.658</v>
      </c>
      <c r="BO22" s="21">
        <v>315087.234</v>
      </c>
      <c r="BP22" s="26">
        <v>302863.428</v>
      </c>
      <c r="BQ22" s="21">
        <v>268778.81</v>
      </c>
      <c r="BR22" s="27">
        <v>1638523.034</v>
      </c>
      <c r="BS22" s="10" t="s">
        <v>13</v>
      </c>
      <c r="BT22" s="26">
        <v>58772.054</v>
      </c>
      <c r="BU22" s="21">
        <v>159780.879</v>
      </c>
      <c r="BV22" s="26">
        <v>0</v>
      </c>
      <c r="BW22" s="21">
        <v>2207600.661</v>
      </c>
      <c r="BX22" s="26">
        <v>2608977.378</v>
      </c>
      <c r="BY22" s="21">
        <v>2057270.206</v>
      </c>
      <c r="BZ22" s="26">
        <v>1400797.002</v>
      </c>
      <c r="CA22" s="21">
        <v>806224.084</v>
      </c>
      <c r="CB22" s="27">
        <v>9299422.264</v>
      </c>
      <c r="CC22" s="10" t="s">
        <v>13</v>
      </c>
      <c r="CD22" s="26">
        <v>-55.743</v>
      </c>
      <c r="CE22" s="21">
        <v>-51.765</v>
      </c>
      <c r="CF22" s="26">
        <v>0</v>
      </c>
      <c r="CG22" s="21">
        <v>1867914.26</v>
      </c>
      <c r="CH22" s="26">
        <v>2115529.805</v>
      </c>
      <c r="CI22" s="21">
        <v>1691208.936</v>
      </c>
      <c r="CJ22" s="26">
        <v>1127603.475</v>
      </c>
      <c r="CK22" s="21">
        <v>665954.961</v>
      </c>
      <c r="CL22" s="27">
        <v>7468103.929</v>
      </c>
      <c r="CM22" s="10" t="s">
        <v>13</v>
      </c>
      <c r="CN22" s="26">
        <v>58827.797</v>
      </c>
      <c r="CO22" s="21">
        <v>159832.644</v>
      </c>
      <c r="CP22" s="26">
        <v>0</v>
      </c>
      <c r="CQ22" s="21">
        <v>339686.401</v>
      </c>
      <c r="CR22" s="26">
        <v>493447.573</v>
      </c>
      <c r="CS22" s="21">
        <v>366061.27</v>
      </c>
      <c r="CT22" s="26">
        <v>273193.527</v>
      </c>
      <c r="CU22" s="21">
        <v>140269.123</v>
      </c>
      <c r="CV22" s="27">
        <v>1831318.335</v>
      </c>
      <c r="CW22" s="10" t="s">
        <v>13</v>
      </c>
      <c r="CX22" s="26">
        <v>3269.571</v>
      </c>
      <c r="CY22" s="21">
        <v>12930.969</v>
      </c>
      <c r="CZ22" s="26">
        <v>0</v>
      </c>
      <c r="DA22" s="21">
        <v>176350.397</v>
      </c>
      <c r="DB22" s="26">
        <v>350179.887</v>
      </c>
      <c r="DC22" s="21">
        <v>559687.583</v>
      </c>
      <c r="DD22" s="26">
        <v>495259.055</v>
      </c>
      <c r="DE22" s="21">
        <v>343428.41</v>
      </c>
      <c r="DF22" s="27">
        <v>1941105.872</v>
      </c>
      <c r="DG22" s="10" t="s">
        <v>13</v>
      </c>
      <c r="DH22" s="26">
        <v>2974.453</v>
      </c>
      <c r="DI22" s="21">
        <v>11924.988</v>
      </c>
      <c r="DJ22" s="26">
        <v>0</v>
      </c>
      <c r="DK22" s="21">
        <v>155072.351</v>
      </c>
      <c r="DL22" s="26">
        <v>308300.115</v>
      </c>
      <c r="DM22" s="21">
        <v>496403.971</v>
      </c>
      <c r="DN22" s="26">
        <v>423352.278</v>
      </c>
      <c r="DO22" s="21">
        <v>284910.766</v>
      </c>
      <c r="DP22" s="27">
        <v>1682938.922</v>
      </c>
      <c r="DQ22" s="10" t="s">
        <v>13</v>
      </c>
      <c r="DR22" s="26">
        <v>295.118</v>
      </c>
      <c r="DS22" s="21">
        <v>1005.981</v>
      </c>
      <c r="DT22" s="26">
        <v>0</v>
      </c>
      <c r="DU22" s="21">
        <v>21180.809</v>
      </c>
      <c r="DV22" s="26">
        <v>41822.738</v>
      </c>
      <c r="DW22" s="21">
        <v>62912.287</v>
      </c>
      <c r="DX22" s="26">
        <v>71601.737</v>
      </c>
      <c r="DY22" s="21">
        <v>53680.411</v>
      </c>
      <c r="DZ22" s="27">
        <v>252499.081</v>
      </c>
      <c r="EA22" s="10" t="s">
        <v>13</v>
      </c>
      <c r="EB22" s="26">
        <v>0</v>
      </c>
      <c r="EC22" s="21">
        <v>0</v>
      </c>
      <c r="ED22" s="26">
        <v>0</v>
      </c>
      <c r="EE22" s="21">
        <v>97.237</v>
      </c>
      <c r="EF22" s="26">
        <v>57.034</v>
      </c>
      <c r="EG22" s="21">
        <v>271.227</v>
      </c>
      <c r="EH22" s="26">
        <v>305.04</v>
      </c>
      <c r="EI22" s="21">
        <v>4837.233</v>
      </c>
      <c r="EJ22" s="27">
        <v>5567.771</v>
      </c>
      <c r="EK22" s="10" t="s">
        <v>13</v>
      </c>
      <c r="EL22" s="60">
        <v>0</v>
      </c>
      <c r="EM22" s="55">
        <v>0</v>
      </c>
      <c r="EN22" s="60">
        <v>0</v>
      </c>
      <c r="EO22" s="55">
        <v>0</v>
      </c>
      <c r="EP22" s="60">
        <v>0</v>
      </c>
      <c r="EQ22" s="55">
        <v>100.098</v>
      </c>
      <c r="ER22" s="60">
        <v>0</v>
      </c>
      <c r="ES22" s="55">
        <v>0</v>
      </c>
      <c r="ET22" s="61">
        <v>100.098</v>
      </c>
      <c r="EU22" s="10" t="s">
        <v>13</v>
      </c>
      <c r="EV22" s="26">
        <v>128712.278</v>
      </c>
      <c r="EW22" s="21">
        <v>199256.767</v>
      </c>
      <c r="EX22" s="26">
        <v>0</v>
      </c>
      <c r="EY22" s="21">
        <v>343274.628</v>
      </c>
      <c r="EZ22" s="26">
        <v>738446.746</v>
      </c>
      <c r="FA22" s="21">
        <v>562987.63</v>
      </c>
      <c r="FB22" s="26">
        <v>513105.052</v>
      </c>
      <c r="FC22" s="21">
        <v>421307.796</v>
      </c>
      <c r="FD22" s="27">
        <v>2907090.897</v>
      </c>
      <c r="FE22" s="10" t="s">
        <v>13</v>
      </c>
      <c r="FF22" s="26">
        <v>67466.16</v>
      </c>
      <c r="FG22" s="21">
        <v>150525.36</v>
      </c>
      <c r="FH22" s="26">
        <v>0</v>
      </c>
      <c r="FI22" s="21">
        <v>268804.503</v>
      </c>
      <c r="FJ22" s="26">
        <v>673647.552</v>
      </c>
      <c r="FK22" s="21">
        <v>518152.027</v>
      </c>
      <c r="FL22" s="26">
        <v>471661.654</v>
      </c>
      <c r="FM22" s="21">
        <v>403977.856</v>
      </c>
      <c r="FN22" s="27">
        <v>2554235.112</v>
      </c>
      <c r="FO22" s="10" t="s">
        <v>13</v>
      </c>
      <c r="FP22" s="26">
        <v>9919.613</v>
      </c>
      <c r="FQ22" s="21">
        <v>11464.42</v>
      </c>
      <c r="FR22" s="26">
        <v>0</v>
      </c>
      <c r="FS22" s="21">
        <v>20452.153</v>
      </c>
      <c r="FT22" s="26">
        <v>23350.52</v>
      </c>
      <c r="FU22" s="21">
        <v>17289.196</v>
      </c>
      <c r="FV22" s="26">
        <v>16782.682</v>
      </c>
      <c r="FW22" s="21">
        <v>8571.685</v>
      </c>
      <c r="FX22" s="27">
        <v>107830.269</v>
      </c>
      <c r="FY22" s="10" t="s">
        <v>13</v>
      </c>
      <c r="FZ22" s="26">
        <v>51326.505</v>
      </c>
      <c r="GA22" s="21">
        <v>37266.987</v>
      </c>
      <c r="GB22" s="26">
        <v>0</v>
      </c>
      <c r="GC22" s="21">
        <v>54017.972</v>
      </c>
      <c r="GD22" s="26">
        <v>41448.674</v>
      </c>
      <c r="GE22" s="21">
        <v>27546.407</v>
      </c>
      <c r="GF22" s="26">
        <v>24660.716</v>
      </c>
      <c r="GG22" s="21">
        <v>8758.255</v>
      </c>
      <c r="GH22" s="27">
        <v>245025.516</v>
      </c>
      <c r="GI22" s="10" t="s">
        <v>13</v>
      </c>
      <c r="GJ22" s="26">
        <v>175057.301</v>
      </c>
      <c r="GK22" s="21">
        <v>223490.08</v>
      </c>
      <c r="GL22" s="26">
        <v>0</v>
      </c>
      <c r="GM22" s="21">
        <v>1545428.81</v>
      </c>
      <c r="GN22" s="26">
        <v>1574081.098</v>
      </c>
      <c r="GO22" s="21">
        <v>1604672.467</v>
      </c>
      <c r="GP22" s="26">
        <v>1953832.045</v>
      </c>
      <c r="GQ22" s="21">
        <v>1542144.077</v>
      </c>
      <c r="GR22" s="27">
        <v>8618705.878</v>
      </c>
      <c r="GS22" s="10" t="s">
        <v>13</v>
      </c>
      <c r="GT22" s="26">
        <v>97884.587</v>
      </c>
      <c r="GU22" s="21">
        <v>153364.32</v>
      </c>
      <c r="GV22" s="26">
        <v>0</v>
      </c>
      <c r="GW22" s="21">
        <v>1157979.182</v>
      </c>
      <c r="GX22" s="26">
        <v>1025118.118</v>
      </c>
      <c r="GY22" s="21">
        <v>733423.44</v>
      </c>
      <c r="GZ22" s="26">
        <v>495758.105</v>
      </c>
      <c r="HA22" s="21">
        <v>331979.01</v>
      </c>
      <c r="HB22" s="27">
        <v>3995506.762</v>
      </c>
    </row>
    <row r="23" spans="1:210" ht="15" customHeight="1">
      <c r="A23" s="10" t="s">
        <v>14</v>
      </c>
      <c r="B23" s="26">
        <v>321479.282</v>
      </c>
      <c r="C23" s="21">
        <v>702135.337</v>
      </c>
      <c r="D23" s="26">
        <v>0</v>
      </c>
      <c r="E23" s="21">
        <v>4378340.829</v>
      </c>
      <c r="F23" s="26">
        <v>6134836.228</v>
      </c>
      <c r="G23" s="21">
        <v>4967577.87</v>
      </c>
      <c r="H23" s="26">
        <v>4250773.912</v>
      </c>
      <c r="I23" s="21">
        <v>3513939.594</v>
      </c>
      <c r="J23" s="27">
        <v>24269083.052</v>
      </c>
      <c r="K23" s="10" t="s">
        <v>14</v>
      </c>
      <c r="L23" s="26">
        <v>68194.832</v>
      </c>
      <c r="M23" s="21">
        <v>189360.766</v>
      </c>
      <c r="N23" s="26">
        <v>0</v>
      </c>
      <c r="O23" s="21">
        <v>1132977.6</v>
      </c>
      <c r="P23" s="26">
        <v>1788367.534</v>
      </c>
      <c r="Q23" s="21">
        <v>1473817.25</v>
      </c>
      <c r="R23" s="26">
        <v>1458942.56</v>
      </c>
      <c r="S23" s="21">
        <v>1620112.658</v>
      </c>
      <c r="T23" s="27">
        <v>7731773.2</v>
      </c>
      <c r="U23" s="10" t="s">
        <v>14</v>
      </c>
      <c r="V23" s="26">
        <v>24.42</v>
      </c>
      <c r="W23" s="21">
        <v>-2.35</v>
      </c>
      <c r="X23" s="26">
        <v>0</v>
      </c>
      <c r="Y23" s="21">
        <v>616441.265</v>
      </c>
      <c r="Z23" s="26">
        <v>988180.635</v>
      </c>
      <c r="AA23" s="21">
        <v>865817.19</v>
      </c>
      <c r="AB23" s="26">
        <v>840310.214</v>
      </c>
      <c r="AC23" s="21">
        <v>887697.526</v>
      </c>
      <c r="AD23" s="27">
        <v>4198468.9</v>
      </c>
      <c r="AE23" s="10" t="s">
        <v>14</v>
      </c>
      <c r="AF23" s="26">
        <v>89.411</v>
      </c>
      <c r="AG23" s="21">
        <v>1053.989</v>
      </c>
      <c r="AH23" s="26">
        <v>0</v>
      </c>
      <c r="AI23" s="21">
        <v>6336.561</v>
      </c>
      <c r="AJ23" s="26">
        <v>26663.128</v>
      </c>
      <c r="AK23" s="21">
        <v>44150.023</v>
      </c>
      <c r="AL23" s="26">
        <v>103446.996</v>
      </c>
      <c r="AM23" s="21">
        <v>221288.859</v>
      </c>
      <c r="AN23" s="27">
        <v>403028.967</v>
      </c>
      <c r="AO23" s="10" t="s">
        <v>14</v>
      </c>
      <c r="AP23" s="26">
        <v>37720.492</v>
      </c>
      <c r="AQ23" s="21">
        <v>140223.527</v>
      </c>
      <c r="AR23" s="26">
        <v>0</v>
      </c>
      <c r="AS23" s="21">
        <v>301247.267</v>
      </c>
      <c r="AT23" s="26">
        <v>510035.969</v>
      </c>
      <c r="AU23" s="21">
        <v>330468.622</v>
      </c>
      <c r="AV23" s="26">
        <v>303758.281</v>
      </c>
      <c r="AW23" s="21">
        <v>330510.072</v>
      </c>
      <c r="AX23" s="27">
        <v>1953964.23</v>
      </c>
      <c r="AY23" s="10" t="s">
        <v>14</v>
      </c>
      <c r="AZ23" s="26">
        <v>4081.545</v>
      </c>
      <c r="BA23" s="21">
        <v>15955.737</v>
      </c>
      <c r="BB23" s="26">
        <v>0</v>
      </c>
      <c r="BC23" s="21">
        <v>28886.11</v>
      </c>
      <c r="BD23" s="26">
        <v>48231.833</v>
      </c>
      <c r="BE23" s="21">
        <v>33075.336</v>
      </c>
      <c r="BF23" s="26">
        <v>29491.897</v>
      </c>
      <c r="BG23" s="21">
        <v>22321.962</v>
      </c>
      <c r="BH23" s="27">
        <v>182044.42</v>
      </c>
      <c r="BI23" s="10" t="s">
        <v>14</v>
      </c>
      <c r="BJ23" s="26">
        <v>26278.964</v>
      </c>
      <c r="BK23" s="21">
        <v>32129.863</v>
      </c>
      <c r="BL23" s="26">
        <v>0</v>
      </c>
      <c r="BM23" s="21">
        <v>180066.397</v>
      </c>
      <c r="BN23" s="26">
        <v>215255.969</v>
      </c>
      <c r="BO23" s="21">
        <v>200306.079</v>
      </c>
      <c r="BP23" s="26">
        <v>181935.172</v>
      </c>
      <c r="BQ23" s="21">
        <v>158294.239</v>
      </c>
      <c r="BR23" s="27">
        <v>994266.683</v>
      </c>
      <c r="BS23" s="10" t="s">
        <v>14</v>
      </c>
      <c r="BT23" s="26">
        <v>30956.878</v>
      </c>
      <c r="BU23" s="21">
        <v>107206.482</v>
      </c>
      <c r="BV23" s="26">
        <v>0</v>
      </c>
      <c r="BW23" s="21">
        <v>1341769.8</v>
      </c>
      <c r="BX23" s="26">
        <v>1874240.886</v>
      </c>
      <c r="BY23" s="21">
        <v>1293433.859</v>
      </c>
      <c r="BZ23" s="26">
        <v>806944.547</v>
      </c>
      <c r="CA23" s="21">
        <v>445188.448</v>
      </c>
      <c r="CB23" s="27">
        <v>5899740.9</v>
      </c>
      <c r="CC23" s="10" t="s">
        <v>14</v>
      </c>
      <c r="CD23" s="26">
        <v>-28.002</v>
      </c>
      <c r="CE23" s="21">
        <v>0</v>
      </c>
      <c r="CF23" s="26">
        <v>0</v>
      </c>
      <c r="CG23" s="21">
        <v>1111584.1</v>
      </c>
      <c r="CH23" s="26">
        <v>1420755.765</v>
      </c>
      <c r="CI23" s="21">
        <v>989465.009</v>
      </c>
      <c r="CJ23" s="26">
        <v>595387.616</v>
      </c>
      <c r="CK23" s="21">
        <v>346905.273</v>
      </c>
      <c r="CL23" s="27">
        <v>4464069.761</v>
      </c>
      <c r="CM23" s="10" t="s">
        <v>14</v>
      </c>
      <c r="CN23" s="26">
        <v>30984.88</v>
      </c>
      <c r="CO23" s="21">
        <v>107206.482</v>
      </c>
      <c r="CP23" s="26">
        <v>0</v>
      </c>
      <c r="CQ23" s="21">
        <v>230185.7</v>
      </c>
      <c r="CR23" s="26">
        <v>453485.121</v>
      </c>
      <c r="CS23" s="21">
        <v>303968.85</v>
      </c>
      <c r="CT23" s="26">
        <v>211556.931</v>
      </c>
      <c r="CU23" s="21">
        <v>98283.175</v>
      </c>
      <c r="CV23" s="27">
        <v>1435671.139</v>
      </c>
      <c r="CW23" s="10" t="s">
        <v>14</v>
      </c>
      <c r="CX23" s="26">
        <v>2293.733</v>
      </c>
      <c r="CY23" s="21">
        <v>13051.974</v>
      </c>
      <c r="CZ23" s="26">
        <v>0</v>
      </c>
      <c r="DA23" s="21">
        <v>139689.451</v>
      </c>
      <c r="DB23" s="26">
        <v>305695.812</v>
      </c>
      <c r="DC23" s="21">
        <v>518521.587</v>
      </c>
      <c r="DD23" s="26">
        <v>402962.627</v>
      </c>
      <c r="DE23" s="21">
        <v>265717.627</v>
      </c>
      <c r="DF23" s="27">
        <v>1647932.811</v>
      </c>
      <c r="DG23" s="10" t="s">
        <v>14</v>
      </c>
      <c r="DH23" s="26">
        <v>2188.935</v>
      </c>
      <c r="DI23" s="21">
        <v>11813.324</v>
      </c>
      <c r="DJ23" s="26">
        <v>0</v>
      </c>
      <c r="DK23" s="21">
        <v>125699.04</v>
      </c>
      <c r="DL23" s="26">
        <v>261638.088</v>
      </c>
      <c r="DM23" s="21">
        <v>453715.423</v>
      </c>
      <c r="DN23" s="26">
        <v>345298.463</v>
      </c>
      <c r="DO23" s="21">
        <v>221388.077</v>
      </c>
      <c r="DP23" s="27">
        <v>1421741.35</v>
      </c>
      <c r="DQ23" s="10" t="s">
        <v>14</v>
      </c>
      <c r="DR23" s="26">
        <v>104.798</v>
      </c>
      <c r="DS23" s="21">
        <v>1238.65</v>
      </c>
      <c r="DT23" s="26">
        <v>0</v>
      </c>
      <c r="DU23" s="21">
        <v>13990.411</v>
      </c>
      <c r="DV23" s="26">
        <v>44057.724</v>
      </c>
      <c r="DW23" s="21">
        <v>64806.164</v>
      </c>
      <c r="DX23" s="26">
        <v>57664.164</v>
      </c>
      <c r="DY23" s="21">
        <v>44074.932</v>
      </c>
      <c r="DZ23" s="27">
        <v>225936.843</v>
      </c>
      <c r="EA23" s="10" t="s">
        <v>14</v>
      </c>
      <c r="EB23" s="26">
        <v>0</v>
      </c>
      <c r="EC23" s="21">
        <v>0</v>
      </c>
      <c r="ED23" s="26">
        <v>0</v>
      </c>
      <c r="EE23" s="21">
        <v>0</v>
      </c>
      <c r="EF23" s="26">
        <v>0</v>
      </c>
      <c r="EG23" s="21">
        <v>0</v>
      </c>
      <c r="EH23" s="26">
        <v>0</v>
      </c>
      <c r="EI23" s="21">
        <v>254.618</v>
      </c>
      <c r="EJ23" s="27">
        <v>254.618</v>
      </c>
      <c r="EK23" s="10" t="s">
        <v>14</v>
      </c>
      <c r="EL23" s="60">
        <v>0</v>
      </c>
      <c r="EM23" s="55">
        <v>0</v>
      </c>
      <c r="EN23" s="60">
        <v>0</v>
      </c>
      <c r="EO23" s="55">
        <v>0</v>
      </c>
      <c r="EP23" s="60">
        <v>0</v>
      </c>
      <c r="EQ23" s="55">
        <v>0</v>
      </c>
      <c r="ER23" s="60">
        <v>0</v>
      </c>
      <c r="ES23" s="55">
        <v>0</v>
      </c>
      <c r="ET23" s="61">
        <v>0</v>
      </c>
      <c r="EU23" s="10" t="s">
        <v>14</v>
      </c>
      <c r="EV23" s="26">
        <v>72400.801</v>
      </c>
      <c r="EW23" s="21">
        <v>156221.077</v>
      </c>
      <c r="EX23" s="26">
        <v>0</v>
      </c>
      <c r="EY23" s="21">
        <v>200012.555</v>
      </c>
      <c r="EZ23" s="26">
        <v>523713.292</v>
      </c>
      <c r="FA23" s="21">
        <v>369798.927</v>
      </c>
      <c r="FB23" s="26">
        <v>327833.582</v>
      </c>
      <c r="FC23" s="21">
        <v>267314.487</v>
      </c>
      <c r="FD23" s="27">
        <v>1917294.721</v>
      </c>
      <c r="FE23" s="10" t="s">
        <v>14</v>
      </c>
      <c r="FF23" s="26">
        <v>36690.099</v>
      </c>
      <c r="FG23" s="21">
        <v>106281.726</v>
      </c>
      <c r="FH23" s="26">
        <v>0</v>
      </c>
      <c r="FI23" s="21">
        <v>150998.529</v>
      </c>
      <c r="FJ23" s="26">
        <v>475347.31</v>
      </c>
      <c r="FK23" s="21">
        <v>339558.547</v>
      </c>
      <c r="FL23" s="26">
        <v>301150.987</v>
      </c>
      <c r="FM23" s="21">
        <v>257126.186</v>
      </c>
      <c r="FN23" s="27">
        <v>1667153.384</v>
      </c>
      <c r="FO23" s="10" t="s">
        <v>14</v>
      </c>
      <c r="FP23" s="26">
        <v>5117.437</v>
      </c>
      <c r="FQ23" s="21">
        <v>8805.983</v>
      </c>
      <c r="FR23" s="26">
        <v>0</v>
      </c>
      <c r="FS23" s="21">
        <v>10452.699</v>
      </c>
      <c r="FT23" s="26">
        <v>12930.815</v>
      </c>
      <c r="FU23" s="21">
        <v>10288.636</v>
      </c>
      <c r="FV23" s="26">
        <v>8954.979</v>
      </c>
      <c r="FW23" s="21">
        <v>4196.554</v>
      </c>
      <c r="FX23" s="27">
        <v>60747.103</v>
      </c>
      <c r="FY23" s="10" t="s">
        <v>14</v>
      </c>
      <c r="FZ23" s="26">
        <v>30593.265</v>
      </c>
      <c r="GA23" s="21">
        <v>41133.368</v>
      </c>
      <c r="GB23" s="26">
        <v>0</v>
      </c>
      <c r="GC23" s="21">
        <v>38561.327</v>
      </c>
      <c r="GD23" s="26">
        <v>35435.167</v>
      </c>
      <c r="GE23" s="21">
        <v>19951.744</v>
      </c>
      <c r="GF23" s="26">
        <v>17727.616</v>
      </c>
      <c r="GG23" s="21">
        <v>5991.747</v>
      </c>
      <c r="GH23" s="27">
        <v>189394.234</v>
      </c>
      <c r="GI23" s="10" t="s">
        <v>14</v>
      </c>
      <c r="GJ23" s="26">
        <v>97070.757</v>
      </c>
      <c r="GK23" s="21">
        <v>129609.397</v>
      </c>
      <c r="GL23" s="26">
        <v>0</v>
      </c>
      <c r="GM23" s="21">
        <v>868813.371</v>
      </c>
      <c r="GN23" s="26">
        <v>861678.467</v>
      </c>
      <c r="GO23" s="21">
        <v>811381.921</v>
      </c>
      <c r="GP23" s="26">
        <v>933621.759</v>
      </c>
      <c r="GQ23" s="21">
        <v>706944.712</v>
      </c>
      <c r="GR23" s="27">
        <v>4409120.384</v>
      </c>
      <c r="GS23" s="10" t="s">
        <v>14</v>
      </c>
      <c r="GT23" s="26">
        <v>50562.281</v>
      </c>
      <c r="GU23" s="21">
        <v>106685.641</v>
      </c>
      <c r="GV23" s="26">
        <v>0</v>
      </c>
      <c r="GW23" s="21">
        <v>695078.052</v>
      </c>
      <c r="GX23" s="26">
        <v>781140.237</v>
      </c>
      <c r="GY23" s="21">
        <v>500624.326</v>
      </c>
      <c r="GZ23" s="26">
        <v>320468.837</v>
      </c>
      <c r="HA23" s="21">
        <v>208661.662</v>
      </c>
      <c r="HB23" s="27">
        <v>2663221.036</v>
      </c>
    </row>
    <row r="24" spans="1:210" ht="15" customHeight="1">
      <c r="A24" s="13" t="s">
        <v>15</v>
      </c>
      <c r="B24" s="28">
        <v>99887.554</v>
      </c>
      <c r="C24" s="29">
        <v>265202.775</v>
      </c>
      <c r="D24" s="28">
        <v>0</v>
      </c>
      <c r="E24" s="29">
        <v>1390808.504</v>
      </c>
      <c r="F24" s="28">
        <v>1864888.548</v>
      </c>
      <c r="G24" s="29">
        <v>1661313.854</v>
      </c>
      <c r="H24" s="28">
        <v>1217729.12</v>
      </c>
      <c r="I24" s="29">
        <v>782919.549</v>
      </c>
      <c r="J24" s="30">
        <v>7282749.904</v>
      </c>
      <c r="K24" s="13" t="s">
        <v>15</v>
      </c>
      <c r="L24" s="28">
        <v>13650.912</v>
      </c>
      <c r="M24" s="29">
        <v>38915.222</v>
      </c>
      <c r="N24" s="28">
        <v>0</v>
      </c>
      <c r="O24" s="29">
        <v>194870.584</v>
      </c>
      <c r="P24" s="28">
        <v>259376.158</v>
      </c>
      <c r="Q24" s="29">
        <v>212589.442</v>
      </c>
      <c r="R24" s="28">
        <v>219578.922</v>
      </c>
      <c r="S24" s="29">
        <v>204722.669</v>
      </c>
      <c r="T24" s="30">
        <v>1143703.909</v>
      </c>
      <c r="U24" s="13" t="s">
        <v>15</v>
      </c>
      <c r="V24" s="28">
        <v>0</v>
      </c>
      <c r="W24" s="29">
        <v>0</v>
      </c>
      <c r="X24" s="28">
        <v>0</v>
      </c>
      <c r="Y24" s="29">
        <v>137091.84</v>
      </c>
      <c r="Z24" s="28">
        <v>176951.147</v>
      </c>
      <c r="AA24" s="29">
        <v>143183.906</v>
      </c>
      <c r="AB24" s="28">
        <v>140790.806</v>
      </c>
      <c r="AC24" s="29">
        <v>118714.597</v>
      </c>
      <c r="AD24" s="30">
        <v>716732.296</v>
      </c>
      <c r="AE24" s="13" t="s">
        <v>15</v>
      </c>
      <c r="AF24" s="28">
        <v>0</v>
      </c>
      <c r="AG24" s="29">
        <v>674.418</v>
      </c>
      <c r="AH24" s="28">
        <v>0</v>
      </c>
      <c r="AI24" s="29">
        <v>1503.015</v>
      </c>
      <c r="AJ24" s="28">
        <v>5176.971</v>
      </c>
      <c r="AK24" s="29">
        <v>9926.909</v>
      </c>
      <c r="AL24" s="28">
        <v>17952.958</v>
      </c>
      <c r="AM24" s="29">
        <v>24806.814</v>
      </c>
      <c r="AN24" s="30">
        <v>60041.085</v>
      </c>
      <c r="AO24" s="13" t="s">
        <v>15</v>
      </c>
      <c r="AP24" s="28">
        <v>9493.389</v>
      </c>
      <c r="AQ24" s="29">
        <v>27345.848</v>
      </c>
      <c r="AR24" s="28">
        <v>0</v>
      </c>
      <c r="AS24" s="29">
        <v>40412.63</v>
      </c>
      <c r="AT24" s="28">
        <v>55002.243</v>
      </c>
      <c r="AU24" s="29">
        <v>42477.445</v>
      </c>
      <c r="AV24" s="28">
        <v>46162.732</v>
      </c>
      <c r="AW24" s="29">
        <v>49331.629</v>
      </c>
      <c r="AX24" s="30">
        <v>270225.916</v>
      </c>
      <c r="AY24" s="13" t="s">
        <v>15</v>
      </c>
      <c r="AZ24" s="28">
        <v>2289.54</v>
      </c>
      <c r="BA24" s="29">
        <v>7726.79</v>
      </c>
      <c r="BB24" s="28">
        <v>0</v>
      </c>
      <c r="BC24" s="29">
        <v>5448.907</v>
      </c>
      <c r="BD24" s="28">
        <v>10634.396</v>
      </c>
      <c r="BE24" s="29">
        <v>7408.185</v>
      </c>
      <c r="BF24" s="28">
        <v>6285.251</v>
      </c>
      <c r="BG24" s="29">
        <v>4802.681</v>
      </c>
      <c r="BH24" s="30">
        <v>44595.75</v>
      </c>
      <c r="BI24" s="13" t="s">
        <v>15</v>
      </c>
      <c r="BJ24" s="28">
        <v>1867.983</v>
      </c>
      <c r="BK24" s="29">
        <v>3168.166</v>
      </c>
      <c r="BL24" s="28">
        <v>0</v>
      </c>
      <c r="BM24" s="29">
        <v>10414.192</v>
      </c>
      <c r="BN24" s="28">
        <v>11611.401</v>
      </c>
      <c r="BO24" s="29">
        <v>9592.997</v>
      </c>
      <c r="BP24" s="28">
        <v>8387.175</v>
      </c>
      <c r="BQ24" s="29">
        <v>7066.948</v>
      </c>
      <c r="BR24" s="30">
        <v>52108.862</v>
      </c>
      <c r="BS24" s="13" t="s">
        <v>15</v>
      </c>
      <c r="BT24" s="28">
        <v>21875.878</v>
      </c>
      <c r="BU24" s="29">
        <v>78878.349</v>
      </c>
      <c r="BV24" s="28">
        <v>0</v>
      </c>
      <c r="BW24" s="29">
        <v>670635.956</v>
      </c>
      <c r="BX24" s="28">
        <v>832056.017</v>
      </c>
      <c r="BY24" s="29">
        <v>591134.25</v>
      </c>
      <c r="BZ24" s="28">
        <v>343418.524</v>
      </c>
      <c r="CA24" s="29">
        <v>182860.451</v>
      </c>
      <c r="CB24" s="30">
        <v>2720859.425</v>
      </c>
      <c r="CC24" s="13" t="s">
        <v>15</v>
      </c>
      <c r="CD24" s="28">
        <v>0</v>
      </c>
      <c r="CE24" s="29">
        <v>0</v>
      </c>
      <c r="CF24" s="28">
        <v>0</v>
      </c>
      <c r="CG24" s="29">
        <v>570362.153</v>
      </c>
      <c r="CH24" s="28">
        <v>695267.023</v>
      </c>
      <c r="CI24" s="29">
        <v>497929.024</v>
      </c>
      <c r="CJ24" s="28">
        <v>291673.63</v>
      </c>
      <c r="CK24" s="29">
        <v>160803.063</v>
      </c>
      <c r="CL24" s="30">
        <v>2216034.893</v>
      </c>
      <c r="CM24" s="13" t="s">
        <v>15</v>
      </c>
      <c r="CN24" s="28">
        <v>21875.878</v>
      </c>
      <c r="CO24" s="29">
        <v>78878.349</v>
      </c>
      <c r="CP24" s="28">
        <v>0</v>
      </c>
      <c r="CQ24" s="29">
        <v>100273.803</v>
      </c>
      <c r="CR24" s="28">
        <v>136788.994</v>
      </c>
      <c r="CS24" s="29">
        <v>93205.226</v>
      </c>
      <c r="CT24" s="28">
        <v>51744.894</v>
      </c>
      <c r="CU24" s="29">
        <v>22057.388</v>
      </c>
      <c r="CV24" s="30">
        <v>504824.532</v>
      </c>
      <c r="CW24" s="13" t="s">
        <v>15</v>
      </c>
      <c r="CX24" s="28">
        <v>3456.796</v>
      </c>
      <c r="CY24" s="29">
        <v>22059.651</v>
      </c>
      <c r="CZ24" s="28">
        <v>0</v>
      </c>
      <c r="DA24" s="29">
        <v>148360.376</v>
      </c>
      <c r="DB24" s="28">
        <v>297274.143</v>
      </c>
      <c r="DC24" s="29">
        <v>472118.356</v>
      </c>
      <c r="DD24" s="28">
        <v>358934.845</v>
      </c>
      <c r="DE24" s="29">
        <v>213035.702</v>
      </c>
      <c r="DF24" s="30">
        <v>1515239.869</v>
      </c>
      <c r="DG24" s="13" t="s">
        <v>15</v>
      </c>
      <c r="DH24" s="28">
        <v>3180.973</v>
      </c>
      <c r="DI24" s="29">
        <v>21213.133</v>
      </c>
      <c r="DJ24" s="28">
        <v>0</v>
      </c>
      <c r="DK24" s="29">
        <v>143048.333</v>
      </c>
      <c r="DL24" s="28">
        <v>284321.68</v>
      </c>
      <c r="DM24" s="29">
        <v>452406.458</v>
      </c>
      <c r="DN24" s="28">
        <v>343969.425</v>
      </c>
      <c r="DO24" s="29">
        <v>201967.017</v>
      </c>
      <c r="DP24" s="30">
        <v>1450107.019</v>
      </c>
      <c r="DQ24" s="13" t="s">
        <v>15</v>
      </c>
      <c r="DR24" s="28">
        <v>275.823</v>
      </c>
      <c r="DS24" s="29">
        <v>846.518</v>
      </c>
      <c r="DT24" s="28">
        <v>0</v>
      </c>
      <c r="DU24" s="29">
        <v>5312.043</v>
      </c>
      <c r="DV24" s="28">
        <v>12827.93</v>
      </c>
      <c r="DW24" s="29">
        <v>19711.898</v>
      </c>
      <c r="DX24" s="28">
        <v>14965.42</v>
      </c>
      <c r="DY24" s="29">
        <v>10416.59</v>
      </c>
      <c r="DZ24" s="30">
        <v>64356.222</v>
      </c>
      <c r="EA24" s="13" t="s">
        <v>15</v>
      </c>
      <c r="EB24" s="28">
        <v>0</v>
      </c>
      <c r="EC24" s="29">
        <v>0</v>
      </c>
      <c r="ED24" s="28">
        <v>0</v>
      </c>
      <c r="EE24" s="29">
        <v>0</v>
      </c>
      <c r="EF24" s="28">
        <v>124.533</v>
      </c>
      <c r="EG24" s="29">
        <v>0</v>
      </c>
      <c r="EH24" s="28">
        <v>0</v>
      </c>
      <c r="EI24" s="29">
        <v>652.095</v>
      </c>
      <c r="EJ24" s="30">
        <v>776.628</v>
      </c>
      <c r="EK24" s="13" t="s">
        <v>15</v>
      </c>
      <c r="EL24" s="62">
        <v>0</v>
      </c>
      <c r="EM24" s="63">
        <v>0</v>
      </c>
      <c r="EN24" s="62">
        <v>0</v>
      </c>
      <c r="EO24" s="63">
        <v>0</v>
      </c>
      <c r="EP24" s="62">
        <v>0</v>
      </c>
      <c r="EQ24" s="63">
        <v>0</v>
      </c>
      <c r="ER24" s="62">
        <v>0</v>
      </c>
      <c r="ES24" s="63">
        <v>0</v>
      </c>
      <c r="ET24" s="64">
        <v>0</v>
      </c>
      <c r="EU24" s="13" t="s">
        <v>15</v>
      </c>
      <c r="EV24" s="28">
        <v>28488.426</v>
      </c>
      <c r="EW24" s="29">
        <v>59911.963</v>
      </c>
      <c r="EX24" s="28">
        <v>0</v>
      </c>
      <c r="EY24" s="29">
        <v>52555.325</v>
      </c>
      <c r="EZ24" s="28">
        <v>143964.902</v>
      </c>
      <c r="FA24" s="29">
        <v>117399.655</v>
      </c>
      <c r="FB24" s="28">
        <v>95810.425</v>
      </c>
      <c r="FC24" s="29">
        <v>62360.974</v>
      </c>
      <c r="FD24" s="30">
        <v>560491.67</v>
      </c>
      <c r="FE24" s="13" t="s">
        <v>15</v>
      </c>
      <c r="FF24" s="28">
        <v>16469.501</v>
      </c>
      <c r="FG24" s="29">
        <v>46495.502</v>
      </c>
      <c r="FH24" s="28">
        <v>0</v>
      </c>
      <c r="FI24" s="29">
        <v>39239.73</v>
      </c>
      <c r="FJ24" s="28">
        <v>129838.698</v>
      </c>
      <c r="FK24" s="29">
        <v>106367.774</v>
      </c>
      <c r="FL24" s="28">
        <v>89168.308</v>
      </c>
      <c r="FM24" s="29">
        <v>60636.852</v>
      </c>
      <c r="FN24" s="30">
        <v>488216.365</v>
      </c>
      <c r="FO24" s="13" t="s">
        <v>15</v>
      </c>
      <c r="FP24" s="28">
        <v>2046.816</v>
      </c>
      <c r="FQ24" s="29">
        <v>3372.513</v>
      </c>
      <c r="FR24" s="28">
        <v>0</v>
      </c>
      <c r="FS24" s="29">
        <v>3065.111</v>
      </c>
      <c r="FT24" s="28">
        <v>4301.692</v>
      </c>
      <c r="FU24" s="29">
        <v>3713.394</v>
      </c>
      <c r="FV24" s="28">
        <v>2409.144</v>
      </c>
      <c r="FW24" s="29">
        <v>666.123</v>
      </c>
      <c r="FX24" s="30">
        <v>19574.793</v>
      </c>
      <c r="FY24" s="13" t="s">
        <v>15</v>
      </c>
      <c r="FZ24" s="28">
        <v>9972.109</v>
      </c>
      <c r="GA24" s="29">
        <v>10043.948</v>
      </c>
      <c r="GB24" s="28">
        <v>0</v>
      </c>
      <c r="GC24" s="29">
        <v>10250.484</v>
      </c>
      <c r="GD24" s="28">
        <v>9824.512</v>
      </c>
      <c r="GE24" s="29">
        <v>7318.487</v>
      </c>
      <c r="GF24" s="28">
        <v>4232.973</v>
      </c>
      <c r="GG24" s="29">
        <v>1057.999</v>
      </c>
      <c r="GH24" s="30">
        <v>52700.512</v>
      </c>
      <c r="GI24" s="13" t="s">
        <v>15</v>
      </c>
      <c r="GJ24" s="28">
        <v>11588.637</v>
      </c>
      <c r="GK24" s="29">
        <v>21769.764</v>
      </c>
      <c r="GL24" s="28">
        <v>0</v>
      </c>
      <c r="GM24" s="29">
        <v>100463.291</v>
      </c>
      <c r="GN24" s="28">
        <v>109944.964</v>
      </c>
      <c r="GO24" s="29">
        <v>99192.644</v>
      </c>
      <c r="GP24" s="28">
        <v>99450.332</v>
      </c>
      <c r="GQ24" s="29">
        <v>65684.568</v>
      </c>
      <c r="GR24" s="30">
        <v>508094.2</v>
      </c>
      <c r="GS24" s="13" t="s">
        <v>15</v>
      </c>
      <c r="GT24" s="28">
        <v>20826.905</v>
      </c>
      <c r="GU24" s="29">
        <v>43667.826</v>
      </c>
      <c r="GV24" s="28">
        <v>0</v>
      </c>
      <c r="GW24" s="29">
        <v>223922.972</v>
      </c>
      <c r="GX24" s="28">
        <v>222272.364</v>
      </c>
      <c r="GY24" s="29">
        <v>168879.507</v>
      </c>
      <c r="GZ24" s="28">
        <v>100536.072</v>
      </c>
      <c r="HA24" s="29">
        <v>54255.185</v>
      </c>
      <c r="HB24" s="30">
        <v>834360.831</v>
      </c>
    </row>
    <row r="25" spans="1:210" ht="15" customHeight="1">
      <c r="A25" s="10" t="s">
        <v>16</v>
      </c>
      <c r="B25" s="23">
        <v>42332.496</v>
      </c>
      <c r="C25" s="24">
        <v>82466.17</v>
      </c>
      <c r="D25" s="23">
        <v>0</v>
      </c>
      <c r="E25" s="24">
        <v>775210.223</v>
      </c>
      <c r="F25" s="23">
        <v>876085.536</v>
      </c>
      <c r="G25" s="24">
        <v>747199.475</v>
      </c>
      <c r="H25" s="23">
        <v>499084.46</v>
      </c>
      <c r="I25" s="24">
        <v>301638.124</v>
      </c>
      <c r="J25" s="25">
        <v>3324016.484</v>
      </c>
      <c r="K25" s="10" t="s">
        <v>16</v>
      </c>
      <c r="L25" s="23">
        <v>3837.925</v>
      </c>
      <c r="M25" s="24">
        <v>8846.809</v>
      </c>
      <c r="N25" s="23">
        <v>0</v>
      </c>
      <c r="O25" s="24">
        <v>135047.495</v>
      </c>
      <c r="P25" s="23">
        <v>170656.694</v>
      </c>
      <c r="Q25" s="24">
        <v>180231.573</v>
      </c>
      <c r="R25" s="23">
        <v>159204.362</v>
      </c>
      <c r="S25" s="24">
        <v>127129.789</v>
      </c>
      <c r="T25" s="25">
        <v>784954.647</v>
      </c>
      <c r="U25" s="10" t="s">
        <v>16</v>
      </c>
      <c r="V25" s="23">
        <v>0</v>
      </c>
      <c r="W25" s="24">
        <v>0</v>
      </c>
      <c r="X25" s="23">
        <v>0</v>
      </c>
      <c r="Y25" s="24">
        <v>104722.742</v>
      </c>
      <c r="Z25" s="23">
        <v>131397.437</v>
      </c>
      <c r="AA25" s="24">
        <v>145287.754</v>
      </c>
      <c r="AB25" s="23">
        <v>120734.293</v>
      </c>
      <c r="AC25" s="24">
        <v>79480.025</v>
      </c>
      <c r="AD25" s="25">
        <v>581622.251</v>
      </c>
      <c r="AE25" s="10" t="s">
        <v>16</v>
      </c>
      <c r="AF25" s="23">
        <v>0</v>
      </c>
      <c r="AG25" s="24">
        <v>98.199</v>
      </c>
      <c r="AH25" s="23">
        <v>0</v>
      </c>
      <c r="AI25" s="24">
        <v>1075.502</v>
      </c>
      <c r="AJ25" s="23">
        <v>2701.443</v>
      </c>
      <c r="AK25" s="24">
        <v>4416.45</v>
      </c>
      <c r="AL25" s="23">
        <v>6965.925</v>
      </c>
      <c r="AM25" s="24">
        <v>14552.473</v>
      </c>
      <c r="AN25" s="25">
        <v>29809.992</v>
      </c>
      <c r="AO25" s="10" t="s">
        <v>16</v>
      </c>
      <c r="AP25" s="23">
        <v>2532.082</v>
      </c>
      <c r="AQ25" s="24">
        <v>5235.967</v>
      </c>
      <c r="AR25" s="23">
        <v>0</v>
      </c>
      <c r="AS25" s="24">
        <v>19516.026</v>
      </c>
      <c r="AT25" s="23">
        <v>24986.82</v>
      </c>
      <c r="AU25" s="24">
        <v>19864.25</v>
      </c>
      <c r="AV25" s="23">
        <v>22681.102</v>
      </c>
      <c r="AW25" s="24">
        <v>25492.892</v>
      </c>
      <c r="AX25" s="25">
        <v>120309.139</v>
      </c>
      <c r="AY25" s="10" t="s">
        <v>16</v>
      </c>
      <c r="AZ25" s="23">
        <v>873.914</v>
      </c>
      <c r="BA25" s="24">
        <v>2798.549</v>
      </c>
      <c r="BB25" s="23">
        <v>0</v>
      </c>
      <c r="BC25" s="24">
        <v>5775.9</v>
      </c>
      <c r="BD25" s="23">
        <v>5874.784</v>
      </c>
      <c r="BE25" s="24">
        <v>5089.112</v>
      </c>
      <c r="BF25" s="23">
        <v>4451.893</v>
      </c>
      <c r="BG25" s="24">
        <v>4037.559</v>
      </c>
      <c r="BH25" s="25">
        <v>28901.711</v>
      </c>
      <c r="BI25" s="10" t="s">
        <v>16</v>
      </c>
      <c r="BJ25" s="23">
        <v>431.929</v>
      </c>
      <c r="BK25" s="24">
        <v>714.094</v>
      </c>
      <c r="BL25" s="23">
        <v>0</v>
      </c>
      <c r="BM25" s="24">
        <v>3957.325</v>
      </c>
      <c r="BN25" s="23">
        <v>5696.21</v>
      </c>
      <c r="BO25" s="24">
        <v>5574.007</v>
      </c>
      <c r="BP25" s="23">
        <v>4371.149</v>
      </c>
      <c r="BQ25" s="24">
        <v>3566.84</v>
      </c>
      <c r="BR25" s="25">
        <v>24311.554</v>
      </c>
      <c r="BS25" s="10" t="s">
        <v>16</v>
      </c>
      <c r="BT25" s="23">
        <v>13136.411</v>
      </c>
      <c r="BU25" s="24">
        <v>32484.446</v>
      </c>
      <c r="BV25" s="23">
        <v>0</v>
      </c>
      <c r="BW25" s="24">
        <v>406540.925</v>
      </c>
      <c r="BX25" s="23">
        <v>426169.911</v>
      </c>
      <c r="BY25" s="24">
        <v>291554.272</v>
      </c>
      <c r="BZ25" s="23">
        <v>157418.982</v>
      </c>
      <c r="CA25" s="24">
        <v>73008.138</v>
      </c>
      <c r="CB25" s="25">
        <v>1400313.085</v>
      </c>
      <c r="CC25" s="10" t="s">
        <v>16</v>
      </c>
      <c r="CD25" s="23">
        <v>0</v>
      </c>
      <c r="CE25" s="24">
        <v>0</v>
      </c>
      <c r="CF25" s="23">
        <v>0</v>
      </c>
      <c r="CG25" s="24">
        <v>317981.604</v>
      </c>
      <c r="CH25" s="23">
        <v>324204.356</v>
      </c>
      <c r="CI25" s="24">
        <v>220184.002</v>
      </c>
      <c r="CJ25" s="23">
        <v>113678.777</v>
      </c>
      <c r="CK25" s="24">
        <v>55050.143</v>
      </c>
      <c r="CL25" s="25">
        <v>1031098.882</v>
      </c>
      <c r="CM25" s="10" t="s">
        <v>16</v>
      </c>
      <c r="CN25" s="23">
        <v>13136.411</v>
      </c>
      <c r="CO25" s="24">
        <v>32484.446</v>
      </c>
      <c r="CP25" s="23">
        <v>0</v>
      </c>
      <c r="CQ25" s="24">
        <v>88559.321</v>
      </c>
      <c r="CR25" s="23">
        <v>101965.555</v>
      </c>
      <c r="CS25" s="24">
        <v>71370.27</v>
      </c>
      <c r="CT25" s="23">
        <v>43740.205</v>
      </c>
      <c r="CU25" s="24">
        <v>17957.995</v>
      </c>
      <c r="CV25" s="25">
        <v>369214.203</v>
      </c>
      <c r="CW25" s="10" t="s">
        <v>16</v>
      </c>
      <c r="CX25" s="23">
        <v>567.523</v>
      </c>
      <c r="CY25" s="24">
        <v>3006.285</v>
      </c>
      <c r="CZ25" s="23">
        <v>0</v>
      </c>
      <c r="DA25" s="24">
        <v>52623.373</v>
      </c>
      <c r="DB25" s="23">
        <v>81460.662</v>
      </c>
      <c r="DC25" s="24">
        <v>130074.908</v>
      </c>
      <c r="DD25" s="23">
        <v>84700.998</v>
      </c>
      <c r="DE25" s="24">
        <v>45287.171</v>
      </c>
      <c r="DF25" s="25">
        <v>397720.92</v>
      </c>
      <c r="DG25" s="10" t="s">
        <v>16</v>
      </c>
      <c r="DH25" s="23">
        <v>567.523</v>
      </c>
      <c r="DI25" s="24">
        <v>2815.494</v>
      </c>
      <c r="DJ25" s="23">
        <v>0</v>
      </c>
      <c r="DK25" s="24">
        <v>47075.963</v>
      </c>
      <c r="DL25" s="23">
        <v>72084.508</v>
      </c>
      <c r="DM25" s="24">
        <v>113546.605</v>
      </c>
      <c r="DN25" s="23">
        <v>74018.464</v>
      </c>
      <c r="DO25" s="24">
        <v>38002.168</v>
      </c>
      <c r="DP25" s="25">
        <v>348110.725</v>
      </c>
      <c r="DQ25" s="10" t="s">
        <v>16</v>
      </c>
      <c r="DR25" s="23">
        <v>0</v>
      </c>
      <c r="DS25" s="24">
        <v>190.791</v>
      </c>
      <c r="DT25" s="23">
        <v>0</v>
      </c>
      <c r="DU25" s="24">
        <v>5349.48</v>
      </c>
      <c r="DV25" s="23">
        <v>9008.855</v>
      </c>
      <c r="DW25" s="24">
        <v>15850.936</v>
      </c>
      <c r="DX25" s="23">
        <v>9627.077</v>
      </c>
      <c r="DY25" s="24">
        <v>5789.371</v>
      </c>
      <c r="DZ25" s="25">
        <v>45816.51</v>
      </c>
      <c r="EA25" s="10" t="s">
        <v>16</v>
      </c>
      <c r="EB25" s="23">
        <v>0</v>
      </c>
      <c r="EC25" s="24">
        <v>0</v>
      </c>
      <c r="ED25" s="23">
        <v>0</v>
      </c>
      <c r="EE25" s="24">
        <v>197.93</v>
      </c>
      <c r="EF25" s="23">
        <v>367.299</v>
      </c>
      <c r="EG25" s="24">
        <v>677.367</v>
      </c>
      <c r="EH25" s="23">
        <v>1055.457</v>
      </c>
      <c r="EI25" s="24">
        <v>1299.174</v>
      </c>
      <c r="EJ25" s="25">
        <v>3597.227</v>
      </c>
      <c r="EK25" s="10" t="s">
        <v>16</v>
      </c>
      <c r="EL25" s="57">
        <v>0</v>
      </c>
      <c r="EM25" s="58">
        <v>0</v>
      </c>
      <c r="EN25" s="57">
        <v>0</v>
      </c>
      <c r="EO25" s="58">
        <v>0</v>
      </c>
      <c r="EP25" s="57">
        <v>0</v>
      </c>
      <c r="EQ25" s="58">
        <v>0</v>
      </c>
      <c r="ER25" s="57">
        <v>0</v>
      </c>
      <c r="ES25" s="58">
        <v>196.458</v>
      </c>
      <c r="ET25" s="59">
        <v>196.458</v>
      </c>
      <c r="EU25" s="10" t="s">
        <v>16</v>
      </c>
      <c r="EV25" s="23">
        <v>13870.265</v>
      </c>
      <c r="EW25" s="24">
        <v>21984.861</v>
      </c>
      <c r="EX25" s="23">
        <v>0</v>
      </c>
      <c r="EY25" s="24">
        <v>35845.252</v>
      </c>
      <c r="EZ25" s="23">
        <v>74316.287</v>
      </c>
      <c r="FA25" s="24">
        <v>56141.969</v>
      </c>
      <c r="FB25" s="23">
        <v>48370.132</v>
      </c>
      <c r="FC25" s="24">
        <v>30852.861</v>
      </c>
      <c r="FD25" s="25">
        <v>281381.627</v>
      </c>
      <c r="FE25" s="10" t="s">
        <v>16</v>
      </c>
      <c r="FF25" s="23">
        <v>8269.768</v>
      </c>
      <c r="FG25" s="24">
        <v>16033.695</v>
      </c>
      <c r="FH25" s="23">
        <v>0</v>
      </c>
      <c r="FI25" s="24">
        <v>28887.448</v>
      </c>
      <c r="FJ25" s="23">
        <v>66407.536</v>
      </c>
      <c r="FK25" s="24">
        <v>52561.673</v>
      </c>
      <c r="FL25" s="23">
        <v>45323.803</v>
      </c>
      <c r="FM25" s="24">
        <v>30411.566</v>
      </c>
      <c r="FN25" s="25">
        <v>247895.489</v>
      </c>
      <c r="FO25" s="10" t="s">
        <v>16</v>
      </c>
      <c r="FP25" s="23">
        <v>941.948</v>
      </c>
      <c r="FQ25" s="24">
        <v>1127.524</v>
      </c>
      <c r="FR25" s="23">
        <v>0</v>
      </c>
      <c r="FS25" s="24">
        <v>1853.697</v>
      </c>
      <c r="FT25" s="23">
        <v>2000.688</v>
      </c>
      <c r="FU25" s="24">
        <v>1229.746</v>
      </c>
      <c r="FV25" s="23">
        <v>826.226</v>
      </c>
      <c r="FW25" s="24">
        <v>441.295</v>
      </c>
      <c r="FX25" s="25">
        <v>8421.124</v>
      </c>
      <c r="FY25" s="10" t="s">
        <v>16</v>
      </c>
      <c r="FZ25" s="23">
        <v>4658.549</v>
      </c>
      <c r="GA25" s="24">
        <v>4823.642</v>
      </c>
      <c r="GB25" s="23">
        <v>0</v>
      </c>
      <c r="GC25" s="24">
        <v>5104.107</v>
      </c>
      <c r="GD25" s="23">
        <v>5908.063</v>
      </c>
      <c r="GE25" s="24">
        <v>2350.55</v>
      </c>
      <c r="GF25" s="23">
        <v>2220.103</v>
      </c>
      <c r="GG25" s="24">
        <v>0</v>
      </c>
      <c r="GH25" s="25">
        <v>25065.014</v>
      </c>
      <c r="GI25" s="10" t="s">
        <v>16</v>
      </c>
      <c r="GJ25" s="23">
        <v>394.748</v>
      </c>
      <c r="GK25" s="24">
        <v>724.521</v>
      </c>
      <c r="GL25" s="23">
        <v>0</v>
      </c>
      <c r="GM25" s="24">
        <v>10806.77</v>
      </c>
      <c r="GN25" s="23">
        <v>13218.01</v>
      </c>
      <c r="GO25" s="24">
        <v>12590.798</v>
      </c>
      <c r="GP25" s="23">
        <v>6544.404</v>
      </c>
      <c r="GQ25" s="24">
        <v>3043.846</v>
      </c>
      <c r="GR25" s="25">
        <v>47323.097</v>
      </c>
      <c r="GS25" s="10" t="s">
        <v>16</v>
      </c>
      <c r="GT25" s="23">
        <v>10525.624</v>
      </c>
      <c r="GU25" s="24">
        <v>15419.248</v>
      </c>
      <c r="GV25" s="23">
        <v>0</v>
      </c>
      <c r="GW25" s="24">
        <v>134346.408</v>
      </c>
      <c r="GX25" s="23">
        <v>110263.972</v>
      </c>
      <c r="GY25" s="24">
        <v>76605.955</v>
      </c>
      <c r="GZ25" s="23">
        <v>42845.582</v>
      </c>
      <c r="HA25" s="24">
        <v>22316.319</v>
      </c>
      <c r="HB25" s="25">
        <v>412323.108</v>
      </c>
    </row>
    <row r="26" spans="1:210" ht="15" customHeight="1">
      <c r="A26" s="10" t="s">
        <v>17</v>
      </c>
      <c r="B26" s="26">
        <v>46284.135</v>
      </c>
      <c r="C26" s="21">
        <v>126286.574</v>
      </c>
      <c r="D26" s="26">
        <v>0</v>
      </c>
      <c r="E26" s="21">
        <v>780318.003</v>
      </c>
      <c r="F26" s="26">
        <v>836693.314</v>
      </c>
      <c r="G26" s="21">
        <v>599856.856</v>
      </c>
      <c r="H26" s="26">
        <v>478941.759</v>
      </c>
      <c r="I26" s="21">
        <v>328571.858</v>
      </c>
      <c r="J26" s="27">
        <v>3196952.499</v>
      </c>
      <c r="K26" s="10" t="s">
        <v>17</v>
      </c>
      <c r="L26" s="26">
        <v>7246.147</v>
      </c>
      <c r="M26" s="21">
        <v>20474.414</v>
      </c>
      <c r="N26" s="26">
        <v>0</v>
      </c>
      <c r="O26" s="21">
        <v>137370.482</v>
      </c>
      <c r="P26" s="26">
        <v>172387.322</v>
      </c>
      <c r="Q26" s="21">
        <v>155624.718</v>
      </c>
      <c r="R26" s="26">
        <v>170961.374</v>
      </c>
      <c r="S26" s="21">
        <v>145448.579</v>
      </c>
      <c r="T26" s="27">
        <v>809513.036</v>
      </c>
      <c r="U26" s="10" t="s">
        <v>17</v>
      </c>
      <c r="V26" s="26">
        <v>0</v>
      </c>
      <c r="W26" s="21">
        <v>0</v>
      </c>
      <c r="X26" s="26">
        <v>0</v>
      </c>
      <c r="Y26" s="21">
        <v>97414.626</v>
      </c>
      <c r="Z26" s="26">
        <v>124437.953</v>
      </c>
      <c r="AA26" s="21">
        <v>123168.935</v>
      </c>
      <c r="AB26" s="26">
        <v>132328.842</v>
      </c>
      <c r="AC26" s="21">
        <v>103918.385</v>
      </c>
      <c r="AD26" s="27">
        <v>581268.741</v>
      </c>
      <c r="AE26" s="10" t="s">
        <v>17</v>
      </c>
      <c r="AF26" s="26">
        <v>0</v>
      </c>
      <c r="AG26" s="21">
        <v>135.598</v>
      </c>
      <c r="AH26" s="26">
        <v>0</v>
      </c>
      <c r="AI26" s="21">
        <v>670.563</v>
      </c>
      <c r="AJ26" s="26">
        <v>1101.666</v>
      </c>
      <c r="AK26" s="21">
        <v>1703.332</v>
      </c>
      <c r="AL26" s="26">
        <v>5515</v>
      </c>
      <c r="AM26" s="21">
        <v>7822.073</v>
      </c>
      <c r="AN26" s="27">
        <v>16948.232</v>
      </c>
      <c r="AO26" s="10" t="s">
        <v>17</v>
      </c>
      <c r="AP26" s="26">
        <v>5119.939</v>
      </c>
      <c r="AQ26" s="21">
        <v>15407.536</v>
      </c>
      <c r="AR26" s="26">
        <v>0</v>
      </c>
      <c r="AS26" s="21">
        <v>25698.426</v>
      </c>
      <c r="AT26" s="26">
        <v>30707.951</v>
      </c>
      <c r="AU26" s="21">
        <v>17679.061</v>
      </c>
      <c r="AV26" s="26">
        <v>20773.953</v>
      </c>
      <c r="AW26" s="21">
        <v>24249.898</v>
      </c>
      <c r="AX26" s="27">
        <v>139636.764</v>
      </c>
      <c r="AY26" s="10" t="s">
        <v>17</v>
      </c>
      <c r="AZ26" s="26">
        <v>1090.835</v>
      </c>
      <c r="BA26" s="21">
        <v>2983.007</v>
      </c>
      <c r="BB26" s="26">
        <v>0</v>
      </c>
      <c r="BC26" s="21">
        <v>2991.055</v>
      </c>
      <c r="BD26" s="26">
        <v>3820.888</v>
      </c>
      <c r="BE26" s="21">
        <v>2875.843</v>
      </c>
      <c r="BF26" s="26">
        <v>3544.22</v>
      </c>
      <c r="BG26" s="21">
        <v>2968.539</v>
      </c>
      <c r="BH26" s="27">
        <v>20274.387</v>
      </c>
      <c r="BI26" s="10" t="s">
        <v>17</v>
      </c>
      <c r="BJ26" s="26">
        <v>1035.373</v>
      </c>
      <c r="BK26" s="21">
        <v>1948.273</v>
      </c>
      <c r="BL26" s="26">
        <v>0</v>
      </c>
      <c r="BM26" s="21">
        <v>10595.812</v>
      </c>
      <c r="BN26" s="26">
        <v>12318.864</v>
      </c>
      <c r="BO26" s="21">
        <v>10197.547</v>
      </c>
      <c r="BP26" s="26">
        <v>8799.359</v>
      </c>
      <c r="BQ26" s="21">
        <v>6489.684</v>
      </c>
      <c r="BR26" s="27">
        <v>51384.912</v>
      </c>
      <c r="BS26" s="10" t="s">
        <v>17</v>
      </c>
      <c r="BT26" s="26">
        <v>13314.998</v>
      </c>
      <c r="BU26" s="21">
        <v>45374.09</v>
      </c>
      <c r="BV26" s="26">
        <v>0</v>
      </c>
      <c r="BW26" s="21">
        <v>398585.239</v>
      </c>
      <c r="BX26" s="26">
        <v>384779.622</v>
      </c>
      <c r="BY26" s="21">
        <v>217275.816</v>
      </c>
      <c r="BZ26" s="26">
        <v>130471.618</v>
      </c>
      <c r="CA26" s="21">
        <v>72014.908</v>
      </c>
      <c r="CB26" s="27">
        <v>1261816.291</v>
      </c>
      <c r="CC26" s="10" t="s">
        <v>17</v>
      </c>
      <c r="CD26" s="26">
        <v>-23.367</v>
      </c>
      <c r="CE26" s="21">
        <v>-73.926</v>
      </c>
      <c r="CF26" s="26">
        <v>0</v>
      </c>
      <c r="CG26" s="21">
        <v>312231.198</v>
      </c>
      <c r="CH26" s="26">
        <v>291367.478</v>
      </c>
      <c r="CI26" s="21">
        <v>161012.751</v>
      </c>
      <c r="CJ26" s="26">
        <v>97136.403</v>
      </c>
      <c r="CK26" s="21">
        <v>53034.101</v>
      </c>
      <c r="CL26" s="27">
        <v>914684.638</v>
      </c>
      <c r="CM26" s="10" t="s">
        <v>17</v>
      </c>
      <c r="CN26" s="26">
        <v>13338.365</v>
      </c>
      <c r="CO26" s="21">
        <v>45448.016</v>
      </c>
      <c r="CP26" s="26">
        <v>0</v>
      </c>
      <c r="CQ26" s="21">
        <v>86354.041</v>
      </c>
      <c r="CR26" s="26">
        <v>93412.144</v>
      </c>
      <c r="CS26" s="21">
        <v>56263.065</v>
      </c>
      <c r="CT26" s="26">
        <v>33335.215</v>
      </c>
      <c r="CU26" s="21">
        <v>18980.807</v>
      </c>
      <c r="CV26" s="27">
        <v>347131.653</v>
      </c>
      <c r="CW26" s="10" t="s">
        <v>17</v>
      </c>
      <c r="CX26" s="26">
        <v>819.103</v>
      </c>
      <c r="CY26" s="21">
        <v>5921.051</v>
      </c>
      <c r="CZ26" s="26">
        <v>0</v>
      </c>
      <c r="DA26" s="21">
        <v>48906.358</v>
      </c>
      <c r="DB26" s="26">
        <v>83990.096</v>
      </c>
      <c r="DC26" s="21">
        <v>95642.218</v>
      </c>
      <c r="DD26" s="26">
        <v>70881.169</v>
      </c>
      <c r="DE26" s="21">
        <v>42377.278</v>
      </c>
      <c r="DF26" s="27">
        <v>348537.273</v>
      </c>
      <c r="DG26" s="10" t="s">
        <v>17</v>
      </c>
      <c r="DH26" s="26">
        <v>672.337</v>
      </c>
      <c r="DI26" s="21">
        <v>5418.295</v>
      </c>
      <c r="DJ26" s="26">
        <v>0</v>
      </c>
      <c r="DK26" s="21">
        <v>43855.746</v>
      </c>
      <c r="DL26" s="26">
        <v>75947.127</v>
      </c>
      <c r="DM26" s="21">
        <v>89923.574</v>
      </c>
      <c r="DN26" s="26">
        <v>65513.529</v>
      </c>
      <c r="DO26" s="21">
        <v>36059.522</v>
      </c>
      <c r="DP26" s="27">
        <v>317390.13</v>
      </c>
      <c r="DQ26" s="10" t="s">
        <v>17</v>
      </c>
      <c r="DR26" s="26">
        <v>146.766</v>
      </c>
      <c r="DS26" s="21">
        <v>502.756</v>
      </c>
      <c r="DT26" s="26">
        <v>0</v>
      </c>
      <c r="DU26" s="21">
        <v>4844.998</v>
      </c>
      <c r="DV26" s="26">
        <v>7444.154</v>
      </c>
      <c r="DW26" s="21">
        <v>5575.13</v>
      </c>
      <c r="DX26" s="26">
        <v>4837.333</v>
      </c>
      <c r="DY26" s="21">
        <v>5044.967</v>
      </c>
      <c r="DZ26" s="27">
        <v>28396.104</v>
      </c>
      <c r="EA26" s="10" t="s">
        <v>17</v>
      </c>
      <c r="EB26" s="26">
        <v>0</v>
      </c>
      <c r="EC26" s="21">
        <v>0</v>
      </c>
      <c r="ED26" s="26">
        <v>0</v>
      </c>
      <c r="EE26" s="21">
        <v>165.114</v>
      </c>
      <c r="EF26" s="26">
        <v>598.815</v>
      </c>
      <c r="EG26" s="21">
        <v>77.805</v>
      </c>
      <c r="EH26" s="26">
        <v>267.768</v>
      </c>
      <c r="EI26" s="21">
        <v>1272.789</v>
      </c>
      <c r="EJ26" s="27">
        <v>2382.291</v>
      </c>
      <c r="EK26" s="10" t="s">
        <v>17</v>
      </c>
      <c r="EL26" s="60">
        <v>0</v>
      </c>
      <c r="EM26" s="55">
        <v>0</v>
      </c>
      <c r="EN26" s="60">
        <v>0</v>
      </c>
      <c r="EO26" s="55">
        <v>40.5</v>
      </c>
      <c r="EP26" s="60">
        <v>0</v>
      </c>
      <c r="EQ26" s="55">
        <v>65.709</v>
      </c>
      <c r="ER26" s="60">
        <v>262.539</v>
      </c>
      <c r="ES26" s="55">
        <v>0</v>
      </c>
      <c r="ET26" s="61">
        <v>368.748</v>
      </c>
      <c r="EU26" s="10" t="s">
        <v>17</v>
      </c>
      <c r="EV26" s="26">
        <v>11858.277</v>
      </c>
      <c r="EW26" s="21">
        <v>26335.676</v>
      </c>
      <c r="EX26" s="26">
        <v>0</v>
      </c>
      <c r="EY26" s="21">
        <v>25369.465</v>
      </c>
      <c r="EZ26" s="26">
        <v>52886.55</v>
      </c>
      <c r="FA26" s="21">
        <v>37606.287</v>
      </c>
      <c r="FB26" s="26">
        <v>35439.595</v>
      </c>
      <c r="FC26" s="21">
        <v>27537.07</v>
      </c>
      <c r="FD26" s="27">
        <v>217032.92</v>
      </c>
      <c r="FE26" s="10" t="s">
        <v>17</v>
      </c>
      <c r="FF26" s="26">
        <v>6526.169</v>
      </c>
      <c r="FG26" s="21">
        <v>19447.401</v>
      </c>
      <c r="FH26" s="26">
        <v>0</v>
      </c>
      <c r="FI26" s="21">
        <v>18762.828</v>
      </c>
      <c r="FJ26" s="26">
        <v>47350.707</v>
      </c>
      <c r="FK26" s="21">
        <v>35461.841</v>
      </c>
      <c r="FL26" s="26">
        <v>34479.238</v>
      </c>
      <c r="FM26" s="21">
        <v>27163.674</v>
      </c>
      <c r="FN26" s="27">
        <v>189191.858</v>
      </c>
      <c r="FO26" s="10" t="s">
        <v>17</v>
      </c>
      <c r="FP26" s="26">
        <v>677.653</v>
      </c>
      <c r="FQ26" s="21">
        <v>1091.633</v>
      </c>
      <c r="FR26" s="26">
        <v>0</v>
      </c>
      <c r="FS26" s="21">
        <v>965.615</v>
      </c>
      <c r="FT26" s="26">
        <v>1477.744</v>
      </c>
      <c r="FU26" s="21">
        <v>798.315</v>
      </c>
      <c r="FV26" s="26">
        <v>434.034</v>
      </c>
      <c r="FW26" s="21">
        <v>332.193</v>
      </c>
      <c r="FX26" s="27">
        <v>5777.187</v>
      </c>
      <c r="FY26" s="10" t="s">
        <v>17</v>
      </c>
      <c r="FZ26" s="26">
        <v>4654.455</v>
      </c>
      <c r="GA26" s="21">
        <v>5796.642</v>
      </c>
      <c r="GB26" s="26">
        <v>0</v>
      </c>
      <c r="GC26" s="21">
        <v>5641.022</v>
      </c>
      <c r="GD26" s="26">
        <v>4058.099</v>
      </c>
      <c r="GE26" s="21">
        <v>1346.131</v>
      </c>
      <c r="GF26" s="26">
        <v>526.323</v>
      </c>
      <c r="GG26" s="21">
        <v>41.203</v>
      </c>
      <c r="GH26" s="27">
        <v>22063.875</v>
      </c>
      <c r="GI26" s="10" t="s">
        <v>17</v>
      </c>
      <c r="GJ26" s="26">
        <v>3365.112</v>
      </c>
      <c r="GK26" s="21">
        <v>9640.352</v>
      </c>
      <c r="GL26" s="26">
        <v>0</v>
      </c>
      <c r="GM26" s="21">
        <v>56768.398</v>
      </c>
      <c r="GN26" s="26">
        <v>51706.571</v>
      </c>
      <c r="GO26" s="21">
        <v>37563.653</v>
      </c>
      <c r="GP26" s="26">
        <v>34861.373</v>
      </c>
      <c r="GQ26" s="21">
        <v>19879.065</v>
      </c>
      <c r="GR26" s="27">
        <v>213784.524</v>
      </c>
      <c r="GS26" s="10" t="s">
        <v>17</v>
      </c>
      <c r="GT26" s="26">
        <v>9680.498</v>
      </c>
      <c r="GU26" s="21">
        <v>18540.991</v>
      </c>
      <c r="GV26" s="26">
        <v>0</v>
      </c>
      <c r="GW26" s="21">
        <v>113318.061</v>
      </c>
      <c r="GX26" s="26">
        <v>90943.153</v>
      </c>
      <c r="GY26" s="21">
        <v>56144.164</v>
      </c>
      <c r="GZ26" s="26">
        <v>36326.63</v>
      </c>
      <c r="HA26" s="21">
        <v>21314.958</v>
      </c>
      <c r="HB26" s="27">
        <v>346268.455</v>
      </c>
    </row>
    <row r="27" spans="1:210" ht="15" customHeight="1">
      <c r="A27" s="10" t="s">
        <v>18</v>
      </c>
      <c r="B27" s="26">
        <v>27017.062</v>
      </c>
      <c r="C27" s="21">
        <v>89234.588</v>
      </c>
      <c r="D27" s="26">
        <v>0</v>
      </c>
      <c r="E27" s="21">
        <v>505610.732</v>
      </c>
      <c r="F27" s="26">
        <v>654095.203</v>
      </c>
      <c r="G27" s="21">
        <v>522412.282</v>
      </c>
      <c r="H27" s="26">
        <v>374383.467</v>
      </c>
      <c r="I27" s="21">
        <v>221788.936</v>
      </c>
      <c r="J27" s="27">
        <v>2394542.27</v>
      </c>
      <c r="K27" s="10" t="s">
        <v>18</v>
      </c>
      <c r="L27" s="26">
        <v>5292.36</v>
      </c>
      <c r="M27" s="21">
        <v>19127.175</v>
      </c>
      <c r="N27" s="26">
        <v>0</v>
      </c>
      <c r="O27" s="21">
        <v>68600.869</v>
      </c>
      <c r="P27" s="26">
        <v>90956.234</v>
      </c>
      <c r="Q27" s="21">
        <v>71545.105</v>
      </c>
      <c r="R27" s="26">
        <v>65477.219</v>
      </c>
      <c r="S27" s="21">
        <v>63265.63</v>
      </c>
      <c r="T27" s="27">
        <v>384264.592</v>
      </c>
      <c r="U27" s="10" t="s">
        <v>18</v>
      </c>
      <c r="V27" s="26">
        <v>0</v>
      </c>
      <c r="W27" s="21">
        <v>0</v>
      </c>
      <c r="X27" s="26">
        <v>0</v>
      </c>
      <c r="Y27" s="21">
        <v>36843.067</v>
      </c>
      <c r="Z27" s="26">
        <v>46756.422</v>
      </c>
      <c r="AA27" s="21">
        <v>41666.803</v>
      </c>
      <c r="AB27" s="26">
        <v>35632.888</v>
      </c>
      <c r="AC27" s="21">
        <v>29618.716</v>
      </c>
      <c r="AD27" s="27">
        <v>190517.896</v>
      </c>
      <c r="AE27" s="10" t="s">
        <v>18</v>
      </c>
      <c r="AF27" s="26">
        <v>0</v>
      </c>
      <c r="AG27" s="21">
        <v>48.276</v>
      </c>
      <c r="AH27" s="26">
        <v>0</v>
      </c>
      <c r="AI27" s="21">
        <v>280.777</v>
      </c>
      <c r="AJ27" s="26">
        <v>693.922</v>
      </c>
      <c r="AK27" s="21">
        <v>1171.778</v>
      </c>
      <c r="AL27" s="26">
        <v>2308.33</v>
      </c>
      <c r="AM27" s="21">
        <v>7466.984</v>
      </c>
      <c r="AN27" s="27">
        <v>11970.067</v>
      </c>
      <c r="AO27" s="10" t="s">
        <v>18</v>
      </c>
      <c r="AP27" s="26">
        <v>4594.532</v>
      </c>
      <c r="AQ27" s="21">
        <v>15857.608</v>
      </c>
      <c r="AR27" s="26">
        <v>0</v>
      </c>
      <c r="AS27" s="21">
        <v>27415.798</v>
      </c>
      <c r="AT27" s="26">
        <v>35652.817</v>
      </c>
      <c r="AU27" s="21">
        <v>24176.306</v>
      </c>
      <c r="AV27" s="26">
        <v>22330.413</v>
      </c>
      <c r="AW27" s="21">
        <v>21746.67</v>
      </c>
      <c r="AX27" s="27">
        <v>151774.144</v>
      </c>
      <c r="AY27" s="10" t="s">
        <v>18</v>
      </c>
      <c r="AZ27" s="26">
        <v>421.018</v>
      </c>
      <c r="BA27" s="21">
        <v>2532.129</v>
      </c>
      <c r="BB27" s="26">
        <v>0</v>
      </c>
      <c r="BC27" s="21">
        <v>1970.311</v>
      </c>
      <c r="BD27" s="26">
        <v>4774.594</v>
      </c>
      <c r="BE27" s="21">
        <v>2374.844</v>
      </c>
      <c r="BF27" s="26">
        <v>2670.644</v>
      </c>
      <c r="BG27" s="21">
        <v>2114.876</v>
      </c>
      <c r="BH27" s="27">
        <v>16858.416</v>
      </c>
      <c r="BI27" s="10" t="s">
        <v>18</v>
      </c>
      <c r="BJ27" s="26">
        <v>276.81</v>
      </c>
      <c r="BK27" s="21">
        <v>689.162</v>
      </c>
      <c r="BL27" s="26">
        <v>0</v>
      </c>
      <c r="BM27" s="21">
        <v>2090.916</v>
      </c>
      <c r="BN27" s="26">
        <v>3078.479</v>
      </c>
      <c r="BO27" s="21">
        <v>2155.374</v>
      </c>
      <c r="BP27" s="26">
        <v>2534.944</v>
      </c>
      <c r="BQ27" s="21">
        <v>2318.384</v>
      </c>
      <c r="BR27" s="27">
        <v>13144.069</v>
      </c>
      <c r="BS27" s="10" t="s">
        <v>18</v>
      </c>
      <c r="BT27" s="26">
        <v>6965.482</v>
      </c>
      <c r="BU27" s="21">
        <v>31345.286</v>
      </c>
      <c r="BV27" s="26">
        <v>0</v>
      </c>
      <c r="BW27" s="21">
        <v>290152.05</v>
      </c>
      <c r="BX27" s="26">
        <v>343220.037</v>
      </c>
      <c r="BY27" s="21">
        <v>216186.389</v>
      </c>
      <c r="BZ27" s="26">
        <v>136123.389</v>
      </c>
      <c r="CA27" s="21">
        <v>67513.629</v>
      </c>
      <c r="CB27" s="27">
        <v>1091506.262</v>
      </c>
      <c r="CC27" s="10" t="s">
        <v>18</v>
      </c>
      <c r="CD27" s="26">
        <v>0</v>
      </c>
      <c r="CE27" s="21">
        <v>0</v>
      </c>
      <c r="CF27" s="26">
        <v>0</v>
      </c>
      <c r="CG27" s="21">
        <v>225196.064</v>
      </c>
      <c r="CH27" s="26">
        <v>259462.641</v>
      </c>
      <c r="CI27" s="21">
        <v>160937.423</v>
      </c>
      <c r="CJ27" s="26">
        <v>96818.528</v>
      </c>
      <c r="CK27" s="21">
        <v>48633.959</v>
      </c>
      <c r="CL27" s="27">
        <v>791048.615</v>
      </c>
      <c r="CM27" s="10" t="s">
        <v>18</v>
      </c>
      <c r="CN27" s="26">
        <v>6965.482</v>
      </c>
      <c r="CO27" s="21">
        <v>31345.286</v>
      </c>
      <c r="CP27" s="26">
        <v>0</v>
      </c>
      <c r="CQ27" s="21">
        <v>64955.986</v>
      </c>
      <c r="CR27" s="26">
        <v>83757.396</v>
      </c>
      <c r="CS27" s="21">
        <v>55248.966</v>
      </c>
      <c r="CT27" s="26">
        <v>39304.861</v>
      </c>
      <c r="CU27" s="21">
        <v>18879.67</v>
      </c>
      <c r="CV27" s="27">
        <v>300457.647</v>
      </c>
      <c r="CW27" s="10" t="s">
        <v>18</v>
      </c>
      <c r="CX27" s="26">
        <v>313.242</v>
      </c>
      <c r="CY27" s="21">
        <v>1561.013</v>
      </c>
      <c r="CZ27" s="26">
        <v>0</v>
      </c>
      <c r="DA27" s="21">
        <v>21179.506</v>
      </c>
      <c r="DB27" s="26">
        <v>57131.328</v>
      </c>
      <c r="DC27" s="21">
        <v>108782.476</v>
      </c>
      <c r="DD27" s="26">
        <v>82729.227</v>
      </c>
      <c r="DE27" s="21">
        <v>40425.527</v>
      </c>
      <c r="DF27" s="27">
        <v>312122.319</v>
      </c>
      <c r="DG27" s="10" t="s">
        <v>18</v>
      </c>
      <c r="DH27" s="26">
        <v>220.711</v>
      </c>
      <c r="DI27" s="21">
        <v>1297.409</v>
      </c>
      <c r="DJ27" s="26">
        <v>0</v>
      </c>
      <c r="DK27" s="21">
        <v>18810.972</v>
      </c>
      <c r="DL27" s="26">
        <v>49570.709</v>
      </c>
      <c r="DM27" s="21">
        <v>99480.432</v>
      </c>
      <c r="DN27" s="26">
        <v>73458.563</v>
      </c>
      <c r="DO27" s="21">
        <v>34411.451</v>
      </c>
      <c r="DP27" s="27">
        <v>277250.247</v>
      </c>
      <c r="DQ27" s="10" t="s">
        <v>18</v>
      </c>
      <c r="DR27" s="26">
        <v>92.531</v>
      </c>
      <c r="DS27" s="21">
        <v>263.604</v>
      </c>
      <c r="DT27" s="26">
        <v>0</v>
      </c>
      <c r="DU27" s="21">
        <v>2269.678</v>
      </c>
      <c r="DV27" s="26">
        <v>7013.512</v>
      </c>
      <c r="DW27" s="21">
        <v>8374.424</v>
      </c>
      <c r="DX27" s="26">
        <v>8640.39</v>
      </c>
      <c r="DY27" s="21">
        <v>5886.715</v>
      </c>
      <c r="DZ27" s="27">
        <v>32540.854</v>
      </c>
      <c r="EA27" s="10" t="s">
        <v>18</v>
      </c>
      <c r="EB27" s="26">
        <v>0</v>
      </c>
      <c r="EC27" s="21">
        <v>0</v>
      </c>
      <c r="ED27" s="26">
        <v>0</v>
      </c>
      <c r="EE27" s="21">
        <v>98.856</v>
      </c>
      <c r="EF27" s="26">
        <v>547.107</v>
      </c>
      <c r="EG27" s="21">
        <v>927.62</v>
      </c>
      <c r="EH27" s="26">
        <v>630.274</v>
      </c>
      <c r="EI27" s="21">
        <v>127.361</v>
      </c>
      <c r="EJ27" s="27">
        <v>2331.218</v>
      </c>
      <c r="EK27" s="10" t="s">
        <v>18</v>
      </c>
      <c r="EL27" s="60">
        <v>0</v>
      </c>
      <c r="EM27" s="55">
        <v>0</v>
      </c>
      <c r="EN27" s="60">
        <v>0</v>
      </c>
      <c r="EO27" s="55">
        <v>0</v>
      </c>
      <c r="EP27" s="60">
        <v>0</v>
      </c>
      <c r="EQ27" s="55">
        <v>0</v>
      </c>
      <c r="ER27" s="60">
        <v>0</v>
      </c>
      <c r="ES27" s="55">
        <v>0</v>
      </c>
      <c r="ET27" s="61">
        <v>0</v>
      </c>
      <c r="EU27" s="10" t="s">
        <v>18</v>
      </c>
      <c r="EV27" s="26">
        <v>7678.873</v>
      </c>
      <c r="EW27" s="21">
        <v>19492.498</v>
      </c>
      <c r="EX27" s="26">
        <v>0</v>
      </c>
      <c r="EY27" s="21">
        <v>18417.543</v>
      </c>
      <c r="EZ27" s="26">
        <v>48851.702</v>
      </c>
      <c r="FA27" s="21">
        <v>38031.871</v>
      </c>
      <c r="FB27" s="26">
        <v>31729.012</v>
      </c>
      <c r="FC27" s="21">
        <v>20284.886</v>
      </c>
      <c r="FD27" s="27">
        <v>184486.385</v>
      </c>
      <c r="FE27" s="10" t="s">
        <v>18</v>
      </c>
      <c r="FF27" s="26">
        <v>4533.565</v>
      </c>
      <c r="FG27" s="21">
        <v>13570.278</v>
      </c>
      <c r="FH27" s="26">
        <v>0</v>
      </c>
      <c r="FI27" s="21">
        <v>14657.861</v>
      </c>
      <c r="FJ27" s="26">
        <v>44078.162</v>
      </c>
      <c r="FK27" s="21">
        <v>35079</v>
      </c>
      <c r="FL27" s="26">
        <v>29963.014</v>
      </c>
      <c r="FM27" s="21">
        <v>19833.606</v>
      </c>
      <c r="FN27" s="27">
        <v>161715.486</v>
      </c>
      <c r="FO27" s="10" t="s">
        <v>18</v>
      </c>
      <c r="FP27" s="26">
        <v>647.327</v>
      </c>
      <c r="FQ27" s="21">
        <v>1891.873</v>
      </c>
      <c r="FR27" s="26">
        <v>0</v>
      </c>
      <c r="FS27" s="21">
        <v>898.403</v>
      </c>
      <c r="FT27" s="26">
        <v>1212.168</v>
      </c>
      <c r="FU27" s="21">
        <v>982.23</v>
      </c>
      <c r="FV27" s="26">
        <v>753.174</v>
      </c>
      <c r="FW27" s="21">
        <v>207.06</v>
      </c>
      <c r="FX27" s="27">
        <v>6592.235</v>
      </c>
      <c r="FY27" s="10" t="s">
        <v>18</v>
      </c>
      <c r="FZ27" s="26">
        <v>2497.981</v>
      </c>
      <c r="GA27" s="21">
        <v>4030.347</v>
      </c>
      <c r="GB27" s="26">
        <v>0</v>
      </c>
      <c r="GC27" s="21">
        <v>2861.279</v>
      </c>
      <c r="GD27" s="26">
        <v>3561.372</v>
      </c>
      <c r="GE27" s="21">
        <v>1970.641</v>
      </c>
      <c r="GF27" s="26">
        <v>1012.824</v>
      </c>
      <c r="GG27" s="21">
        <v>244.22</v>
      </c>
      <c r="GH27" s="27">
        <v>16178.664</v>
      </c>
      <c r="GI27" s="10" t="s">
        <v>18</v>
      </c>
      <c r="GJ27" s="26">
        <v>777.226</v>
      </c>
      <c r="GK27" s="21">
        <v>4485.019</v>
      </c>
      <c r="GL27" s="26">
        <v>0</v>
      </c>
      <c r="GM27" s="21">
        <v>30233.624</v>
      </c>
      <c r="GN27" s="26">
        <v>36900.244</v>
      </c>
      <c r="GO27" s="21">
        <v>36955.198</v>
      </c>
      <c r="GP27" s="26">
        <v>27742.628</v>
      </c>
      <c r="GQ27" s="21">
        <v>14543.747</v>
      </c>
      <c r="GR27" s="27">
        <v>151637.686</v>
      </c>
      <c r="GS27" s="10" t="s">
        <v>18</v>
      </c>
      <c r="GT27" s="26">
        <v>5989.879</v>
      </c>
      <c r="GU27" s="21">
        <v>13223.597</v>
      </c>
      <c r="GV27" s="26">
        <v>0</v>
      </c>
      <c r="GW27" s="21">
        <v>77027.14</v>
      </c>
      <c r="GX27" s="26">
        <v>77035.658</v>
      </c>
      <c r="GY27" s="21">
        <v>50911.243</v>
      </c>
      <c r="GZ27" s="26">
        <v>30581.992</v>
      </c>
      <c r="HA27" s="21">
        <v>15755.517</v>
      </c>
      <c r="HB27" s="27">
        <v>270525.026</v>
      </c>
    </row>
    <row r="28" spans="1:210" ht="15" customHeight="1">
      <c r="A28" s="10" t="s">
        <v>19</v>
      </c>
      <c r="B28" s="26">
        <v>11569.754</v>
      </c>
      <c r="C28" s="21">
        <v>47282.544</v>
      </c>
      <c r="D28" s="26">
        <v>0</v>
      </c>
      <c r="E28" s="21">
        <v>360489.449</v>
      </c>
      <c r="F28" s="26">
        <v>676615.218</v>
      </c>
      <c r="G28" s="21">
        <v>729750.911</v>
      </c>
      <c r="H28" s="26">
        <v>462810.03</v>
      </c>
      <c r="I28" s="21">
        <v>308708.342</v>
      </c>
      <c r="J28" s="27">
        <v>2597226.248</v>
      </c>
      <c r="K28" s="10" t="s">
        <v>19</v>
      </c>
      <c r="L28" s="26">
        <v>2617.669</v>
      </c>
      <c r="M28" s="21">
        <v>8275.206</v>
      </c>
      <c r="N28" s="26">
        <v>0</v>
      </c>
      <c r="O28" s="21">
        <v>66236.3</v>
      </c>
      <c r="P28" s="26">
        <v>124194.961</v>
      </c>
      <c r="Q28" s="21">
        <v>115603.295</v>
      </c>
      <c r="R28" s="26">
        <v>86402.77</v>
      </c>
      <c r="S28" s="21">
        <v>91038.006</v>
      </c>
      <c r="T28" s="27">
        <v>494368.207</v>
      </c>
      <c r="U28" s="10" t="s">
        <v>19</v>
      </c>
      <c r="V28" s="26">
        <v>0</v>
      </c>
      <c r="W28" s="21">
        <v>0</v>
      </c>
      <c r="X28" s="26">
        <v>0</v>
      </c>
      <c r="Y28" s="21">
        <v>44572.411</v>
      </c>
      <c r="Z28" s="26">
        <v>81270.737</v>
      </c>
      <c r="AA28" s="21">
        <v>77164.543</v>
      </c>
      <c r="AB28" s="26">
        <v>51695.758</v>
      </c>
      <c r="AC28" s="21">
        <v>49591.824</v>
      </c>
      <c r="AD28" s="27">
        <v>304295.273</v>
      </c>
      <c r="AE28" s="10" t="s">
        <v>19</v>
      </c>
      <c r="AF28" s="26">
        <v>0</v>
      </c>
      <c r="AG28" s="21">
        <v>65.211</v>
      </c>
      <c r="AH28" s="26">
        <v>0</v>
      </c>
      <c r="AI28" s="21">
        <v>670.948</v>
      </c>
      <c r="AJ28" s="26">
        <v>1509.352</v>
      </c>
      <c r="AK28" s="21">
        <v>3664.136</v>
      </c>
      <c r="AL28" s="26">
        <v>7360.709</v>
      </c>
      <c r="AM28" s="21">
        <v>13192.137</v>
      </c>
      <c r="AN28" s="27">
        <v>26462.493</v>
      </c>
      <c r="AO28" s="10" t="s">
        <v>19</v>
      </c>
      <c r="AP28" s="26">
        <v>1635.543</v>
      </c>
      <c r="AQ28" s="21">
        <v>4451.808</v>
      </c>
      <c r="AR28" s="26">
        <v>0</v>
      </c>
      <c r="AS28" s="21">
        <v>12305.246</v>
      </c>
      <c r="AT28" s="26">
        <v>25391.473</v>
      </c>
      <c r="AU28" s="21">
        <v>20772.819</v>
      </c>
      <c r="AV28" s="26">
        <v>18115.479</v>
      </c>
      <c r="AW28" s="21">
        <v>19801.791</v>
      </c>
      <c r="AX28" s="27">
        <v>102474.159</v>
      </c>
      <c r="AY28" s="10" t="s">
        <v>19</v>
      </c>
      <c r="AZ28" s="26">
        <v>756.829</v>
      </c>
      <c r="BA28" s="21">
        <v>3364.377</v>
      </c>
      <c r="BB28" s="26">
        <v>0</v>
      </c>
      <c r="BC28" s="21">
        <v>6156.184</v>
      </c>
      <c r="BD28" s="26">
        <v>11866.126</v>
      </c>
      <c r="BE28" s="21">
        <v>9712.589</v>
      </c>
      <c r="BF28" s="26">
        <v>6002.363</v>
      </c>
      <c r="BG28" s="21">
        <v>5483.394</v>
      </c>
      <c r="BH28" s="27">
        <v>43341.862</v>
      </c>
      <c r="BI28" s="10" t="s">
        <v>19</v>
      </c>
      <c r="BJ28" s="26">
        <v>225.297</v>
      </c>
      <c r="BK28" s="21">
        <v>393.81</v>
      </c>
      <c r="BL28" s="26">
        <v>0</v>
      </c>
      <c r="BM28" s="21">
        <v>2531.511</v>
      </c>
      <c r="BN28" s="26">
        <v>4157.273</v>
      </c>
      <c r="BO28" s="21">
        <v>4289.208</v>
      </c>
      <c r="BP28" s="26">
        <v>3228.461</v>
      </c>
      <c r="BQ28" s="21">
        <v>2968.86</v>
      </c>
      <c r="BR28" s="27">
        <v>17794.42</v>
      </c>
      <c r="BS28" s="10" t="s">
        <v>19</v>
      </c>
      <c r="BT28" s="26">
        <v>3066.917</v>
      </c>
      <c r="BU28" s="21">
        <v>17400.609</v>
      </c>
      <c r="BV28" s="26">
        <v>0</v>
      </c>
      <c r="BW28" s="21">
        <v>184079.036</v>
      </c>
      <c r="BX28" s="26">
        <v>339445.772</v>
      </c>
      <c r="BY28" s="21">
        <v>295873.262</v>
      </c>
      <c r="BZ28" s="26">
        <v>152526.265</v>
      </c>
      <c r="CA28" s="21">
        <v>87508.562</v>
      </c>
      <c r="CB28" s="27">
        <v>1079900.423</v>
      </c>
      <c r="CC28" s="10" t="s">
        <v>19</v>
      </c>
      <c r="CD28" s="26">
        <v>0</v>
      </c>
      <c r="CE28" s="21">
        <v>0</v>
      </c>
      <c r="CF28" s="26">
        <v>0</v>
      </c>
      <c r="CG28" s="21">
        <v>146262.326</v>
      </c>
      <c r="CH28" s="26">
        <v>271629.64</v>
      </c>
      <c r="CI28" s="21">
        <v>242447.349</v>
      </c>
      <c r="CJ28" s="26">
        <v>121748.424</v>
      </c>
      <c r="CK28" s="21">
        <v>76123.907</v>
      </c>
      <c r="CL28" s="27">
        <v>858211.646</v>
      </c>
      <c r="CM28" s="10" t="s">
        <v>19</v>
      </c>
      <c r="CN28" s="26">
        <v>3066.917</v>
      </c>
      <c r="CO28" s="21">
        <v>17400.609</v>
      </c>
      <c r="CP28" s="26">
        <v>0</v>
      </c>
      <c r="CQ28" s="21">
        <v>37816.71</v>
      </c>
      <c r="CR28" s="26">
        <v>67816.132</v>
      </c>
      <c r="CS28" s="21">
        <v>53425.913</v>
      </c>
      <c r="CT28" s="26">
        <v>30777.841</v>
      </c>
      <c r="CU28" s="21">
        <v>11384.655</v>
      </c>
      <c r="CV28" s="27">
        <v>221688.777</v>
      </c>
      <c r="CW28" s="10" t="s">
        <v>19</v>
      </c>
      <c r="CX28" s="26">
        <v>103.707</v>
      </c>
      <c r="CY28" s="21">
        <v>1710.768</v>
      </c>
      <c r="CZ28" s="26">
        <v>0</v>
      </c>
      <c r="DA28" s="21">
        <v>15529.251</v>
      </c>
      <c r="DB28" s="26">
        <v>53872.75</v>
      </c>
      <c r="DC28" s="21">
        <v>181104.748</v>
      </c>
      <c r="DD28" s="26">
        <v>136864.186</v>
      </c>
      <c r="DE28" s="21">
        <v>75983.623</v>
      </c>
      <c r="DF28" s="27">
        <v>465169.033</v>
      </c>
      <c r="DG28" s="10" t="s">
        <v>19</v>
      </c>
      <c r="DH28" s="26">
        <v>103.707</v>
      </c>
      <c r="DI28" s="21">
        <v>1589.686</v>
      </c>
      <c r="DJ28" s="26">
        <v>0</v>
      </c>
      <c r="DK28" s="21">
        <v>15090.95</v>
      </c>
      <c r="DL28" s="26">
        <v>50256.215</v>
      </c>
      <c r="DM28" s="21">
        <v>174433.823</v>
      </c>
      <c r="DN28" s="26">
        <v>131335.64</v>
      </c>
      <c r="DO28" s="21">
        <v>69248.608</v>
      </c>
      <c r="DP28" s="27">
        <v>442058.629</v>
      </c>
      <c r="DQ28" s="10" t="s">
        <v>19</v>
      </c>
      <c r="DR28" s="26">
        <v>0</v>
      </c>
      <c r="DS28" s="21">
        <v>121.082</v>
      </c>
      <c r="DT28" s="26">
        <v>0</v>
      </c>
      <c r="DU28" s="21">
        <v>438.301</v>
      </c>
      <c r="DV28" s="26">
        <v>3171.44</v>
      </c>
      <c r="DW28" s="21">
        <v>4558.92</v>
      </c>
      <c r="DX28" s="26">
        <v>3401.745</v>
      </c>
      <c r="DY28" s="21">
        <v>3272.048</v>
      </c>
      <c r="DZ28" s="27">
        <v>14963.536</v>
      </c>
      <c r="EA28" s="10" t="s">
        <v>19</v>
      </c>
      <c r="EB28" s="26">
        <v>0</v>
      </c>
      <c r="EC28" s="21">
        <v>0</v>
      </c>
      <c r="ED28" s="26">
        <v>0</v>
      </c>
      <c r="EE28" s="21">
        <v>0</v>
      </c>
      <c r="EF28" s="26">
        <v>445.095</v>
      </c>
      <c r="EG28" s="21">
        <v>2112.005</v>
      </c>
      <c r="EH28" s="26">
        <v>2126.801</v>
      </c>
      <c r="EI28" s="21">
        <v>3462.967</v>
      </c>
      <c r="EJ28" s="27">
        <v>8146.868</v>
      </c>
      <c r="EK28" s="10" t="s">
        <v>19</v>
      </c>
      <c r="EL28" s="60">
        <v>0</v>
      </c>
      <c r="EM28" s="55">
        <v>0</v>
      </c>
      <c r="EN28" s="60">
        <v>0</v>
      </c>
      <c r="EO28" s="55">
        <v>0</v>
      </c>
      <c r="EP28" s="60">
        <v>0</v>
      </c>
      <c r="EQ28" s="55">
        <v>0</v>
      </c>
      <c r="ER28" s="60">
        <v>0</v>
      </c>
      <c r="ES28" s="55">
        <v>0</v>
      </c>
      <c r="ET28" s="61">
        <v>0</v>
      </c>
      <c r="EU28" s="10" t="s">
        <v>19</v>
      </c>
      <c r="EV28" s="26">
        <v>2477.843</v>
      </c>
      <c r="EW28" s="21">
        <v>10591.755</v>
      </c>
      <c r="EX28" s="26">
        <v>0</v>
      </c>
      <c r="EY28" s="21">
        <v>16176.483</v>
      </c>
      <c r="EZ28" s="26">
        <v>51924.743</v>
      </c>
      <c r="FA28" s="21">
        <v>45138.922</v>
      </c>
      <c r="FB28" s="26">
        <v>32822.401</v>
      </c>
      <c r="FC28" s="21">
        <v>23138.528</v>
      </c>
      <c r="FD28" s="27">
        <v>182270.675</v>
      </c>
      <c r="FE28" s="10" t="s">
        <v>19</v>
      </c>
      <c r="FF28" s="26">
        <v>1812.034</v>
      </c>
      <c r="FG28" s="21">
        <v>7153.458</v>
      </c>
      <c r="FH28" s="26">
        <v>0</v>
      </c>
      <c r="FI28" s="21">
        <v>10989.224</v>
      </c>
      <c r="FJ28" s="26">
        <v>46193.433</v>
      </c>
      <c r="FK28" s="21">
        <v>41302.773</v>
      </c>
      <c r="FL28" s="26">
        <v>31024.446</v>
      </c>
      <c r="FM28" s="21">
        <v>22834.986</v>
      </c>
      <c r="FN28" s="27">
        <v>161310.354</v>
      </c>
      <c r="FO28" s="10" t="s">
        <v>19</v>
      </c>
      <c r="FP28" s="26">
        <v>232.343</v>
      </c>
      <c r="FQ28" s="21">
        <v>705.798</v>
      </c>
      <c r="FR28" s="26">
        <v>0</v>
      </c>
      <c r="FS28" s="21">
        <v>1309.164</v>
      </c>
      <c r="FT28" s="26">
        <v>1481.699</v>
      </c>
      <c r="FU28" s="21">
        <v>1272.858</v>
      </c>
      <c r="FV28" s="26">
        <v>534.433</v>
      </c>
      <c r="FW28" s="21">
        <v>303.542</v>
      </c>
      <c r="FX28" s="27">
        <v>5839.837</v>
      </c>
      <c r="FY28" s="10" t="s">
        <v>19</v>
      </c>
      <c r="FZ28" s="26">
        <v>433.466</v>
      </c>
      <c r="GA28" s="21">
        <v>2732.499</v>
      </c>
      <c r="GB28" s="26">
        <v>0</v>
      </c>
      <c r="GC28" s="21">
        <v>3878.095</v>
      </c>
      <c r="GD28" s="26">
        <v>4249.611</v>
      </c>
      <c r="GE28" s="21">
        <v>2563.291</v>
      </c>
      <c r="GF28" s="26">
        <v>1263.522</v>
      </c>
      <c r="GG28" s="21">
        <v>0</v>
      </c>
      <c r="GH28" s="27">
        <v>15120.484</v>
      </c>
      <c r="GI28" s="10" t="s">
        <v>19</v>
      </c>
      <c r="GJ28" s="26">
        <v>755.019</v>
      </c>
      <c r="GK28" s="21">
        <v>1024.105</v>
      </c>
      <c r="GL28" s="26">
        <v>0</v>
      </c>
      <c r="GM28" s="21">
        <v>13599.901</v>
      </c>
      <c r="GN28" s="26">
        <v>17507.247</v>
      </c>
      <c r="GO28" s="21">
        <v>12136.872</v>
      </c>
      <c r="GP28" s="26">
        <v>14040.925</v>
      </c>
      <c r="GQ28" s="21">
        <v>9409.799</v>
      </c>
      <c r="GR28" s="27">
        <v>68473.868</v>
      </c>
      <c r="GS28" s="10" t="s">
        <v>19</v>
      </c>
      <c r="GT28" s="26">
        <v>2548.599</v>
      </c>
      <c r="GU28" s="21">
        <v>8280.101</v>
      </c>
      <c r="GV28" s="26">
        <v>0</v>
      </c>
      <c r="GW28" s="21">
        <v>64868.478</v>
      </c>
      <c r="GX28" s="26">
        <v>89669.745</v>
      </c>
      <c r="GY28" s="21">
        <v>79893.812</v>
      </c>
      <c r="GZ28" s="26">
        <v>40153.483</v>
      </c>
      <c r="HA28" s="21">
        <v>21629.824</v>
      </c>
      <c r="HB28" s="27">
        <v>307044.042</v>
      </c>
    </row>
    <row r="29" spans="1:210" ht="15" customHeight="1">
      <c r="A29" s="13" t="s">
        <v>20</v>
      </c>
      <c r="B29" s="28">
        <v>86860.757</v>
      </c>
      <c r="C29" s="29">
        <v>229265.507</v>
      </c>
      <c r="D29" s="28">
        <v>0</v>
      </c>
      <c r="E29" s="29">
        <v>1406091.51</v>
      </c>
      <c r="F29" s="28">
        <v>1512000.182</v>
      </c>
      <c r="G29" s="29">
        <v>1282188.711</v>
      </c>
      <c r="H29" s="28">
        <v>1234418.898</v>
      </c>
      <c r="I29" s="29">
        <v>894600.101</v>
      </c>
      <c r="J29" s="30">
        <v>6645425.666</v>
      </c>
      <c r="K29" s="13" t="s">
        <v>20</v>
      </c>
      <c r="L29" s="28">
        <v>14699.568</v>
      </c>
      <c r="M29" s="29">
        <v>39172.74</v>
      </c>
      <c r="N29" s="28">
        <v>0</v>
      </c>
      <c r="O29" s="29">
        <v>260922.676</v>
      </c>
      <c r="P29" s="28">
        <v>313625.712</v>
      </c>
      <c r="Q29" s="29">
        <v>301219.681</v>
      </c>
      <c r="R29" s="28">
        <v>355241.053</v>
      </c>
      <c r="S29" s="29">
        <v>347318.145</v>
      </c>
      <c r="T29" s="30">
        <v>1632199.575</v>
      </c>
      <c r="U29" s="13" t="s">
        <v>20</v>
      </c>
      <c r="V29" s="28">
        <v>0</v>
      </c>
      <c r="W29" s="29">
        <v>-1.053</v>
      </c>
      <c r="X29" s="28">
        <v>0</v>
      </c>
      <c r="Y29" s="29">
        <v>171728.274</v>
      </c>
      <c r="Z29" s="28">
        <v>196639.352</v>
      </c>
      <c r="AA29" s="29">
        <v>208802.236</v>
      </c>
      <c r="AB29" s="28">
        <v>230477.999</v>
      </c>
      <c r="AC29" s="29">
        <v>197443.074</v>
      </c>
      <c r="AD29" s="30">
        <v>1005089.882</v>
      </c>
      <c r="AE29" s="13" t="s">
        <v>20</v>
      </c>
      <c r="AF29" s="28">
        <v>25.164</v>
      </c>
      <c r="AG29" s="29">
        <v>367.125</v>
      </c>
      <c r="AH29" s="28">
        <v>0</v>
      </c>
      <c r="AI29" s="29">
        <v>2692.925</v>
      </c>
      <c r="AJ29" s="28">
        <v>7653.574</v>
      </c>
      <c r="AK29" s="29">
        <v>9835.082</v>
      </c>
      <c r="AL29" s="28">
        <v>21661.387</v>
      </c>
      <c r="AM29" s="29">
        <v>33235.202</v>
      </c>
      <c r="AN29" s="30">
        <v>75470.459</v>
      </c>
      <c r="AO29" s="13" t="s">
        <v>20</v>
      </c>
      <c r="AP29" s="28">
        <v>7533.531</v>
      </c>
      <c r="AQ29" s="29">
        <v>19599.552</v>
      </c>
      <c r="AR29" s="28">
        <v>0</v>
      </c>
      <c r="AS29" s="29">
        <v>51519.381</v>
      </c>
      <c r="AT29" s="28">
        <v>67538.309</v>
      </c>
      <c r="AU29" s="29">
        <v>50809.711</v>
      </c>
      <c r="AV29" s="28">
        <v>74526.724</v>
      </c>
      <c r="AW29" s="29">
        <v>92740.578</v>
      </c>
      <c r="AX29" s="30">
        <v>364267.786</v>
      </c>
      <c r="AY29" s="13" t="s">
        <v>20</v>
      </c>
      <c r="AZ29" s="28">
        <v>5452.058</v>
      </c>
      <c r="BA29" s="29">
        <v>17050.357</v>
      </c>
      <c r="BB29" s="28">
        <v>0</v>
      </c>
      <c r="BC29" s="29">
        <v>22754.447</v>
      </c>
      <c r="BD29" s="28">
        <v>30820.777</v>
      </c>
      <c r="BE29" s="29">
        <v>21156.372</v>
      </c>
      <c r="BF29" s="28">
        <v>16614.01</v>
      </c>
      <c r="BG29" s="29">
        <v>12878.066</v>
      </c>
      <c r="BH29" s="30">
        <v>126726.087</v>
      </c>
      <c r="BI29" s="13" t="s">
        <v>20</v>
      </c>
      <c r="BJ29" s="28">
        <v>1688.815</v>
      </c>
      <c r="BK29" s="29">
        <v>2156.759</v>
      </c>
      <c r="BL29" s="28">
        <v>0</v>
      </c>
      <c r="BM29" s="29">
        <v>12227.649</v>
      </c>
      <c r="BN29" s="28">
        <v>10973.7</v>
      </c>
      <c r="BO29" s="29">
        <v>10616.28</v>
      </c>
      <c r="BP29" s="28">
        <v>11960.933</v>
      </c>
      <c r="BQ29" s="29">
        <v>11021.225</v>
      </c>
      <c r="BR29" s="30">
        <v>60645.361</v>
      </c>
      <c r="BS29" s="13" t="s">
        <v>20</v>
      </c>
      <c r="BT29" s="28">
        <v>23028.051</v>
      </c>
      <c r="BU29" s="29">
        <v>79367.447</v>
      </c>
      <c r="BV29" s="28">
        <v>0</v>
      </c>
      <c r="BW29" s="29">
        <v>623957.293</v>
      </c>
      <c r="BX29" s="28">
        <v>606566.511</v>
      </c>
      <c r="BY29" s="29">
        <v>419294.513</v>
      </c>
      <c r="BZ29" s="28">
        <v>335807.377</v>
      </c>
      <c r="CA29" s="29">
        <v>189032.8</v>
      </c>
      <c r="CB29" s="30">
        <v>2277053.992</v>
      </c>
      <c r="CC29" s="13" t="s">
        <v>20</v>
      </c>
      <c r="CD29" s="28">
        <v>-1.898</v>
      </c>
      <c r="CE29" s="29">
        <v>-6.405</v>
      </c>
      <c r="CF29" s="28">
        <v>0</v>
      </c>
      <c r="CG29" s="29">
        <v>472993.38</v>
      </c>
      <c r="CH29" s="28">
        <v>448859.566</v>
      </c>
      <c r="CI29" s="29">
        <v>321856.105</v>
      </c>
      <c r="CJ29" s="28">
        <v>259978.246</v>
      </c>
      <c r="CK29" s="29">
        <v>158076.44</v>
      </c>
      <c r="CL29" s="30">
        <v>1661755.434</v>
      </c>
      <c r="CM29" s="13" t="s">
        <v>20</v>
      </c>
      <c r="CN29" s="28">
        <v>23029.949</v>
      </c>
      <c r="CO29" s="29">
        <v>79373.852</v>
      </c>
      <c r="CP29" s="28">
        <v>0</v>
      </c>
      <c r="CQ29" s="29">
        <v>150963.913</v>
      </c>
      <c r="CR29" s="28">
        <v>157706.945</v>
      </c>
      <c r="CS29" s="29">
        <v>97438.408</v>
      </c>
      <c r="CT29" s="28">
        <v>75829.131</v>
      </c>
      <c r="CU29" s="29">
        <v>30956.36</v>
      </c>
      <c r="CV29" s="30">
        <v>615298.558</v>
      </c>
      <c r="CW29" s="13" t="s">
        <v>20</v>
      </c>
      <c r="CX29" s="28">
        <v>1345.129</v>
      </c>
      <c r="CY29" s="29">
        <v>8936.357</v>
      </c>
      <c r="CZ29" s="28">
        <v>0</v>
      </c>
      <c r="DA29" s="29">
        <v>100890.721</v>
      </c>
      <c r="DB29" s="28">
        <v>159614.503</v>
      </c>
      <c r="DC29" s="29">
        <v>211267.772</v>
      </c>
      <c r="DD29" s="28">
        <v>202556.736</v>
      </c>
      <c r="DE29" s="29">
        <v>124102.24</v>
      </c>
      <c r="DF29" s="30">
        <v>808713.458</v>
      </c>
      <c r="DG29" s="13" t="s">
        <v>20</v>
      </c>
      <c r="DH29" s="28">
        <v>1153.426</v>
      </c>
      <c r="DI29" s="29">
        <v>7583.562</v>
      </c>
      <c r="DJ29" s="28">
        <v>0</v>
      </c>
      <c r="DK29" s="29">
        <v>82416.309</v>
      </c>
      <c r="DL29" s="28">
        <v>118186.553</v>
      </c>
      <c r="DM29" s="29">
        <v>155496.795</v>
      </c>
      <c r="DN29" s="28">
        <v>149605.597</v>
      </c>
      <c r="DO29" s="29">
        <v>85413.587</v>
      </c>
      <c r="DP29" s="30">
        <v>599855.829</v>
      </c>
      <c r="DQ29" s="13" t="s">
        <v>20</v>
      </c>
      <c r="DR29" s="28">
        <v>161.184</v>
      </c>
      <c r="DS29" s="29">
        <v>1298.215</v>
      </c>
      <c r="DT29" s="28">
        <v>0</v>
      </c>
      <c r="DU29" s="29">
        <v>17998.127</v>
      </c>
      <c r="DV29" s="28">
        <v>40407.343</v>
      </c>
      <c r="DW29" s="29">
        <v>54286.462</v>
      </c>
      <c r="DX29" s="28">
        <v>50253.419</v>
      </c>
      <c r="DY29" s="29">
        <v>33988.381</v>
      </c>
      <c r="DZ29" s="30">
        <v>198393.131</v>
      </c>
      <c r="EA29" s="13" t="s">
        <v>20</v>
      </c>
      <c r="EB29" s="28">
        <v>30.519</v>
      </c>
      <c r="EC29" s="29">
        <v>0</v>
      </c>
      <c r="ED29" s="28">
        <v>0</v>
      </c>
      <c r="EE29" s="29">
        <v>394.956</v>
      </c>
      <c r="EF29" s="28">
        <v>599.337</v>
      </c>
      <c r="EG29" s="29">
        <v>1484.515</v>
      </c>
      <c r="EH29" s="28">
        <v>2579.291</v>
      </c>
      <c r="EI29" s="29">
        <v>4561.056</v>
      </c>
      <c r="EJ29" s="30">
        <v>9649.674</v>
      </c>
      <c r="EK29" s="13" t="s">
        <v>20</v>
      </c>
      <c r="EL29" s="62">
        <v>0</v>
      </c>
      <c r="EM29" s="63">
        <v>54.58</v>
      </c>
      <c r="EN29" s="62">
        <v>0</v>
      </c>
      <c r="EO29" s="63">
        <v>81.329</v>
      </c>
      <c r="EP29" s="62">
        <v>421.27</v>
      </c>
      <c r="EQ29" s="63">
        <v>0</v>
      </c>
      <c r="ER29" s="62">
        <v>118.429</v>
      </c>
      <c r="ES29" s="63">
        <v>139.216</v>
      </c>
      <c r="ET29" s="64">
        <v>814.824</v>
      </c>
      <c r="EU29" s="13" t="s">
        <v>20</v>
      </c>
      <c r="EV29" s="28">
        <v>20007.594</v>
      </c>
      <c r="EW29" s="29">
        <v>47932.721</v>
      </c>
      <c r="EX29" s="28">
        <v>0</v>
      </c>
      <c r="EY29" s="29">
        <v>61254.931</v>
      </c>
      <c r="EZ29" s="28">
        <v>139187.174</v>
      </c>
      <c r="FA29" s="29">
        <v>108059.856</v>
      </c>
      <c r="FB29" s="28">
        <v>108471.215</v>
      </c>
      <c r="FC29" s="29">
        <v>78383.862</v>
      </c>
      <c r="FD29" s="30">
        <v>563297.353</v>
      </c>
      <c r="FE29" s="13" t="s">
        <v>20</v>
      </c>
      <c r="FF29" s="28">
        <v>15315.334</v>
      </c>
      <c r="FG29" s="29">
        <v>42114.822</v>
      </c>
      <c r="FH29" s="28">
        <v>0</v>
      </c>
      <c r="FI29" s="29">
        <v>51673.616</v>
      </c>
      <c r="FJ29" s="28">
        <v>132690.197</v>
      </c>
      <c r="FK29" s="29">
        <v>101926.652</v>
      </c>
      <c r="FL29" s="28">
        <v>104607.856</v>
      </c>
      <c r="FM29" s="29">
        <v>76927.073</v>
      </c>
      <c r="FN29" s="30">
        <v>525255.55</v>
      </c>
      <c r="FO29" s="13" t="s">
        <v>20</v>
      </c>
      <c r="FP29" s="28">
        <v>1180.776</v>
      </c>
      <c r="FQ29" s="29">
        <v>1522.774</v>
      </c>
      <c r="FR29" s="28">
        <v>0</v>
      </c>
      <c r="FS29" s="29">
        <v>2309.869</v>
      </c>
      <c r="FT29" s="28">
        <v>2569.761</v>
      </c>
      <c r="FU29" s="29">
        <v>2110.652</v>
      </c>
      <c r="FV29" s="28">
        <v>1852.674</v>
      </c>
      <c r="FW29" s="29">
        <v>274.733</v>
      </c>
      <c r="FX29" s="30">
        <v>11821.239</v>
      </c>
      <c r="FY29" s="13" t="s">
        <v>20</v>
      </c>
      <c r="FZ29" s="28">
        <v>3511.484</v>
      </c>
      <c r="GA29" s="29">
        <v>4295.125</v>
      </c>
      <c r="GB29" s="28">
        <v>0</v>
      </c>
      <c r="GC29" s="29">
        <v>7271.446</v>
      </c>
      <c r="GD29" s="28">
        <v>3927.216</v>
      </c>
      <c r="GE29" s="29">
        <v>4022.552</v>
      </c>
      <c r="GF29" s="28">
        <v>2010.685</v>
      </c>
      <c r="GG29" s="29">
        <v>1182.056</v>
      </c>
      <c r="GH29" s="30">
        <v>26220.564</v>
      </c>
      <c r="GI29" s="13" t="s">
        <v>20</v>
      </c>
      <c r="GJ29" s="28">
        <v>7603.997</v>
      </c>
      <c r="GK29" s="29">
        <v>13629.595</v>
      </c>
      <c r="GL29" s="28">
        <v>0</v>
      </c>
      <c r="GM29" s="29">
        <v>126233.267</v>
      </c>
      <c r="GN29" s="28">
        <v>105884.244</v>
      </c>
      <c r="GO29" s="29">
        <v>111280.696</v>
      </c>
      <c r="GP29" s="28">
        <v>133869.954</v>
      </c>
      <c r="GQ29" s="29">
        <v>97343.078</v>
      </c>
      <c r="GR29" s="30">
        <v>595844.831</v>
      </c>
      <c r="GS29" s="13" t="s">
        <v>20</v>
      </c>
      <c r="GT29" s="28">
        <v>20176.418</v>
      </c>
      <c r="GU29" s="29">
        <v>40226.647</v>
      </c>
      <c r="GV29" s="28">
        <v>0</v>
      </c>
      <c r="GW29" s="29">
        <v>232832.622</v>
      </c>
      <c r="GX29" s="28">
        <v>187122.038</v>
      </c>
      <c r="GY29" s="29">
        <v>131066.193</v>
      </c>
      <c r="GZ29" s="28">
        <v>98472.563</v>
      </c>
      <c r="HA29" s="29">
        <v>58419.976</v>
      </c>
      <c r="HB29" s="30">
        <v>768316.457</v>
      </c>
    </row>
    <row r="30" spans="1:210" ht="15" customHeight="1">
      <c r="A30" s="10" t="s">
        <v>21</v>
      </c>
      <c r="B30" s="26">
        <v>76708.235</v>
      </c>
      <c r="C30" s="21">
        <v>194265.469</v>
      </c>
      <c r="D30" s="26">
        <v>0</v>
      </c>
      <c r="E30" s="21">
        <v>1086029.787</v>
      </c>
      <c r="F30" s="26">
        <v>1531961.779</v>
      </c>
      <c r="G30" s="21">
        <v>1367852.15</v>
      </c>
      <c r="H30" s="26">
        <v>1136306.866</v>
      </c>
      <c r="I30" s="21">
        <v>892296.722</v>
      </c>
      <c r="J30" s="27">
        <v>6285421.008</v>
      </c>
      <c r="K30" s="10" t="s">
        <v>21</v>
      </c>
      <c r="L30" s="26">
        <v>11907.123</v>
      </c>
      <c r="M30" s="21">
        <v>36790.631</v>
      </c>
      <c r="N30" s="26">
        <v>0</v>
      </c>
      <c r="O30" s="21">
        <v>197250.307</v>
      </c>
      <c r="P30" s="26">
        <v>296701.427</v>
      </c>
      <c r="Q30" s="21">
        <v>307153.988</v>
      </c>
      <c r="R30" s="26">
        <v>339856.623</v>
      </c>
      <c r="S30" s="21">
        <v>416640.743</v>
      </c>
      <c r="T30" s="27">
        <v>1606300.842</v>
      </c>
      <c r="U30" s="10" t="s">
        <v>21</v>
      </c>
      <c r="V30" s="26">
        <v>0</v>
      </c>
      <c r="W30" s="21">
        <v>0</v>
      </c>
      <c r="X30" s="26">
        <v>0</v>
      </c>
      <c r="Y30" s="21">
        <v>129853.854</v>
      </c>
      <c r="Z30" s="26">
        <v>190016.347</v>
      </c>
      <c r="AA30" s="21">
        <v>214568.554</v>
      </c>
      <c r="AB30" s="26">
        <v>235780.816</v>
      </c>
      <c r="AC30" s="21">
        <v>272403.134</v>
      </c>
      <c r="AD30" s="27">
        <v>1042622.705</v>
      </c>
      <c r="AE30" s="10" t="s">
        <v>21</v>
      </c>
      <c r="AF30" s="26">
        <v>0</v>
      </c>
      <c r="AG30" s="21">
        <v>326.741</v>
      </c>
      <c r="AH30" s="26">
        <v>0</v>
      </c>
      <c r="AI30" s="21">
        <v>1261.973</v>
      </c>
      <c r="AJ30" s="26">
        <v>5848.724</v>
      </c>
      <c r="AK30" s="21">
        <v>8668.285</v>
      </c>
      <c r="AL30" s="26">
        <v>15004.706</v>
      </c>
      <c r="AM30" s="21">
        <v>28238.627</v>
      </c>
      <c r="AN30" s="27">
        <v>59349.056</v>
      </c>
      <c r="AO30" s="10" t="s">
        <v>21</v>
      </c>
      <c r="AP30" s="26">
        <v>8739.078</v>
      </c>
      <c r="AQ30" s="21">
        <v>28136.252</v>
      </c>
      <c r="AR30" s="26">
        <v>0</v>
      </c>
      <c r="AS30" s="21">
        <v>43995.867</v>
      </c>
      <c r="AT30" s="26">
        <v>67852.199</v>
      </c>
      <c r="AU30" s="21">
        <v>52149.039</v>
      </c>
      <c r="AV30" s="26">
        <v>60940.381</v>
      </c>
      <c r="AW30" s="21">
        <v>87694.983</v>
      </c>
      <c r="AX30" s="27">
        <v>349507.799</v>
      </c>
      <c r="AY30" s="10" t="s">
        <v>21</v>
      </c>
      <c r="AZ30" s="26">
        <v>1474.784</v>
      </c>
      <c r="BA30" s="21">
        <v>4884.964</v>
      </c>
      <c r="BB30" s="26">
        <v>0</v>
      </c>
      <c r="BC30" s="21">
        <v>5521.772</v>
      </c>
      <c r="BD30" s="26">
        <v>9429.826</v>
      </c>
      <c r="BE30" s="21">
        <v>7240.576</v>
      </c>
      <c r="BF30" s="26">
        <v>5615.095</v>
      </c>
      <c r="BG30" s="21">
        <v>5508.619</v>
      </c>
      <c r="BH30" s="27">
        <v>39675.636</v>
      </c>
      <c r="BI30" s="10" t="s">
        <v>21</v>
      </c>
      <c r="BJ30" s="26">
        <v>1693.261</v>
      </c>
      <c r="BK30" s="21">
        <v>3442.674</v>
      </c>
      <c r="BL30" s="26">
        <v>0</v>
      </c>
      <c r="BM30" s="21">
        <v>16616.841</v>
      </c>
      <c r="BN30" s="26">
        <v>23554.331</v>
      </c>
      <c r="BO30" s="21">
        <v>24527.534</v>
      </c>
      <c r="BP30" s="26">
        <v>22515.625</v>
      </c>
      <c r="BQ30" s="21">
        <v>22795.38</v>
      </c>
      <c r="BR30" s="27">
        <v>115145.646</v>
      </c>
      <c r="BS30" s="10" t="s">
        <v>21</v>
      </c>
      <c r="BT30" s="26">
        <v>17969.282</v>
      </c>
      <c r="BU30" s="21">
        <v>57996.561</v>
      </c>
      <c r="BV30" s="26">
        <v>0</v>
      </c>
      <c r="BW30" s="21">
        <v>554457.593</v>
      </c>
      <c r="BX30" s="26">
        <v>735419.656</v>
      </c>
      <c r="BY30" s="21">
        <v>540353.111</v>
      </c>
      <c r="BZ30" s="26">
        <v>340370.102</v>
      </c>
      <c r="CA30" s="21">
        <v>184300.6</v>
      </c>
      <c r="CB30" s="27">
        <v>2430866.905</v>
      </c>
      <c r="CC30" s="10" t="s">
        <v>21</v>
      </c>
      <c r="CD30" s="26">
        <v>14.592</v>
      </c>
      <c r="CE30" s="21">
        <v>0</v>
      </c>
      <c r="CF30" s="26">
        <v>0</v>
      </c>
      <c r="CG30" s="21">
        <v>453038.389</v>
      </c>
      <c r="CH30" s="26">
        <v>579624.264</v>
      </c>
      <c r="CI30" s="21">
        <v>432634.476</v>
      </c>
      <c r="CJ30" s="26">
        <v>270573.098</v>
      </c>
      <c r="CK30" s="21">
        <v>149898.505</v>
      </c>
      <c r="CL30" s="27">
        <v>1885783.324</v>
      </c>
      <c r="CM30" s="10" t="s">
        <v>21</v>
      </c>
      <c r="CN30" s="26">
        <v>17954.69</v>
      </c>
      <c r="CO30" s="21">
        <v>57996.561</v>
      </c>
      <c r="CP30" s="26">
        <v>0</v>
      </c>
      <c r="CQ30" s="21">
        <v>101419.204</v>
      </c>
      <c r="CR30" s="26">
        <v>155795.392</v>
      </c>
      <c r="CS30" s="21">
        <v>107718.635</v>
      </c>
      <c r="CT30" s="26">
        <v>69797.004</v>
      </c>
      <c r="CU30" s="21">
        <v>34402.095</v>
      </c>
      <c r="CV30" s="27">
        <v>545083.581</v>
      </c>
      <c r="CW30" s="10" t="s">
        <v>21</v>
      </c>
      <c r="CX30" s="26">
        <v>1013.432</v>
      </c>
      <c r="CY30" s="21">
        <v>5801.049</v>
      </c>
      <c r="CZ30" s="26">
        <v>0</v>
      </c>
      <c r="DA30" s="21">
        <v>68239.301</v>
      </c>
      <c r="DB30" s="26">
        <v>145208.946</v>
      </c>
      <c r="DC30" s="21">
        <v>249559.475</v>
      </c>
      <c r="DD30" s="26">
        <v>223108.479</v>
      </c>
      <c r="DE30" s="21">
        <v>126051.945</v>
      </c>
      <c r="DF30" s="27">
        <v>818982.627</v>
      </c>
      <c r="DG30" s="10" t="s">
        <v>21</v>
      </c>
      <c r="DH30" s="26">
        <v>915.097</v>
      </c>
      <c r="DI30" s="21">
        <v>4794.312</v>
      </c>
      <c r="DJ30" s="26">
        <v>0</v>
      </c>
      <c r="DK30" s="21">
        <v>57635.625</v>
      </c>
      <c r="DL30" s="26">
        <v>128430.742</v>
      </c>
      <c r="DM30" s="21">
        <v>220264.248</v>
      </c>
      <c r="DN30" s="26">
        <v>199554.851</v>
      </c>
      <c r="DO30" s="21">
        <v>106572.617</v>
      </c>
      <c r="DP30" s="27">
        <v>718167.492</v>
      </c>
      <c r="DQ30" s="10" t="s">
        <v>21</v>
      </c>
      <c r="DR30" s="26">
        <v>98.335</v>
      </c>
      <c r="DS30" s="21">
        <v>1006.737</v>
      </c>
      <c r="DT30" s="26">
        <v>0</v>
      </c>
      <c r="DU30" s="21">
        <v>10512.065</v>
      </c>
      <c r="DV30" s="26">
        <v>16687.412</v>
      </c>
      <c r="DW30" s="21">
        <v>29121.59</v>
      </c>
      <c r="DX30" s="26">
        <v>22731.838</v>
      </c>
      <c r="DY30" s="21">
        <v>18849.65</v>
      </c>
      <c r="DZ30" s="27">
        <v>99007.627</v>
      </c>
      <c r="EA30" s="10" t="s">
        <v>21</v>
      </c>
      <c r="EB30" s="26">
        <v>0</v>
      </c>
      <c r="EC30" s="21">
        <v>0</v>
      </c>
      <c r="ED30" s="26">
        <v>0</v>
      </c>
      <c r="EE30" s="21">
        <v>91.611</v>
      </c>
      <c r="EF30" s="26">
        <v>90.792</v>
      </c>
      <c r="EG30" s="21">
        <v>173.637</v>
      </c>
      <c r="EH30" s="26">
        <v>821.79</v>
      </c>
      <c r="EI30" s="21">
        <v>629.678</v>
      </c>
      <c r="EJ30" s="27">
        <v>1807.508</v>
      </c>
      <c r="EK30" s="10" t="s">
        <v>21</v>
      </c>
      <c r="EL30" s="60">
        <v>0</v>
      </c>
      <c r="EM30" s="55">
        <v>0</v>
      </c>
      <c r="EN30" s="60">
        <v>0</v>
      </c>
      <c r="EO30" s="55">
        <v>0</v>
      </c>
      <c r="EP30" s="60">
        <v>0</v>
      </c>
      <c r="EQ30" s="55">
        <v>0</v>
      </c>
      <c r="ER30" s="60">
        <v>0</v>
      </c>
      <c r="ES30" s="55">
        <v>0</v>
      </c>
      <c r="ET30" s="61">
        <v>0</v>
      </c>
      <c r="EU30" s="10" t="s">
        <v>21</v>
      </c>
      <c r="EV30" s="26">
        <v>23903.996</v>
      </c>
      <c r="EW30" s="21">
        <v>50268.538</v>
      </c>
      <c r="EX30" s="26">
        <v>0</v>
      </c>
      <c r="EY30" s="21">
        <v>48306.351</v>
      </c>
      <c r="EZ30" s="26">
        <v>117692.678</v>
      </c>
      <c r="FA30" s="21">
        <v>91456.027</v>
      </c>
      <c r="FB30" s="26">
        <v>83396.109</v>
      </c>
      <c r="FC30" s="21">
        <v>65301.666</v>
      </c>
      <c r="FD30" s="27">
        <v>480325.365</v>
      </c>
      <c r="FE30" s="10" t="s">
        <v>21</v>
      </c>
      <c r="FF30" s="26">
        <v>14201.637</v>
      </c>
      <c r="FG30" s="21">
        <v>36507.743</v>
      </c>
      <c r="FH30" s="26">
        <v>0</v>
      </c>
      <c r="FI30" s="21">
        <v>36361.54</v>
      </c>
      <c r="FJ30" s="26">
        <v>102199.342</v>
      </c>
      <c r="FK30" s="21">
        <v>84808.285</v>
      </c>
      <c r="FL30" s="26">
        <v>78114.57</v>
      </c>
      <c r="FM30" s="21">
        <v>64366.933</v>
      </c>
      <c r="FN30" s="27">
        <v>416560.05</v>
      </c>
      <c r="FO30" s="10" t="s">
        <v>21</v>
      </c>
      <c r="FP30" s="26">
        <v>1191.866</v>
      </c>
      <c r="FQ30" s="21">
        <v>2675.253</v>
      </c>
      <c r="FR30" s="26">
        <v>0</v>
      </c>
      <c r="FS30" s="21">
        <v>2553.67</v>
      </c>
      <c r="FT30" s="26">
        <v>3776.668</v>
      </c>
      <c r="FU30" s="21">
        <v>1572.074</v>
      </c>
      <c r="FV30" s="26">
        <v>1824.057</v>
      </c>
      <c r="FW30" s="21">
        <v>451.306</v>
      </c>
      <c r="FX30" s="27">
        <v>14044.894</v>
      </c>
      <c r="FY30" s="10" t="s">
        <v>21</v>
      </c>
      <c r="FZ30" s="26">
        <v>8510.493</v>
      </c>
      <c r="GA30" s="21">
        <v>11085.542</v>
      </c>
      <c r="GB30" s="26">
        <v>0</v>
      </c>
      <c r="GC30" s="21">
        <v>9391.141</v>
      </c>
      <c r="GD30" s="26">
        <v>11716.668</v>
      </c>
      <c r="GE30" s="21">
        <v>5075.668</v>
      </c>
      <c r="GF30" s="26">
        <v>3457.482</v>
      </c>
      <c r="GG30" s="21">
        <v>483.427</v>
      </c>
      <c r="GH30" s="27">
        <v>49720.421</v>
      </c>
      <c r="GI30" s="10" t="s">
        <v>21</v>
      </c>
      <c r="GJ30" s="26">
        <v>4637.402</v>
      </c>
      <c r="GK30" s="21">
        <v>9930.119</v>
      </c>
      <c r="GL30" s="26">
        <v>0</v>
      </c>
      <c r="GM30" s="21">
        <v>39334.445</v>
      </c>
      <c r="GN30" s="26">
        <v>50407.417</v>
      </c>
      <c r="GO30" s="21">
        <v>41342.12</v>
      </c>
      <c r="GP30" s="26">
        <v>57310.459</v>
      </c>
      <c r="GQ30" s="21">
        <v>43268.339</v>
      </c>
      <c r="GR30" s="27">
        <v>246230.301</v>
      </c>
      <c r="GS30" s="10" t="s">
        <v>21</v>
      </c>
      <c r="GT30" s="26">
        <v>17277</v>
      </c>
      <c r="GU30" s="21">
        <v>33478.571</v>
      </c>
      <c r="GV30" s="26">
        <v>0</v>
      </c>
      <c r="GW30" s="21">
        <v>178441.79</v>
      </c>
      <c r="GX30" s="26">
        <v>186531.655</v>
      </c>
      <c r="GY30" s="21">
        <v>137987.429</v>
      </c>
      <c r="GZ30" s="26">
        <v>92265.094</v>
      </c>
      <c r="HA30" s="21">
        <v>56733.429</v>
      </c>
      <c r="HB30" s="27">
        <v>702714.968</v>
      </c>
    </row>
    <row r="31" spans="1:210" ht="15" customHeight="1">
      <c r="A31" s="10" t="s">
        <v>22</v>
      </c>
      <c r="B31" s="26">
        <v>175474.048</v>
      </c>
      <c r="C31" s="21">
        <v>383858.151</v>
      </c>
      <c r="D31" s="26">
        <v>0</v>
      </c>
      <c r="E31" s="21">
        <v>2623078.335</v>
      </c>
      <c r="F31" s="26">
        <v>2541183.691</v>
      </c>
      <c r="G31" s="21">
        <v>2002612.84</v>
      </c>
      <c r="H31" s="26">
        <v>1614029.761</v>
      </c>
      <c r="I31" s="21">
        <v>1022442.841</v>
      </c>
      <c r="J31" s="27">
        <v>10362679.667</v>
      </c>
      <c r="K31" s="10" t="s">
        <v>22</v>
      </c>
      <c r="L31" s="26">
        <v>23247.643</v>
      </c>
      <c r="M31" s="21">
        <v>57137.851</v>
      </c>
      <c r="N31" s="26">
        <v>0</v>
      </c>
      <c r="O31" s="21">
        <v>406013.85</v>
      </c>
      <c r="P31" s="26">
        <v>427835.146</v>
      </c>
      <c r="Q31" s="21">
        <v>347464.937</v>
      </c>
      <c r="R31" s="26">
        <v>390329.232</v>
      </c>
      <c r="S31" s="21">
        <v>359365.67</v>
      </c>
      <c r="T31" s="27">
        <v>2011394.329</v>
      </c>
      <c r="U31" s="10" t="s">
        <v>22</v>
      </c>
      <c r="V31" s="26">
        <v>0</v>
      </c>
      <c r="W31" s="21">
        <v>10.324</v>
      </c>
      <c r="X31" s="26">
        <v>0</v>
      </c>
      <c r="Y31" s="21">
        <v>264863.5</v>
      </c>
      <c r="Z31" s="26">
        <v>273612.621</v>
      </c>
      <c r="AA31" s="21">
        <v>229396.886</v>
      </c>
      <c r="AB31" s="26">
        <v>235185.584</v>
      </c>
      <c r="AC31" s="21">
        <v>192507.217</v>
      </c>
      <c r="AD31" s="27">
        <v>1195576.132</v>
      </c>
      <c r="AE31" s="10" t="s">
        <v>22</v>
      </c>
      <c r="AF31" s="26">
        <v>25.448</v>
      </c>
      <c r="AG31" s="21">
        <v>620.847</v>
      </c>
      <c r="AH31" s="26">
        <v>0</v>
      </c>
      <c r="AI31" s="21">
        <v>4480.421</v>
      </c>
      <c r="AJ31" s="26">
        <v>12195.815</v>
      </c>
      <c r="AK31" s="21">
        <v>16823.064</v>
      </c>
      <c r="AL31" s="26">
        <v>36950.238</v>
      </c>
      <c r="AM31" s="21">
        <v>55874.067</v>
      </c>
      <c r="AN31" s="27">
        <v>126969.9</v>
      </c>
      <c r="AO31" s="10" t="s">
        <v>22</v>
      </c>
      <c r="AP31" s="26">
        <v>15629.625</v>
      </c>
      <c r="AQ31" s="21">
        <v>40363.794</v>
      </c>
      <c r="AR31" s="26">
        <v>0</v>
      </c>
      <c r="AS31" s="21">
        <v>90354.509</v>
      </c>
      <c r="AT31" s="26">
        <v>93730.818</v>
      </c>
      <c r="AU31" s="21">
        <v>62820.927</v>
      </c>
      <c r="AV31" s="26">
        <v>80080.352</v>
      </c>
      <c r="AW31" s="21">
        <v>83519.198</v>
      </c>
      <c r="AX31" s="27">
        <v>466499.223</v>
      </c>
      <c r="AY31" s="10" t="s">
        <v>22</v>
      </c>
      <c r="AZ31" s="26">
        <v>3699.502</v>
      </c>
      <c r="BA31" s="21">
        <v>11066.501</v>
      </c>
      <c r="BB31" s="26">
        <v>0</v>
      </c>
      <c r="BC31" s="21">
        <v>16227.517</v>
      </c>
      <c r="BD31" s="26">
        <v>18446.731</v>
      </c>
      <c r="BE31" s="21">
        <v>12008.696</v>
      </c>
      <c r="BF31" s="26">
        <v>11604.451</v>
      </c>
      <c r="BG31" s="21">
        <v>7971.666</v>
      </c>
      <c r="BH31" s="27">
        <v>81025.064</v>
      </c>
      <c r="BI31" s="10" t="s">
        <v>22</v>
      </c>
      <c r="BJ31" s="26">
        <v>3893.068</v>
      </c>
      <c r="BK31" s="21">
        <v>5076.385</v>
      </c>
      <c r="BL31" s="26">
        <v>0</v>
      </c>
      <c r="BM31" s="21">
        <v>30087.903</v>
      </c>
      <c r="BN31" s="26">
        <v>29849.161</v>
      </c>
      <c r="BO31" s="21">
        <v>26415.364</v>
      </c>
      <c r="BP31" s="26">
        <v>26508.607</v>
      </c>
      <c r="BQ31" s="21">
        <v>19493.522</v>
      </c>
      <c r="BR31" s="27">
        <v>141324.01</v>
      </c>
      <c r="BS31" s="10" t="s">
        <v>22</v>
      </c>
      <c r="BT31" s="26">
        <v>47963.266</v>
      </c>
      <c r="BU31" s="21">
        <v>132634.363</v>
      </c>
      <c r="BV31" s="26">
        <v>0</v>
      </c>
      <c r="BW31" s="21">
        <v>1298601.007</v>
      </c>
      <c r="BX31" s="26">
        <v>1220037.649</v>
      </c>
      <c r="BY31" s="21">
        <v>819823.084</v>
      </c>
      <c r="BZ31" s="26">
        <v>522419.544</v>
      </c>
      <c r="CA31" s="21">
        <v>244821.459</v>
      </c>
      <c r="CB31" s="27">
        <v>4286300.372</v>
      </c>
      <c r="CC31" s="10" t="s">
        <v>22</v>
      </c>
      <c r="CD31" s="26">
        <v>-21.855</v>
      </c>
      <c r="CE31" s="21">
        <v>0</v>
      </c>
      <c r="CF31" s="26">
        <v>0</v>
      </c>
      <c r="CG31" s="21">
        <v>1013953.29</v>
      </c>
      <c r="CH31" s="26">
        <v>938138.033</v>
      </c>
      <c r="CI31" s="21">
        <v>640228.996</v>
      </c>
      <c r="CJ31" s="26">
        <v>397088.041</v>
      </c>
      <c r="CK31" s="21">
        <v>184989.278</v>
      </c>
      <c r="CL31" s="27">
        <v>3174375.783</v>
      </c>
      <c r="CM31" s="10" t="s">
        <v>22</v>
      </c>
      <c r="CN31" s="26">
        <v>47985.121</v>
      </c>
      <c r="CO31" s="21">
        <v>132634.363</v>
      </c>
      <c r="CP31" s="26">
        <v>0</v>
      </c>
      <c r="CQ31" s="21">
        <v>284647.717</v>
      </c>
      <c r="CR31" s="26">
        <v>281899.616</v>
      </c>
      <c r="CS31" s="21">
        <v>179594.088</v>
      </c>
      <c r="CT31" s="26">
        <v>125331.503</v>
      </c>
      <c r="CU31" s="21">
        <v>59832.181</v>
      </c>
      <c r="CV31" s="27">
        <v>1111924.589</v>
      </c>
      <c r="CW31" s="10" t="s">
        <v>22</v>
      </c>
      <c r="CX31" s="26">
        <v>3451.176</v>
      </c>
      <c r="CY31" s="21">
        <v>11799.655</v>
      </c>
      <c r="CZ31" s="26">
        <v>0</v>
      </c>
      <c r="DA31" s="21">
        <v>146582.376</v>
      </c>
      <c r="DB31" s="26">
        <v>225312.246</v>
      </c>
      <c r="DC31" s="21">
        <v>310602.723</v>
      </c>
      <c r="DD31" s="26">
        <v>246170.128</v>
      </c>
      <c r="DE31" s="21">
        <v>139316.505</v>
      </c>
      <c r="DF31" s="27">
        <v>1083234.809</v>
      </c>
      <c r="DG31" s="10" t="s">
        <v>22</v>
      </c>
      <c r="DH31" s="26">
        <v>3173.765</v>
      </c>
      <c r="DI31" s="21">
        <v>10969.219</v>
      </c>
      <c r="DJ31" s="26">
        <v>0</v>
      </c>
      <c r="DK31" s="21">
        <v>135459.104</v>
      </c>
      <c r="DL31" s="26">
        <v>208115.15</v>
      </c>
      <c r="DM31" s="21">
        <v>290949.054</v>
      </c>
      <c r="DN31" s="26">
        <v>225383.434</v>
      </c>
      <c r="DO31" s="21">
        <v>119616.594</v>
      </c>
      <c r="DP31" s="27">
        <v>993666.32</v>
      </c>
      <c r="DQ31" s="10" t="s">
        <v>22</v>
      </c>
      <c r="DR31" s="26">
        <v>277.411</v>
      </c>
      <c r="DS31" s="21">
        <v>830.436</v>
      </c>
      <c r="DT31" s="26">
        <v>0</v>
      </c>
      <c r="DU31" s="21">
        <v>10985.219</v>
      </c>
      <c r="DV31" s="26">
        <v>17033.151</v>
      </c>
      <c r="DW31" s="21">
        <v>19320.297</v>
      </c>
      <c r="DX31" s="26">
        <v>20127.314</v>
      </c>
      <c r="DY31" s="21">
        <v>17810.221</v>
      </c>
      <c r="DZ31" s="27">
        <v>86384.049</v>
      </c>
      <c r="EA31" s="10" t="s">
        <v>22</v>
      </c>
      <c r="EB31" s="26">
        <v>0</v>
      </c>
      <c r="EC31" s="21">
        <v>0</v>
      </c>
      <c r="ED31" s="26">
        <v>0</v>
      </c>
      <c r="EE31" s="21">
        <v>104.356</v>
      </c>
      <c r="EF31" s="26">
        <v>130.349</v>
      </c>
      <c r="EG31" s="21">
        <v>305.003</v>
      </c>
      <c r="EH31" s="26">
        <v>598.025</v>
      </c>
      <c r="EI31" s="21">
        <v>1576.069</v>
      </c>
      <c r="EJ31" s="27">
        <v>2713.802</v>
      </c>
      <c r="EK31" s="10" t="s">
        <v>22</v>
      </c>
      <c r="EL31" s="60">
        <v>0</v>
      </c>
      <c r="EM31" s="55">
        <v>0</v>
      </c>
      <c r="EN31" s="60">
        <v>0</v>
      </c>
      <c r="EO31" s="55">
        <v>33.697</v>
      </c>
      <c r="EP31" s="60">
        <v>33.596</v>
      </c>
      <c r="EQ31" s="55">
        <v>28.369</v>
      </c>
      <c r="ER31" s="60">
        <v>61.355</v>
      </c>
      <c r="ES31" s="55">
        <v>313.621</v>
      </c>
      <c r="ET31" s="61">
        <v>470.638</v>
      </c>
      <c r="EU31" s="10" t="s">
        <v>22</v>
      </c>
      <c r="EV31" s="26">
        <v>42363.245</v>
      </c>
      <c r="EW31" s="21">
        <v>82812.101</v>
      </c>
      <c r="EX31" s="26">
        <v>0</v>
      </c>
      <c r="EY31" s="21">
        <v>123375.494</v>
      </c>
      <c r="EZ31" s="26">
        <v>191988.419</v>
      </c>
      <c r="FA31" s="21">
        <v>150672.547</v>
      </c>
      <c r="FB31" s="26">
        <v>139364.571</v>
      </c>
      <c r="FC31" s="21">
        <v>93319.506</v>
      </c>
      <c r="FD31" s="27">
        <v>823895.883</v>
      </c>
      <c r="FE31" s="10" t="s">
        <v>22</v>
      </c>
      <c r="FF31" s="26">
        <v>25552.365</v>
      </c>
      <c r="FG31" s="21">
        <v>65509.694</v>
      </c>
      <c r="FH31" s="26">
        <v>0</v>
      </c>
      <c r="FI31" s="21">
        <v>96189.553</v>
      </c>
      <c r="FJ31" s="26">
        <v>170113.932</v>
      </c>
      <c r="FK31" s="21">
        <v>136643.88</v>
      </c>
      <c r="FL31" s="26">
        <v>128105.552</v>
      </c>
      <c r="FM31" s="21">
        <v>89697.628</v>
      </c>
      <c r="FN31" s="27">
        <v>711812.604</v>
      </c>
      <c r="FO31" s="10" t="s">
        <v>22</v>
      </c>
      <c r="FP31" s="26">
        <v>2853.312</v>
      </c>
      <c r="FQ31" s="21">
        <v>4269.275</v>
      </c>
      <c r="FR31" s="26">
        <v>0</v>
      </c>
      <c r="FS31" s="21">
        <v>5539.521</v>
      </c>
      <c r="FT31" s="26">
        <v>5673.782</v>
      </c>
      <c r="FU31" s="21">
        <v>4193.902</v>
      </c>
      <c r="FV31" s="26">
        <v>3638.685</v>
      </c>
      <c r="FW31" s="21">
        <v>1616.062</v>
      </c>
      <c r="FX31" s="27">
        <v>27784.539</v>
      </c>
      <c r="FY31" s="10" t="s">
        <v>22</v>
      </c>
      <c r="FZ31" s="26">
        <v>13957.568</v>
      </c>
      <c r="GA31" s="21">
        <v>13033.132</v>
      </c>
      <c r="GB31" s="26">
        <v>0</v>
      </c>
      <c r="GC31" s="21">
        <v>21646.42</v>
      </c>
      <c r="GD31" s="26">
        <v>16200.705</v>
      </c>
      <c r="GE31" s="21">
        <v>9834.765</v>
      </c>
      <c r="GF31" s="26">
        <v>7620.334</v>
      </c>
      <c r="GG31" s="21">
        <v>2005.816</v>
      </c>
      <c r="GH31" s="27">
        <v>84298.74</v>
      </c>
      <c r="GI31" s="10" t="s">
        <v>22</v>
      </c>
      <c r="GJ31" s="26">
        <v>25875.993</v>
      </c>
      <c r="GK31" s="21">
        <v>42536.198</v>
      </c>
      <c r="GL31" s="26">
        <v>0</v>
      </c>
      <c r="GM31" s="21">
        <v>255783.269</v>
      </c>
      <c r="GN31" s="26">
        <v>185893.101</v>
      </c>
      <c r="GO31" s="21">
        <v>171899.279</v>
      </c>
      <c r="GP31" s="26">
        <v>186475.236</v>
      </c>
      <c r="GQ31" s="21">
        <v>117979.229</v>
      </c>
      <c r="GR31" s="27">
        <v>986442.305</v>
      </c>
      <c r="GS31" s="10" t="s">
        <v>22</v>
      </c>
      <c r="GT31" s="26">
        <v>32572.725</v>
      </c>
      <c r="GU31" s="21">
        <v>56937.983</v>
      </c>
      <c r="GV31" s="26">
        <v>0</v>
      </c>
      <c r="GW31" s="21">
        <v>392722.339</v>
      </c>
      <c r="GX31" s="26">
        <v>290117.13</v>
      </c>
      <c r="GY31" s="21">
        <v>202150.27</v>
      </c>
      <c r="GZ31" s="26">
        <v>129271.05</v>
      </c>
      <c r="HA31" s="21">
        <v>67640.472</v>
      </c>
      <c r="HB31" s="27">
        <v>1171411.969</v>
      </c>
    </row>
    <row r="32" spans="1:210" ht="15" customHeight="1">
      <c r="A32" s="10" t="s">
        <v>23</v>
      </c>
      <c r="B32" s="26">
        <v>350784.603</v>
      </c>
      <c r="C32" s="21">
        <v>866408.446</v>
      </c>
      <c r="D32" s="26">
        <v>0</v>
      </c>
      <c r="E32" s="21">
        <v>3685864.236</v>
      </c>
      <c r="F32" s="26">
        <v>4697085.722</v>
      </c>
      <c r="G32" s="21">
        <v>3785411.076</v>
      </c>
      <c r="H32" s="26">
        <v>3359440.605</v>
      </c>
      <c r="I32" s="21">
        <v>2847100.357</v>
      </c>
      <c r="J32" s="27">
        <v>19592095.045</v>
      </c>
      <c r="K32" s="10" t="s">
        <v>23</v>
      </c>
      <c r="L32" s="26">
        <v>50626.299</v>
      </c>
      <c r="M32" s="21">
        <v>156294.862</v>
      </c>
      <c r="N32" s="26">
        <v>0</v>
      </c>
      <c r="O32" s="21">
        <v>731490.933</v>
      </c>
      <c r="P32" s="26">
        <v>1124690.847</v>
      </c>
      <c r="Q32" s="21">
        <v>1045427.203</v>
      </c>
      <c r="R32" s="26">
        <v>1320993.989</v>
      </c>
      <c r="S32" s="21">
        <v>1536278.618</v>
      </c>
      <c r="T32" s="27">
        <v>5965802.751</v>
      </c>
      <c r="U32" s="10" t="s">
        <v>23</v>
      </c>
      <c r="V32" s="26">
        <v>12.379</v>
      </c>
      <c r="W32" s="21">
        <v>12.379</v>
      </c>
      <c r="X32" s="26">
        <v>0</v>
      </c>
      <c r="Y32" s="21">
        <v>467735.458</v>
      </c>
      <c r="Z32" s="26">
        <v>707611.477</v>
      </c>
      <c r="AA32" s="21">
        <v>707397.967</v>
      </c>
      <c r="AB32" s="26">
        <v>893150.067</v>
      </c>
      <c r="AC32" s="21">
        <v>997261.619</v>
      </c>
      <c r="AD32" s="27">
        <v>3773181.346</v>
      </c>
      <c r="AE32" s="10" t="s">
        <v>23</v>
      </c>
      <c r="AF32" s="26">
        <v>168.661</v>
      </c>
      <c r="AG32" s="21">
        <v>2297.573</v>
      </c>
      <c r="AH32" s="26">
        <v>0</v>
      </c>
      <c r="AI32" s="21">
        <v>4277.194</v>
      </c>
      <c r="AJ32" s="26">
        <v>18676.98</v>
      </c>
      <c r="AK32" s="21">
        <v>27347.413</v>
      </c>
      <c r="AL32" s="26">
        <v>60825.231</v>
      </c>
      <c r="AM32" s="21">
        <v>112382.085</v>
      </c>
      <c r="AN32" s="27">
        <v>225975.137</v>
      </c>
      <c r="AO32" s="10" t="s">
        <v>23</v>
      </c>
      <c r="AP32" s="26">
        <v>28864.639</v>
      </c>
      <c r="AQ32" s="21">
        <v>108377.643</v>
      </c>
      <c r="AR32" s="26">
        <v>0</v>
      </c>
      <c r="AS32" s="21">
        <v>153009.334</v>
      </c>
      <c r="AT32" s="26">
        <v>251508.49</v>
      </c>
      <c r="AU32" s="21">
        <v>184398.452</v>
      </c>
      <c r="AV32" s="26">
        <v>233624.041</v>
      </c>
      <c r="AW32" s="21">
        <v>302591.173</v>
      </c>
      <c r="AX32" s="27">
        <v>1262373.772</v>
      </c>
      <c r="AY32" s="10" t="s">
        <v>23</v>
      </c>
      <c r="AZ32" s="26">
        <v>6364.27</v>
      </c>
      <c r="BA32" s="21">
        <v>21383.725</v>
      </c>
      <c r="BB32" s="26">
        <v>0</v>
      </c>
      <c r="BC32" s="21">
        <v>21366.863</v>
      </c>
      <c r="BD32" s="26">
        <v>35859.783</v>
      </c>
      <c r="BE32" s="21">
        <v>26025.412</v>
      </c>
      <c r="BF32" s="26">
        <v>23687.213</v>
      </c>
      <c r="BG32" s="21">
        <v>18689.197</v>
      </c>
      <c r="BH32" s="27">
        <v>153376.463</v>
      </c>
      <c r="BI32" s="10" t="s">
        <v>23</v>
      </c>
      <c r="BJ32" s="26">
        <v>15216.35</v>
      </c>
      <c r="BK32" s="21">
        <v>24223.542</v>
      </c>
      <c r="BL32" s="26">
        <v>0</v>
      </c>
      <c r="BM32" s="21">
        <v>85102.084</v>
      </c>
      <c r="BN32" s="26">
        <v>111034.117</v>
      </c>
      <c r="BO32" s="21">
        <v>100257.959</v>
      </c>
      <c r="BP32" s="26">
        <v>109707.437</v>
      </c>
      <c r="BQ32" s="21">
        <v>105354.544</v>
      </c>
      <c r="BR32" s="27">
        <v>550896.033</v>
      </c>
      <c r="BS32" s="10" t="s">
        <v>23</v>
      </c>
      <c r="BT32" s="26">
        <v>91423.292</v>
      </c>
      <c r="BU32" s="21">
        <v>281687.605</v>
      </c>
      <c r="BV32" s="26">
        <v>0</v>
      </c>
      <c r="BW32" s="21">
        <v>1761088.836</v>
      </c>
      <c r="BX32" s="26">
        <v>1995219.292</v>
      </c>
      <c r="BY32" s="21">
        <v>1295931.521</v>
      </c>
      <c r="BZ32" s="26">
        <v>803038.35</v>
      </c>
      <c r="CA32" s="21">
        <v>474109.077</v>
      </c>
      <c r="CB32" s="27">
        <v>6702497.973</v>
      </c>
      <c r="CC32" s="10" t="s">
        <v>23</v>
      </c>
      <c r="CD32" s="26">
        <v>0</v>
      </c>
      <c r="CE32" s="21">
        <v>0</v>
      </c>
      <c r="CF32" s="26">
        <v>0</v>
      </c>
      <c r="CG32" s="21">
        <v>1387316.8</v>
      </c>
      <c r="CH32" s="26">
        <v>1466737.763</v>
      </c>
      <c r="CI32" s="21">
        <v>958048.276</v>
      </c>
      <c r="CJ32" s="26">
        <v>585682.764</v>
      </c>
      <c r="CK32" s="21">
        <v>364563.156</v>
      </c>
      <c r="CL32" s="27">
        <v>4762348.759</v>
      </c>
      <c r="CM32" s="10" t="s">
        <v>23</v>
      </c>
      <c r="CN32" s="26">
        <v>91423.292</v>
      </c>
      <c r="CO32" s="21">
        <v>281687.605</v>
      </c>
      <c r="CP32" s="26">
        <v>0</v>
      </c>
      <c r="CQ32" s="21">
        <v>373772.036</v>
      </c>
      <c r="CR32" s="26">
        <v>528481.529</v>
      </c>
      <c r="CS32" s="21">
        <v>337883.245</v>
      </c>
      <c r="CT32" s="26">
        <v>217355.586</v>
      </c>
      <c r="CU32" s="21">
        <v>109545.921</v>
      </c>
      <c r="CV32" s="27">
        <v>1940149.214</v>
      </c>
      <c r="CW32" s="10" t="s">
        <v>23</v>
      </c>
      <c r="CX32" s="26">
        <v>4183.733</v>
      </c>
      <c r="CY32" s="21">
        <v>19832.61</v>
      </c>
      <c r="CZ32" s="26">
        <v>0</v>
      </c>
      <c r="DA32" s="21">
        <v>175386.913</v>
      </c>
      <c r="DB32" s="26">
        <v>334966.145</v>
      </c>
      <c r="DC32" s="21">
        <v>513154.898</v>
      </c>
      <c r="DD32" s="26">
        <v>366329.127</v>
      </c>
      <c r="DE32" s="21">
        <v>212508.56</v>
      </c>
      <c r="DF32" s="27">
        <v>1626361.986</v>
      </c>
      <c r="DG32" s="10" t="s">
        <v>23</v>
      </c>
      <c r="DH32" s="26">
        <v>3758</v>
      </c>
      <c r="DI32" s="21">
        <v>17378.412</v>
      </c>
      <c r="DJ32" s="26">
        <v>0</v>
      </c>
      <c r="DK32" s="21">
        <v>151917.354</v>
      </c>
      <c r="DL32" s="26">
        <v>289573.905</v>
      </c>
      <c r="DM32" s="21">
        <v>461153.453</v>
      </c>
      <c r="DN32" s="26">
        <v>318248.354</v>
      </c>
      <c r="DO32" s="21">
        <v>178162.102</v>
      </c>
      <c r="DP32" s="27">
        <v>1420191.58</v>
      </c>
      <c r="DQ32" s="10" t="s">
        <v>23</v>
      </c>
      <c r="DR32" s="26">
        <v>425.733</v>
      </c>
      <c r="DS32" s="21">
        <v>2421.942</v>
      </c>
      <c r="DT32" s="26">
        <v>0</v>
      </c>
      <c r="DU32" s="21">
        <v>23031.981</v>
      </c>
      <c r="DV32" s="26">
        <v>44461.842</v>
      </c>
      <c r="DW32" s="21">
        <v>49948.011</v>
      </c>
      <c r="DX32" s="26">
        <v>46620.953</v>
      </c>
      <c r="DY32" s="21">
        <v>30892.653</v>
      </c>
      <c r="DZ32" s="27">
        <v>197803.115</v>
      </c>
      <c r="EA32" s="10" t="s">
        <v>23</v>
      </c>
      <c r="EB32" s="26">
        <v>0</v>
      </c>
      <c r="EC32" s="21">
        <v>32.256</v>
      </c>
      <c r="ED32" s="26">
        <v>0</v>
      </c>
      <c r="EE32" s="21">
        <v>209.958</v>
      </c>
      <c r="EF32" s="26">
        <v>551.043</v>
      </c>
      <c r="EG32" s="21">
        <v>1550.077</v>
      </c>
      <c r="EH32" s="26">
        <v>1358.537</v>
      </c>
      <c r="EI32" s="21">
        <v>3365.828</v>
      </c>
      <c r="EJ32" s="27">
        <v>7067.699</v>
      </c>
      <c r="EK32" s="10" t="s">
        <v>23</v>
      </c>
      <c r="EL32" s="60">
        <v>0</v>
      </c>
      <c r="EM32" s="55">
        <v>0</v>
      </c>
      <c r="EN32" s="60">
        <v>0</v>
      </c>
      <c r="EO32" s="55">
        <v>227.62</v>
      </c>
      <c r="EP32" s="60">
        <v>379.355</v>
      </c>
      <c r="EQ32" s="55">
        <v>503.357</v>
      </c>
      <c r="ER32" s="60">
        <v>101.283</v>
      </c>
      <c r="ES32" s="55">
        <v>87.977</v>
      </c>
      <c r="ET32" s="61">
        <v>1299.592</v>
      </c>
      <c r="EU32" s="10" t="s">
        <v>23</v>
      </c>
      <c r="EV32" s="26">
        <v>89015.453</v>
      </c>
      <c r="EW32" s="21">
        <v>193823.074</v>
      </c>
      <c r="EX32" s="26">
        <v>0</v>
      </c>
      <c r="EY32" s="21">
        <v>144211.357</v>
      </c>
      <c r="EZ32" s="26">
        <v>365675.487</v>
      </c>
      <c r="FA32" s="21">
        <v>265206.697</v>
      </c>
      <c r="FB32" s="26">
        <v>246995.664</v>
      </c>
      <c r="FC32" s="21">
        <v>198256.015</v>
      </c>
      <c r="FD32" s="27">
        <v>1503183.747</v>
      </c>
      <c r="FE32" s="10" t="s">
        <v>23</v>
      </c>
      <c r="FF32" s="26">
        <v>48795.319</v>
      </c>
      <c r="FG32" s="21">
        <v>138282.465</v>
      </c>
      <c r="FH32" s="26">
        <v>0</v>
      </c>
      <c r="FI32" s="21">
        <v>103244.147</v>
      </c>
      <c r="FJ32" s="26">
        <v>322376.426</v>
      </c>
      <c r="FK32" s="21">
        <v>237689.304</v>
      </c>
      <c r="FL32" s="26">
        <v>224419.47</v>
      </c>
      <c r="FM32" s="21">
        <v>192100.389</v>
      </c>
      <c r="FN32" s="27">
        <v>1266907.52</v>
      </c>
      <c r="FO32" s="10" t="s">
        <v>23</v>
      </c>
      <c r="FP32" s="26">
        <v>6808.438</v>
      </c>
      <c r="FQ32" s="21">
        <v>11935.713</v>
      </c>
      <c r="FR32" s="26">
        <v>0</v>
      </c>
      <c r="FS32" s="21">
        <v>10151.822</v>
      </c>
      <c r="FT32" s="26">
        <v>11464.258</v>
      </c>
      <c r="FU32" s="21">
        <v>9648.007</v>
      </c>
      <c r="FV32" s="26">
        <v>7159.236</v>
      </c>
      <c r="FW32" s="21">
        <v>2464.493</v>
      </c>
      <c r="FX32" s="27">
        <v>59631.967</v>
      </c>
      <c r="FY32" s="10" t="s">
        <v>23</v>
      </c>
      <c r="FZ32" s="26">
        <v>33411.696</v>
      </c>
      <c r="GA32" s="21">
        <v>43604.896</v>
      </c>
      <c r="GB32" s="26">
        <v>0</v>
      </c>
      <c r="GC32" s="21">
        <v>30815.388</v>
      </c>
      <c r="GD32" s="26">
        <v>31834.803</v>
      </c>
      <c r="GE32" s="21">
        <v>17869.386</v>
      </c>
      <c r="GF32" s="26">
        <v>15416.958</v>
      </c>
      <c r="GG32" s="21">
        <v>3691.133</v>
      </c>
      <c r="GH32" s="27">
        <v>176644.26</v>
      </c>
      <c r="GI32" s="10" t="s">
        <v>23</v>
      </c>
      <c r="GJ32" s="26">
        <v>48956.831</v>
      </c>
      <c r="GK32" s="21">
        <v>86574.132</v>
      </c>
      <c r="GL32" s="26">
        <v>0</v>
      </c>
      <c r="GM32" s="21">
        <v>328747.515</v>
      </c>
      <c r="GN32" s="26">
        <v>331328.07</v>
      </c>
      <c r="GO32" s="21">
        <v>294453.251</v>
      </c>
      <c r="GP32" s="26">
        <v>372797.65</v>
      </c>
      <c r="GQ32" s="21">
        <v>259330.635</v>
      </c>
      <c r="GR32" s="27">
        <v>1722188.084</v>
      </c>
      <c r="GS32" s="10" t="s">
        <v>23</v>
      </c>
      <c r="GT32" s="26">
        <v>66578.995</v>
      </c>
      <c r="GU32" s="21">
        <v>128196.163</v>
      </c>
      <c r="GV32" s="26">
        <v>0</v>
      </c>
      <c r="GW32" s="21">
        <v>544938.682</v>
      </c>
      <c r="GX32" s="26">
        <v>545205.881</v>
      </c>
      <c r="GY32" s="21">
        <v>371237.506</v>
      </c>
      <c r="GZ32" s="26">
        <v>249285.825</v>
      </c>
      <c r="HA32" s="21">
        <v>166617.452</v>
      </c>
      <c r="HB32" s="27">
        <v>2072060.504</v>
      </c>
    </row>
    <row r="33" spans="1:210" ht="15" customHeight="1">
      <c r="A33" s="10" t="s">
        <v>24</v>
      </c>
      <c r="B33" s="26">
        <v>79869.62</v>
      </c>
      <c r="C33" s="21">
        <v>151356.565</v>
      </c>
      <c r="D33" s="26">
        <v>0</v>
      </c>
      <c r="E33" s="21">
        <v>1298259.475</v>
      </c>
      <c r="F33" s="26">
        <v>1360008.596</v>
      </c>
      <c r="G33" s="21">
        <v>1277826.333</v>
      </c>
      <c r="H33" s="26">
        <v>1082627.84</v>
      </c>
      <c r="I33" s="21">
        <v>806398.454</v>
      </c>
      <c r="J33" s="27">
        <v>6056346.883</v>
      </c>
      <c r="K33" s="10" t="s">
        <v>24</v>
      </c>
      <c r="L33" s="26">
        <v>10176.808</v>
      </c>
      <c r="M33" s="21">
        <v>26423.986</v>
      </c>
      <c r="N33" s="26">
        <v>0</v>
      </c>
      <c r="O33" s="21">
        <v>233989.038</v>
      </c>
      <c r="P33" s="26">
        <v>267478.372</v>
      </c>
      <c r="Q33" s="21">
        <v>264559.577</v>
      </c>
      <c r="R33" s="26">
        <v>306047.189</v>
      </c>
      <c r="S33" s="21">
        <v>340304.99</v>
      </c>
      <c r="T33" s="27">
        <v>1448979.96</v>
      </c>
      <c r="U33" s="10" t="s">
        <v>24</v>
      </c>
      <c r="V33" s="26">
        <v>0</v>
      </c>
      <c r="W33" s="21">
        <v>0</v>
      </c>
      <c r="X33" s="26">
        <v>0</v>
      </c>
      <c r="Y33" s="21">
        <v>163191.634</v>
      </c>
      <c r="Z33" s="26">
        <v>186644.799</v>
      </c>
      <c r="AA33" s="21">
        <v>200984.593</v>
      </c>
      <c r="AB33" s="26">
        <v>227139.579</v>
      </c>
      <c r="AC33" s="21">
        <v>242130.925</v>
      </c>
      <c r="AD33" s="27">
        <v>1020091.53</v>
      </c>
      <c r="AE33" s="10" t="s">
        <v>24</v>
      </c>
      <c r="AF33" s="26">
        <v>100.604</v>
      </c>
      <c r="AG33" s="21">
        <v>108.989</v>
      </c>
      <c r="AH33" s="26">
        <v>0</v>
      </c>
      <c r="AI33" s="21">
        <v>1379.63</v>
      </c>
      <c r="AJ33" s="26">
        <v>4147.284</v>
      </c>
      <c r="AK33" s="21">
        <v>5281.424</v>
      </c>
      <c r="AL33" s="26">
        <v>14368.334</v>
      </c>
      <c r="AM33" s="21">
        <v>20543.343</v>
      </c>
      <c r="AN33" s="27">
        <v>45929.608</v>
      </c>
      <c r="AO33" s="10" t="s">
        <v>24</v>
      </c>
      <c r="AP33" s="26">
        <v>6049.904</v>
      </c>
      <c r="AQ33" s="21">
        <v>16436.062</v>
      </c>
      <c r="AR33" s="26">
        <v>0</v>
      </c>
      <c r="AS33" s="21">
        <v>43841.549</v>
      </c>
      <c r="AT33" s="26">
        <v>47778.491</v>
      </c>
      <c r="AU33" s="21">
        <v>33937.881</v>
      </c>
      <c r="AV33" s="26">
        <v>41439.004</v>
      </c>
      <c r="AW33" s="21">
        <v>58260.306</v>
      </c>
      <c r="AX33" s="27">
        <v>247743.197</v>
      </c>
      <c r="AY33" s="10" t="s">
        <v>24</v>
      </c>
      <c r="AZ33" s="26">
        <v>2586.305</v>
      </c>
      <c r="BA33" s="21">
        <v>8063.842</v>
      </c>
      <c r="BB33" s="26">
        <v>0</v>
      </c>
      <c r="BC33" s="21">
        <v>13610.089</v>
      </c>
      <c r="BD33" s="26">
        <v>17135.339</v>
      </c>
      <c r="BE33" s="21">
        <v>13444.799</v>
      </c>
      <c r="BF33" s="26">
        <v>10241.066</v>
      </c>
      <c r="BG33" s="21">
        <v>8011.619</v>
      </c>
      <c r="BH33" s="27">
        <v>73093.059</v>
      </c>
      <c r="BI33" s="10" t="s">
        <v>24</v>
      </c>
      <c r="BJ33" s="26">
        <v>1439.995</v>
      </c>
      <c r="BK33" s="21">
        <v>1815.093</v>
      </c>
      <c r="BL33" s="26">
        <v>0</v>
      </c>
      <c r="BM33" s="21">
        <v>11966.136</v>
      </c>
      <c r="BN33" s="26">
        <v>11772.459</v>
      </c>
      <c r="BO33" s="21">
        <v>10910.88</v>
      </c>
      <c r="BP33" s="26">
        <v>12859.206</v>
      </c>
      <c r="BQ33" s="21">
        <v>11358.797</v>
      </c>
      <c r="BR33" s="27">
        <v>62122.566</v>
      </c>
      <c r="BS33" s="10" t="s">
        <v>24</v>
      </c>
      <c r="BT33" s="26">
        <v>18308.557</v>
      </c>
      <c r="BU33" s="21">
        <v>46118.42</v>
      </c>
      <c r="BV33" s="26">
        <v>0</v>
      </c>
      <c r="BW33" s="21">
        <v>644148.219</v>
      </c>
      <c r="BX33" s="26">
        <v>622291.937</v>
      </c>
      <c r="BY33" s="21">
        <v>494832.746</v>
      </c>
      <c r="BZ33" s="26">
        <v>352864.082</v>
      </c>
      <c r="CA33" s="21">
        <v>209715.557</v>
      </c>
      <c r="CB33" s="27">
        <v>2388279.518</v>
      </c>
      <c r="CC33" s="10" t="s">
        <v>24</v>
      </c>
      <c r="CD33" s="26">
        <v>-4.324</v>
      </c>
      <c r="CE33" s="21">
        <v>-52.059</v>
      </c>
      <c r="CF33" s="26">
        <v>0</v>
      </c>
      <c r="CG33" s="21">
        <v>517918.654</v>
      </c>
      <c r="CH33" s="26">
        <v>485377.161</v>
      </c>
      <c r="CI33" s="21">
        <v>397241.635</v>
      </c>
      <c r="CJ33" s="26">
        <v>292821.174</v>
      </c>
      <c r="CK33" s="21">
        <v>174898.713</v>
      </c>
      <c r="CL33" s="27">
        <v>1868200.954</v>
      </c>
      <c r="CM33" s="10" t="s">
        <v>24</v>
      </c>
      <c r="CN33" s="26">
        <v>18312.881</v>
      </c>
      <c r="CO33" s="21">
        <v>46170.479</v>
      </c>
      <c r="CP33" s="26">
        <v>0</v>
      </c>
      <c r="CQ33" s="21">
        <v>126229.565</v>
      </c>
      <c r="CR33" s="26">
        <v>136914.776</v>
      </c>
      <c r="CS33" s="21">
        <v>97591.111</v>
      </c>
      <c r="CT33" s="26">
        <v>60042.908</v>
      </c>
      <c r="CU33" s="21">
        <v>34816.844</v>
      </c>
      <c r="CV33" s="27">
        <v>520078.564</v>
      </c>
      <c r="CW33" s="10" t="s">
        <v>24</v>
      </c>
      <c r="CX33" s="26">
        <v>1290.406</v>
      </c>
      <c r="CY33" s="21">
        <v>5781.529</v>
      </c>
      <c r="CZ33" s="26">
        <v>0</v>
      </c>
      <c r="DA33" s="21">
        <v>69365.778</v>
      </c>
      <c r="DB33" s="26">
        <v>133192.411</v>
      </c>
      <c r="DC33" s="21">
        <v>237204.332</v>
      </c>
      <c r="DD33" s="26">
        <v>189826.71</v>
      </c>
      <c r="DE33" s="21">
        <v>96460.367</v>
      </c>
      <c r="DF33" s="27">
        <v>733121.533</v>
      </c>
      <c r="DG33" s="10" t="s">
        <v>24</v>
      </c>
      <c r="DH33" s="26">
        <v>1177.454</v>
      </c>
      <c r="DI33" s="21">
        <v>5584.721</v>
      </c>
      <c r="DJ33" s="26">
        <v>0</v>
      </c>
      <c r="DK33" s="21">
        <v>62466.345</v>
      </c>
      <c r="DL33" s="26">
        <v>120177.651</v>
      </c>
      <c r="DM33" s="21">
        <v>222469.436</v>
      </c>
      <c r="DN33" s="26">
        <v>173983.408</v>
      </c>
      <c r="DO33" s="21">
        <v>84596.944</v>
      </c>
      <c r="DP33" s="27">
        <v>670455.959</v>
      </c>
      <c r="DQ33" s="10" t="s">
        <v>24</v>
      </c>
      <c r="DR33" s="26">
        <v>112.952</v>
      </c>
      <c r="DS33" s="21">
        <v>196.808</v>
      </c>
      <c r="DT33" s="26">
        <v>0</v>
      </c>
      <c r="DU33" s="21">
        <v>6899.433</v>
      </c>
      <c r="DV33" s="26">
        <v>13014.76</v>
      </c>
      <c r="DW33" s="21">
        <v>14683.848</v>
      </c>
      <c r="DX33" s="26">
        <v>15680.161</v>
      </c>
      <c r="DY33" s="21">
        <v>11460.098</v>
      </c>
      <c r="DZ33" s="27">
        <v>62048.06</v>
      </c>
      <c r="EA33" s="10" t="s">
        <v>24</v>
      </c>
      <c r="EB33" s="26">
        <v>0</v>
      </c>
      <c r="EC33" s="21">
        <v>0</v>
      </c>
      <c r="ED33" s="26">
        <v>0</v>
      </c>
      <c r="EE33" s="21">
        <v>0</v>
      </c>
      <c r="EF33" s="26">
        <v>0</v>
      </c>
      <c r="EG33" s="21">
        <v>51.048</v>
      </c>
      <c r="EH33" s="26">
        <v>163.141</v>
      </c>
      <c r="EI33" s="21">
        <v>403.325</v>
      </c>
      <c r="EJ33" s="27">
        <v>617.514</v>
      </c>
      <c r="EK33" s="10" t="s">
        <v>24</v>
      </c>
      <c r="EL33" s="60">
        <v>0</v>
      </c>
      <c r="EM33" s="55">
        <v>0</v>
      </c>
      <c r="EN33" s="60">
        <v>0</v>
      </c>
      <c r="EO33" s="55">
        <v>0</v>
      </c>
      <c r="EP33" s="60">
        <v>0</v>
      </c>
      <c r="EQ33" s="55">
        <v>0</v>
      </c>
      <c r="ER33" s="60">
        <v>0</v>
      </c>
      <c r="ES33" s="55">
        <v>0</v>
      </c>
      <c r="ET33" s="61">
        <v>0</v>
      </c>
      <c r="EU33" s="10" t="s">
        <v>24</v>
      </c>
      <c r="EV33" s="26">
        <v>24762.01</v>
      </c>
      <c r="EW33" s="21">
        <v>37114.798</v>
      </c>
      <c r="EX33" s="26">
        <v>0</v>
      </c>
      <c r="EY33" s="21">
        <v>60722.537</v>
      </c>
      <c r="EZ33" s="26">
        <v>96812.81</v>
      </c>
      <c r="FA33" s="21">
        <v>81884.838</v>
      </c>
      <c r="FB33" s="26">
        <v>75304.009</v>
      </c>
      <c r="FC33" s="21">
        <v>58433.71</v>
      </c>
      <c r="FD33" s="27">
        <v>435034.712</v>
      </c>
      <c r="FE33" s="10" t="s">
        <v>24</v>
      </c>
      <c r="FF33" s="26">
        <v>14245.759</v>
      </c>
      <c r="FG33" s="21">
        <v>27063.146</v>
      </c>
      <c r="FH33" s="26">
        <v>0</v>
      </c>
      <c r="FI33" s="21">
        <v>47663.891</v>
      </c>
      <c r="FJ33" s="26">
        <v>87528.3</v>
      </c>
      <c r="FK33" s="21">
        <v>72698.051</v>
      </c>
      <c r="FL33" s="26">
        <v>70606.759</v>
      </c>
      <c r="FM33" s="21">
        <v>55975.88</v>
      </c>
      <c r="FN33" s="27">
        <v>375781.786</v>
      </c>
      <c r="FO33" s="10" t="s">
        <v>24</v>
      </c>
      <c r="FP33" s="26">
        <v>1201.508</v>
      </c>
      <c r="FQ33" s="21">
        <v>1737.971</v>
      </c>
      <c r="FR33" s="26">
        <v>0</v>
      </c>
      <c r="FS33" s="21">
        <v>3051.62</v>
      </c>
      <c r="FT33" s="26">
        <v>2553.201</v>
      </c>
      <c r="FU33" s="21">
        <v>1622.691</v>
      </c>
      <c r="FV33" s="26">
        <v>1628.274</v>
      </c>
      <c r="FW33" s="21">
        <v>876.81</v>
      </c>
      <c r="FX33" s="27">
        <v>12672.075</v>
      </c>
      <c r="FY33" s="10" t="s">
        <v>24</v>
      </c>
      <c r="FZ33" s="26">
        <v>9314.743</v>
      </c>
      <c r="GA33" s="21">
        <v>8313.681</v>
      </c>
      <c r="GB33" s="26">
        <v>0</v>
      </c>
      <c r="GC33" s="21">
        <v>10007.026</v>
      </c>
      <c r="GD33" s="26">
        <v>6731.309</v>
      </c>
      <c r="GE33" s="21">
        <v>7564.096</v>
      </c>
      <c r="GF33" s="26">
        <v>3068.976</v>
      </c>
      <c r="GG33" s="21">
        <v>1581.02</v>
      </c>
      <c r="GH33" s="27">
        <v>46580.851</v>
      </c>
      <c r="GI33" s="10" t="s">
        <v>24</v>
      </c>
      <c r="GJ33" s="26">
        <v>8489.38</v>
      </c>
      <c r="GK33" s="21">
        <v>10471.092</v>
      </c>
      <c r="GL33" s="26">
        <v>0</v>
      </c>
      <c r="GM33" s="21">
        <v>84604.375</v>
      </c>
      <c r="GN33" s="26">
        <v>76987.045</v>
      </c>
      <c r="GO33" s="21">
        <v>72279.037</v>
      </c>
      <c r="GP33" s="26">
        <v>71601.358</v>
      </c>
      <c r="GQ33" s="21">
        <v>49249.26</v>
      </c>
      <c r="GR33" s="27">
        <v>373681.547</v>
      </c>
      <c r="GS33" s="10" t="s">
        <v>24</v>
      </c>
      <c r="GT33" s="26">
        <v>16842.459</v>
      </c>
      <c r="GU33" s="21">
        <v>25446.74</v>
      </c>
      <c r="GV33" s="26">
        <v>0</v>
      </c>
      <c r="GW33" s="21">
        <v>205429.528</v>
      </c>
      <c r="GX33" s="26">
        <v>163246.021</v>
      </c>
      <c r="GY33" s="21">
        <v>127065.803</v>
      </c>
      <c r="GZ33" s="26">
        <v>86984.492</v>
      </c>
      <c r="HA33" s="21">
        <v>52234.57</v>
      </c>
      <c r="HB33" s="27">
        <v>677249.613</v>
      </c>
    </row>
    <row r="34" spans="1:210" ht="15" customHeight="1">
      <c r="A34" s="10" t="s">
        <v>25</v>
      </c>
      <c r="B34" s="26">
        <v>53715.465</v>
      </c>
      <c r="C34" s="21">
        <v>112644.061</v>
      </c>
      <c r="D34" s="26">
        <v>0</v>
      </c>
      <c r="E34" s="21">
        <v>757097.624</v>
      </c>
      <c r="F34" s="26">
        <v>977460.539</v>
      </c>
      <c r="G34" s="21">
        <v>778601.512</v>
      </c>
      <c r="H34" s="26">
        <v>591354.963</v>
      </c>
      <c r="I34" s="21">
        <v>437731.097</v>
      </c>
      <c r="J34" s="27">
        <v>3708605.261</v>
      </c>
      <c r="K34" s="10" t="s">
        <v>25</v>
      </c>
      <c r="L34" s="26">
        <v>8747.202</v>
      </c>
      <c r="M34" s="21">
        <v>20237.799</v>
      </c>
      <c r="N34" s="26">
        <v>0</v>
      </c>
      <c r="O34" s="21">
        <v>161706.353</v>
      </c>
      <c r="P34" s="26">
        <v>226458.793</v>
      </c>
      <c r="Q34" s="21">
        <v>210095.018</v>
      </c>
      <c r="R34" s="26">
        <v>185411.474</v>
      </c>
      <c r="S34" s="21">
        <v>195850.758</v>
      </c>
      <c r="T34" s="27">
        <v>1008507.397</v>
      </c>
      <c r="U34" s="10" t="s">
        <v>25</v>
      </c>
      <c r="V34" s="26">
        <v>0</v>
      </c>
      <c r="W34" s="21">
        <v>4.535</v>
      </c>
      <c r="X34" s="26">
        <v>0</v>
      </c>
      <c r="Y34" s="21">
        <v>99926.323</v>
      </c>
      <c r="Z34" s="26">
        <v>143472.296</v>
      </c>
      <c r="AA34" s="21">
        <v>147710.401</v>
      </c>
      <c r="AB34" s="26">
        <v>119777.494</v>
      </c>
      <c r="AC34" s="21">
        <v>111919.838</v>
      </c>
      <c r="AD34" s="27">
        <v>622810.887</v>
      </c>
      <c r="AE34" s="10" t="s">
        <v>25</v>
      </c>
      <c r="AF34" s="26">
        <v>0</v>
      </c>
      <c r="AG34" s="21">
        <v>42.819</v>
      </c>
      <c r="AH34" s="26">
        <v>0</v>
      </c>
      <c r="AI34" s="21">
        <v>1094.928</v>
      </c>
      <c r="AJ34" s="26">
        <v>4956.147</v>
      </c>
      <c r="AK34" s="21">
        <v>6645.203</v>
      </c>
      <c r="AL34" s="26">
        <v>13794.028</v>
      </c>
      <c r="AM34" s="21">
        <v>26822.877</v>
      </c>
      <c r="AN34" s="27">
        <v>53356.002</v>
      </c>
      <c r="AO34" s="10" t="s">
        <v>25</v>
      </c>
      <c r="AP34" s="26">
        <v>6407.396</v>
      </c>
      <c r="AQ34" s="21">
        <v>13901.496</v>
      </c>
      <c r="AR34" s="26">
        <v>0</v>
      </c>
      <c r="AS34" s="21">
        <v>45196.087</v>
      </c>
      <c r="AT34" s="26">
        <v>54475.269</v>
      </c>
      <c r="AU34" s="21">
        <v>36556.35</v>
      </c>
      <c r="AV34" s="26">
        <v>35988.777</v>
      </c>
      <c r="AW34" s="21">
        <v>42311.08</v>
      </c>
      <c r="AX34" s="27">
        <v>234836.455</v>
      </c>
      <c r="AY34" s="10" t="s">
        <v>25</v>
      </c>
      <c r="AZ34" s="26">
        <v>1665.279</v>
      </c>
      <c r="BA34" s="21">
        <v>4841.592</v>
      </c>
      <c r="BB34" s="26">
        <v>0</v>
      </c>
      <c r="BC34" s="21">
        <v>7629.267</v>
      </c>
      <c r="BD34" s="26">
        <v>12465.648</v>
      </c>
      <c r="BE34" s="21">
        <v>8820.156</v>
      </c>
      <c r="BF34" s="26">
        <v>7229.326</v>
      </c>
      <c r="BG34" s="21">
        <v>7134.818</v>
      </c>
      <c r="BH34" s="27">
        <v>49786.086</v>
      </c>
      <c r="BI34" s="10" t="s">
        <v>25</v>
      </c>
      <c r="BJ34" s="26">
        <v>674.527</v>
      </c>
      <c r="BK34" s="21">
        <v>1447.357</v>
      </c>
      <c r="BL34" s="26">
        <v>0</v>
      </c>
      <c r="BM34" s="21">
        <v>7859.748</v>
      </c>
      <c r="BN34" s="26">
        <v>11089.433</v>
      </c>
      <c r="BO34" s="21">
        <v>10362.908</v>
      </c>
      <c r="BP34" s="26">
        <v>8621.849</v>
      </c>
      <c r="BQ34" s="21">
        <v>7662.145</v>
      </c>
      <c r="BR34" s="27">
        <v>47717.967</v>
      </c>
      <c r="BS34" s="10" t="s">
        <v>25</v>
      </c>
      <c r="BT34" s="26">
        <v>12582.948</v>
      </c>
      <c r="BU34" s="21">
        <v>37674.059</v>
      </c>
      <c r="BV34" s="26">
        <v>0</v>
      </c>
      <c r="BW34" s="21">
        <v>359132.458</v>
      </c>
      <c r="BX34" s="26">
        <v>428050.577</v>
      </c>
      <c r="BY34" s="21">
        <v>281810.254</v>
      </c>
      <c r="BZ34" s="26">
        <v>178706.653</v>
      </c>
      <c r="CA34" s="21">
        <v>101175.702</v>
      </c>
      <c r="CB34" s="27">
        <v>1399132.651</v>
      </c>
      <c r="CC34" s="10" t="s">
        <v>25</v>
      </c>
      <c r="CD34" s="26">
        <v>0</v>
      </c>
      <c r="CE34" s="21">
        <v>0</v>
      </c>
      <c r="CF34" s="26">
        <v>0</v>
      </c>
      <c r="CG34" s="21">
        <v>299633.584</v>
      </c>
      <c r="CH34" s="26">
        <v>351553.492</v>
      </c>
      <c r="CI34" s="21">
        <v>234634.561</v>
      </c>
      <c r="CJ34" s="26">
        <v>148917.364</v>
      </c>
      <c r="CK34" s="21">
        <v>85326.841</v>
      </c>
      <c r="CL34" s="27">
        <v>1120065.842</v>
      </c>
      <c r="CM34" s="10" t="s">
        <v>25</v>
      </c>
      <c r="CN34" s="26">
        <v>12582.948</v>
      </c>
      <c r="CO34" s="21">
        <v>37674.059</v>
      </c>
      <c r="CP34" s="26">
        <v>0</v>
      </c>
      <c r="CQ34" s="21">
        <v>59498.874</v>
      </c>
      <c r="CR34" s="26">
        <v>76497.085</v>
      </c>
      <c r="CS34" s="21">
        <v>47175.693</v>
      </c>
      <c r="CT34" s="26">
        <v>29789.289</v>
      </c>
      <c r="CU34" s="21">
        <v>15848.861</v>
      </c>
      <c r="CV34" s="27">
        <v>279066.809</v>
      </c>
      <c r="CW34" s="10" t="s">
        <v>25</v>
      </c>
      <c r="CX34" s="26">
        <v>156.869</v>
      </c>
      <c r="CY34" s="21">
        <v>2069.524</v>
      </c>
      <c r="CZ34" s="26">
        <v>0</v>
      </c>
      <c r="DA34" s="21">
        <v>38185.182</v>
      </c>
      <c r="DB34" s="26">
        <v>78720.356</v>
      </c>
      <c r="DC34" s="21">
        <v>107284.268</v>
      </c>
      <c r="DD34" s="26">
        <v>85891.407</v>
      </c>
      <c r="DE34" s="21">
        <v>46559.419</v>
      </c>
      <c r="DF34" s="27">
        <v>358867.025</v>
      </c>
      <c r="DG34" s="10" t="s">
        <v>25</v>
      </c>
      <c r="DH34" s="26">
        <v>156.869</v>
      </c>
      <c r="DI34" s="21">
        <v>1658.384</v>
      </c>
      <c r="DJ34" s="26">
        <v>0</v>
      </c>
      <c r="DK34" s="21">
        <v>32660.903</v>
      </c>
      <c r="DL34" s="26">
        <v>64688.086</v>
      </c>
      <c r="DM34" s="21">
        <v>89471.037</v>
      </c>
      <c r="DN34" s="26">
        <v>69119.551</v>
      </c>
      <c r="DO34" s="21">
        <v>37556.324</v>
      </c>
      <c r="DP34" s="27">
        <v>295311.154</v>
      </c>
      <c r="DQ34" s="10" t="s">
        <v>25</v>
      </c>
      <c r="DR34" s="26">
        <v>0</v>
      </c>
      <c r="DS34" s="21">
        <v>411.14</v>
      </c>
      <c r="DT34" s="26">
        <v>0</v>
      </c>
      <c r="DU34" s="21">
        <v>5524.279</v>
      </c>
      <c r="DV34" s="26">
        <v>14032.27</v>
      </c>
      <c r="DW34" s="21">
        <v>17813.231</v>
      </c>
      <c r="DX34" s="26">
        <v>16771.856</v>
      </c>
      <c r="DY34" s="21">
        <v>9003.095</v>
      </c>
      <c r="DZ34" s="27">
        <v>63555.871</v>
      </c>
      <c r="EA34" s="10" t="s">
        <v>25</v>
      </c>
      <c r="EB34" s="26">
        <v>0</v>
      </c>
      <c r="EC34" s="21">
        <v>0</v>
      </c>
      <c r="ED34" s="26">
        <v>0</v>
      </c>
      <c r="EE34" s="21">
        <v>0</v>
      </c>
      <c r="EF34" s="26">
        <v>0</v>
      </c>
      <c r="EG34" s="21">
        <v>0</v>
      </c>
      <c r="EH34" s="26">
        <v>0</v>
      </c>
      <c r="EI34" s="21">
        <v>0</v>
      </c>
      <c r="EJ34" s="27">
        <v>0</v>
      </c>
      <c r="EK34" s="10" t="s">
        <v>25</v>
      </c>
      <c r="EL34" s="60">
        <v>0</v>
      </c>
      <c r="EM34" s="55">
        <v>0</v>
      </c>
      <c r="EN34" s="60">
        <v>0</v>
      </c>
      <c r="EO34" s="55">
        <v>0</v>
      </c>
      <c r="EP34" s="60">
        <v>0</v>
      </c>
      <c r="EQ34" s="55">
        <v>0</v>
      </c>
      <c r="ER34" s="60">
        <v>0</v>
      </c>
      <c r="ES34" s="55">
        <v>0</v>
      </c>
      <c r="ET34" s="61">
        <v>0</v>
      </c>
      <c r="EU34" s="10" t="s">
        <v>25</v>
      </c>
      <c r="EV34" s="26">
        <v>16738.455</v>
      </c>
      <c r="EW34" s="21">
        <v>27840.066</v>
      </c>
      <c r="EX34" s="26">
        <v>0</v>
      </c>
      <c r="EY34" s="21">
        <v>37447.637</v>
      </c>
      <c r="EZ34" s="26">
        <v>88980.559</v>
      </c>
      <c r="FA34" s="21">
        <v>67151.186</v>
      </c>
      <c r="FB34" s="26">
        <v>59222.026</v>
      </c>
      <c r="FC34" s="21">
        <v>44965.971</v>
      </c>
      <c r="FD34" s="27">
        <v>342345.9</v>
      </c>
      <c r="FE34" s="10" t="s">
        <v>25</v>
      </c>
      <c r="FF34" s="26">
        <v>10064.97</v>
      </c>
      <c r="FG34" s="21">
        <v>21205.4</v>
      </c>
      <c r="FH34" s="26">
        <v>0</v>
      </c>
      <c r="FI34" s="21">
        <v>29476.104</v>
      </c>
      <c r="FJ34" s="26">
        <v>82784.336</v>
      </c>
      <c r="FK34" s="21">
        <v>63248.212</v>
      </c>
      <c r="FL34" s="26">
        <v>55901.161</v>
      </c>
      <c r="FM34" s="21">
        <v>44026.997</v>
      </c>
      <c r="FN34" s="27">
        <v>306707.18</v>
      </c>
      <c r="FO34" s="10" t="s">
        <v>25</v>
      </c>
      <c r="FP34" s="26">
        <v>888.786</v>
      </c>
      <c r="FQ34" s="21">
        <v>1437.258</v>
      </c>
      <c r="FR34" s="26">
        <v>0</v>
      </c>
      <c r="FS34" s="21">
        <v>1997.612</v>
      </c>
      <c r="FT34" s="26">
        <v>2213.215</v>
      </c>
      <c r="FU34" s="21">
        <v>1029.472</v>
      </c>
      <c r="FV34" s="26">
        <v>991.693</v>
      </c>
      <c r="FW34" s="21">
        <v>383.692</v>
      </c>
      <c r="FX34" s="27">
        <v>8941.728</v>
      </c>
      <c r="FY34" s="10" t="s">
        <v>25</v>
      </c>
      <c r="FZ34" s="26">
        <v>5784.699</v>
      </c>
      <c r="GA34" s="21">
        <v>5197.408</v>
      </c>
      <c r="GB34" s="26">
        <v>0</v>
      </c>
      <c r="GC34" s="21">
        <v>5973.921</v>
      </c>
      <c r="GD34" s="26">
        <v>3983.008</v>
      </c>
      <c r="GE34" s="21">
        <v>2873.502</v>
      </c>
      <c r="GF34" s="26">
        <v>2329.172</v>
      </c>
      <c r="GG34" s="21">
        <v>555.282</v>
      </c>
      <c r="GH34" s="27">
        <v>26696.992</v>
      </c>
      <c r="GI34" s="10" t="s">
        <v>25</v>
      </c>
      <c r="GJ34" s="26">
        <v>2999.215</v>
      </c>
      <c r="GK34" s="21">
        <v>5227.628</v>
      </c>
      <c r="GL34" s="26">
        <v>0</v>
      </c>
      <c r="GM34" s="21">
        <v>25899.148</v>
      </c>
      <c r="GN34" s="26">
        <v>29973.161</v>
      </c>
      <c r="GO34" s="21">
        <v>31165.528</v>
      </c>
      <c r="GP34" s="26">
        <v>32713.98</v>
      </c>
      <c r="GQ34" s="21">
        <v>20116.727</v>
      </c>
      <c r="GR34" s="27">
        <v>148095.387</v>
      </c>
      <c r="GS34" s="10" t="s">
        <v>25</v>
      </c>
      <c r="GT34" s="26">
        <v>12490.776</v>
      </c>
      <c r="GU34" s="21">
        <v>19594.985</v>
      </c>
      <c r="GV34" s="26">
        <v>0</v>
      </c>
      <c r="GW34" s="21">
        <v>134726.846</v>
      </c>
      <c r="GX34" s="26">
        <v>125277.093</v>
      </c>
      <c r="GY34" s="21">
        <v>81095.258</v>
      </c>
      <c r="GZ34" s="26">
        <v>49409.423</v>
      </c>
      <c r="HA34" s="21">
        <v>29062.52</v>
      </c>
      <c r="HB34" s="27">
        <v>451656.901</v>
      </c>
    </row>
    <row r="35" spans="1:210" ht="15" customHeight="1">
      <c r="A35" s="14" t="s">
        <v>26</v>
      </c>
      <c r="B35" s="23">
        <v>109470.72</v>
      </c>
      <c r="C35" s="24">
        <v>268890.662</v>
      </c>
      <c r="D35" s="23">
        <v>0</v>
      </c>
      <c r="E35" s="24">
        <v>1432014.255</v>
      </c>
      <c r="F35" s="23">
        <v>2320392.377</v>
      </c>
      <c r="G35" s="24">
        <v>1867510.312</v>
      </c>
      <c r="H35" s="23">
        <v>1302062.631</v>
      </c>
      <c r="I35" s="24">
        <v>1016284.708</v>
      </c>
      <c r="J35" s="25">
        <v>8316625.665</v>
      </c>
      <c r="K35" s="14" t="s">
        <v>26</v>
      </c>
      <c r="L35" s="23">
        <v>17045.054</v>
      </c>
      <c r="M35" s="24">
        <v>49975.766</v>
      </c>
      <c r="N35" s="23">
        <v>0</v>
      </c>
      <c r="O35" s="24">
        <v>347923.166</v>
      </c>
      <c r="P35" s="23">
        <v>612141.683</v>
      </c>
      <c r="Q35" s="24">
        <v>531730.775</v>
      </c>
      <c r="R35" s="23">
        <v>439275.409</v>
      </c>
      <c r="S35" s="24">
        <v>477611.774</v>
      </c>
      <c r="T35" s="25">
        <v>2475703.627</v>
      </c>
      <c r="U35" s="14" t="s">
        <v>26</v>
      </c>
      <c r="V35" s="23">
        <v>-12.788</v>
      </c>
      <c r="W35" s="24">
        <v>1.147</v>
      </c>
      <c r="X35" s="23">
        <v>0</v>
      </c>
      <c r="Y35" s="24">
        <v>204696.027</v>
      </c>
      <c r="Z35" s="23">
        <v>348099.52</v>
      </c>
      <c r="AA35" s="24">
        <v>327582.533</v>
      </c>
      <c r="AB35" s="23">
        <v>270282.559</v>
      </c>
      <c r="AC35" s="24">
        <v>271616.178</v>
      </c>
      <c r="AD35" s="25">
        <v>1422265.176</v>
      </c>
      <c r="AE35" s="14" t="s">
        <v>26</v>
      </c>
      <c r="AF35" s="23">
        <v>42.594</v>
      </c>
      <c r="AG35" s="24">
        <v>285.323</v>
      </c>
      <c r="AH35" s="23">
        <v>0</v>
      </c>
      <c r="AI35" s="24">
        <v>1384.692</v>
      </c>
      <c r="AJ35" s="23">
        <v>6326.257</v>
      </c>
      <c r="AK35" s="24">
        <v>10351.933</v>
      </c>
      <c r="AL35" s="23">
        <v>22505.868</v>
      </c>
      <c r="AM35" s="24">
        <v>55595.395</v>
      </c>
      <c r="AN35" s="25">
        <v>96492.062</v>
      </c>
      <c r="AO35" s="14" t="s">
        <v>26</v>
      </c>
      <c r="AP35" s="23">
        <v>10654.876</v>
      </c>
      <c r="AQ35" s="24">
        <v>32459.715</v>
      </c>
      <c r="AR35" s="23">
        <v>0</v>
      </c>
      <c r="AS35" s="24">
        <v>91136.477</v>
      </c>
      <c r="AT35" s="23">
        <v>158858.711</v>
      </c>
      <c r="AU35" s="24">
        <v>112733.138</v>
      </c>
      <c r="AV35" s="23">
        <v>84747.158</v>
      </c>
      <c r="AW35" s="24">
        <v>94982.672</v>
      </c>
      <c r="AX35" s="25">
        <v>585572.747</v>
      </c>
      <c r="AY35" s="14" t="s">
        <v>26</v>
      </c>
      <c r="AZ35" s="23">
        <v>3543.915</v>
      </c>
      <c r="BA35" s="24">
        <v>11771.532</v>
      </c>
      <c r="BB35" s="23">
        <v>0</v>
      </c>
      <c r="BC35" s="24">
        <v>22875.892</v>
      </c>
      <c r="BD35" s="23">
        <v>47678.227</v>
      </c>
      <c r="BE35" s="24">
        <v>32932.282</v>
      </c>
      <c r="BF35" s="23">
        <v>24007.262</v>
      </c>
      <c r="BG35" s="24">
        <v>22585.536</v>
      </c>
      <c r="BH35" s="25">
        <v>165394.646</v>
      </c>
      <c r="BI35" s="14" t="s">
        <v>26</v>
      </c>
      <c r="BJ35" s="23">
        <v>2816.457</v>
      </c>
      <c r="BK35" s="24">
        <v>5458.049</v>
      </c>
      <c r="BL35" s="23">
        <v>0</v>
      </c>
      <c r="BM35" s="24">
        <v>27830.078</v>
      </c>
      <c r="BN35" s="23">
        <v>51178.968</v>
      </c>
      <c r="BO35" s="24">
        <v>48130.889</v>
      </c>
      <c r="BP35" s="23">
        <v>37732.562</v>
      </c>
      <c r="BQ35" s="24">
        <v>32831.993</v>
      </c>
      <c r="BR35" s="25">
        <v>205978.996</v>
      </c>
      <c r="BS35" s="14" t="s">
        <v>26</v>
      </c>
      <c r="BT35" s="23">
        <v>22001.326</v>
      </c>
      <c r="BU35" s="24">
        <v>74245.444</v>
      </c>
      <c r="BV35" s="23">
        <v>0</v>
      </c>
      <c r="BW35" s="24">
        <v>583505.557</v>
      </c>
      <c r="BX35" s="23">
        <v>885085.026</v>
      </c>
      <c r="BY35" s="24">
        <v>610082.479</v>
      </c>
      <c r="BZ35" s="23">
        <v>340924.576</v>
      </c>
      <c r="CA35" s="24">
        <v>178129.686</v>
      </c>
      <c r="CB35" s="25">
        <v>2693974.094</v>
      </c>
      <c r="CC35" s="14" t="s">
        <v>26</v>
      </c>
      <c r="CD35" s="23">
        <v>33.994</v>
      </c>
      <c r="CE35" s="24">
        <v>7.702</v>
      </c>
      <c r="CF35" s="23">
        <v>0</v>
      </c>
      <c r="CG35" s="24">
        <v>459436.342</v>
      </c>
      <c r="CH35" s="23">
        <v>667965.822</v>
      </c>
      <c r="CI35" s="24">
        <v>459894.31</v>
      </c>
      <c r="CJ35" s="23">
        <v>249714.649</v>
      </c>
      <c r="CK35" s="24">
        <v>133173.803</v>
      </c>
      <c r="CL35" s="25">
        <v>1970226.622</v>
      </c>
      <c r="CM35" s="14" t="s">
        <v>26</v>
      </c>
      <c r="CN35" s="23">
        <v>21967.332</v>
      </c>
      <c r="CO35" s="24">
        <v>74237.742</v>
      </c>
      <c r="CP35" s="23">
        <v>0</v>
      </c>
      <c r="CQ35" s="24">
        <v>124069.215</v>
      </c>
      <c r="CR35" s="23">
        <v>217119.204</v>
      </c>
      <c r="CS35" s="24">
        <v>150188.169</v>
      </c>
      <c r="CT35" s="23">
        <v>91209.927</v>
      </c>
      <c r="CU35" s="24">
        <v>44955.883</v>
      </c>
      <c r="CV35" s="25">
        <v>723747.472</v>
      </c>
      <c r="CW35" s="14" t="s">
        <v>26</v>
      </c>
      <c r="CX35" s="23">
        <v>898.565</v>
      </c>
      <c r="CY35" s="24">
        <v>4180.028</v>
      </c>
      <c r="CZ35" s="23">
        <v>0</v>
      </c>
      <c r="DA35" s="24">
        <v>45906.964</v>
      </c>
      <c r="DB35" s="23">
        <v>133799.218</v>
      </c>
      <c r="DC35" s="24">
        <v>219897.924</v>
      </c>
      <c r="DD35" s="23">
        <v>156485.747</v>
      </c>
      <c r="DE35" s="24">
        <v>101096.831</v>
      </c>
      <c r="DF35" s="25">
        <v>662265.277</v>
      </c>
      <c r="DG35" s="14" t="s">
        <v>26</v>
      </c>
      <c r="DH35" s="23">
        <v>755.017</v>
      </c>
      <c r="DI35" s="24">
        <v>3721.788</v>
      </c>
      <c r="DJ35" s="23">
        <v>0</v>
      </c>
      <c r="DK35" s="24">
        <v>37921.457</v>
      </c>
      <c r="DL35" s="23">
        <v>110250.454</v>
      </c>
      <c r="DM35" s="24">
        <v>184586.778</v>
      </c>
      <c r="DN35" s="23">
        <v>128766.512</v>
      </c>
      <c r="DO35" s="24">
        <v>76654.473</v>
      </c>
      <c r="DP35" s="25">
        <v>542656.479</v>
      </c>
      <c r="DQ35" s="14" t="s">
        <v>26</v>
      </c>
      <c r="DR35" s="23">
        <v>143.548</v>
      </c>
      <c r="DS35" s="24">
        <v>458.24</v>
      </c>
      <c r="DT35" s="23">
        <v>0</v>
      </c>
      <c r="DU35" s="24">
        <v>7754.989</v>
      </c>
      <c r="DV35" s="23">
        <v>23289.595</v>
      </c>
      <c r="DW35" s="24">
        <v>34689.306</v>
      </c>
      <c r="DX35" s="23">
        <v>27210.855</v>
      </c>
      <c r="DY35" s="24">
        <v>23773.026</v>
      </c>
      <c r="DZ35" s="25">
        <v>117319.559</v>
      </c>
      <c r="EA35" s="14" t="s">
        <v>26</v>
      </c>
      <c r="EB35" s="23">
        <v>0</v>
      </c>
      <c r="EC35" s="24">
        <v>0</v>
      </c>
      <c r="ED35" s="23">
        <v>0</v>
      </c>
      <c r="EE35" s="24">
        <v>230.518</v>
      </c>
      <c r="EF35" s="23">
        <v>259.169</v>
      </c>
      <c r="EG35" s="24">
        <v>621.84</v>
      </c>
      <c r="EH35" s="23">
        <v>508.38</v>
      </c>
      <c r="EI35" s="24">
        <v>669.332</v>
      </c>
      <c r="EJ35" s="25">
        <v>2289.239</v>
      </c>
      <c r="EK35" s="14" t="s">
        <v>26</v>
      </c>
      <c r="EL35" s="57">
        <v>0</v>
      </c>
      <c r="EM35" s="58">
        <v>0</v>
      </c>
      <c r="EN35" s="57">
        <v>0</v>
      </c>
      <c r="EO35" s="58">
        <v>0</v>
      </c>
      <c r="EP35" s="57">
        <v>0</v>
      </c>
      <c r="EQ35" s="58">
        <v>0</v>
      </c>
      <c r="ER35" s="57">
        <v>0</v>
      </c>
      <c r="ES35" s="58">
        <v>0</v>
      </c>
      <c r="ET35" s="59">
        <v>0</v>
      </c>
      <c r="EU35" s="14" t="s">
        <v>26</v>
      </c>
      <c r="EV35" s="23">
        <v>37651.967</v>
      </c>
      <c r="EW35" s="24">
        <v>78772.953</v>
      </c>
      <c r="EX35" s="23">
        <v>0</v>
      </c>
      <c r="EY35" s="24">
        <v>92624.863</v>
      </c>
      <c r="EZ35" s="23">
        <v>235888.093</v>
      </c>
      <c r="FA35" s="24">
        <v>168952.29</v>
      </c>
      <c r="FB35" s="23">
        <v>123112.801</v>
      </c>
      <c r="FC35" s="24">
        <v>99482.029</v>
      </c>
      <c r="FD35" s="25">
        <v>836484.996</v>
      </c>
      <c r="FE35" s="14" t="s">
        <v>26</v>
      </c>
      <c r="FF35" s="23">
        <v>20244.134</v>
      </c>
      <c r="FG35" s="24">
        <v>56251.679</v>
      </c>
      <c r="FH35" s="23">
        <v>0</v>
      </c>
      <c r="FI35" s="24">
        <v>69966.192</v>
      </c>
      <c r="FJ35" s="23">
        <v>213613.884</v>
      </c>
      <c r="FK35" s="24">
        <v>154760.891</v>
      </c>
      <c r="FL35" s="23">
        <v>114463.473</v>
      </c>
      <c r="FM35" s="24">
        <v>96097.877</v>
      </c>
      <c r="FN35" s="25">
        <v>725398.13</v>
      </c>
      <c r="FO35" s="14" t="s">
        <v>26</v>
      </c>
      <c r="FP35" s="23">
        <v>3096.434</v>
      </c>
      <c r="FQ35" s="24">
        <v>4711.643</v>
      </c>
      <c r="FR35" s="23">
        <v>0</v>
      </c>
      <c r="FS35" s="24">
        <v>5694.196</v>
      </c>
      <c r="FT35" s="23">
        <v>8509.02</v>
      </c>
      <c r="FU35" s="24">
        <v>5643.548</v>
      </c>
      <c r="FV35" s="23">
        <v>3670.573</v>
      </c>
      <c r="FW35" s="24">
        <v>1700.208</v>
      </c>
      <c r="FX35" s="25">
        <v>33025.622</v>
      </c>
      <c r="FY35" s="14" t="s">
        <v>26</v>
      </c>
      <c r="FZ35" s="23">
        <v>14311.399</v>
      </c>
      <c r="GA35" s="24">
        <v>17809.631</v>
      </c>
      <c r="GB35" s="23">
        <v>0</v>
      </c>
      <c r="GC35" s="24">
        <v>16964.475</v>
      </c>
      <c r="GD35" s="23">
        <v>13765.189</v>
      </c>
      <c r="GE35" s="24">
        <v>8547.851</v>
      </c>
      <c r="GF35" s="23">
        <v>4978.755</v>
      </c>
      <c r="GG35" s="24">
        <v>1683.944</v>
      </c>
      <c r="GH35" s="25">
        <v>78061.244</v>
      </c>
      <c r="GI35" s="14" t="s">
        <v>26</v>
      </c>
      <c r="GJ35" s="23">
        <v>7805.306</v>
      </c>
      <c r="GK35" s="24">
        <v>13283.52</v>
      </c>
      <c r="GL35" s="23">
        <v>0</v>
      </c>
      <c r="GM35" s="24">
        <v>92817.384</v>
      </c>
      <c r="GN35" s="23">
        <v>136807.753</v>
      </c>
      <c r="GO35" s="24">
        <v>134839.472</v>
      </c>
      <c r="GP35" s="23">
        <v>132723.665</v>
      </c>
      <c r="GQ35" s="24">
        <v>93120.707</v>
      </c>
      <c r="GR35" s="25">
        <v>611397.807</v>
      </c>
      <c r="GS35" s="14" t="s">
        <v>26</v>
      </c>
      <c r="GT35" s="23">
        <v>24068.502</v>
      </c>
      <c r="GU35" s="24">
        <v>48432.951</v>
      </c>
      <c r="GV35" s="23">
        <v>0</v>
      </c>
      <c r="GW35" s="24">
        <v>269236.321</v>
      </c>
      <c r="GX35" s="23">
        <v>316670.604</v>
      </c>
      <c r="GY35" s="24">
        <v>202007.372</v>
      </c>
      <c r="GZ35" s="23">
        <v>109540.433</v>
      </c>
      <c r="HA35" s="24">
        <v>66843.681</v>
      </c>
      <c r="HB35" s="25">
        <v>1036799.864</v>
      </c>
    </row>
    <row r="36" spans="1:210" ht="15" customHeight="1">
      <c r="A36" s="10" t="s">
        <v>27</v>
      </c>
      <c r="B36" s="26">
        <v>553236.499</v>
      </c>
      <c r="C36" s="21">
        <v>979533.707</v>
      </c>
      <c r="D36" s="26">
        <v>0</v>
      </c>
      <c r="E36" s="21">
        <v>5336734.24</v>
      </c>
      <c r="F36" s="26">
        <v>7908832.042</v>
      </c>
      <c r="G36" s="21">
        <v>6852419.332</v>
      </c>
      <c r="H36" s="26">
        <v>6244085.213</v>
      </c>
      <c r="I36" s="21">
        <v>5786952.484</v>
      </c>
      <c r="J36" s="27">
        <v>33661793.517</v>
      </c>
      <c r="K36" s="10" t="s">
        <v>27</v>
      </c>
      <c r="L36" s="26">
        <v>101214.627</v>
      </c>
      <c r="M36" s="21">
        <v>235685.607</v>
      </c>
      <c r="N36" s="26">
        <v>0</v>
      </c>
      <c r="O36" s="21">
        <v>1808619.075</v>
      </c>
      <c r="P36" s="26">
        <v>3105284.777</v>
      </c>
      <c r="Q36" s="21">
        <v>2910972.632</v>
      </c>
      <c r="R36" s="26">
        <v>3070157.751</v>
      </c>
      <c r="S36" s="21">
        <v>3478266.863</v>
      </c>
      <c r="T36" s="27">
        <v>14710201.332</v>
      </c>
      <c r="U36" s="10" t="s">
        <v>27</v>
      </c>
      <c r="V36" s="26">
        <v>0</v>
      </c>
      <c r="W36" s="21">
        <v>0</v>
      </c>
      <c r="X36" s="26">
        <v>0</v>
      </c>
      <c r="Y36" s="21">
        <v>1253191.819</v>
      </c>
      <c r="Z36" s="26">
        <v>2198471.388</v>
      </c>
      <c r="AA36" s="21">
        <v>2206553.878</v>
      </c>
      <c r="AB36" s="26">
        <v>2335530.791</v>
      </c>
      <c r="AC36" s="21">
        <v>2568179.044</v>
      </c>
      <c r="AD36" s="27">
        <v>10561926.92</v>
      </c>
      <c r="AE36" s="10" t="s">
        <v>27</v>
      </c>
      <c r="AF36" s="26">
        <v>17.892</v>
      </c>
      <c r="AG36" s="21">
        <v>848.125</v>
      </c>
      <c r="AH36" s="26">
        <v>0</v>
      </c>
      <c r="AI36" s="21">
        <v>3496.656</v>
      </c>
      <c r="AJ36" s="26">
        <v>12605.066</v>
      </c>
      <c r="AK36" s="21">
        <v>20913.858</v>
      </c>
      <c r="AL36" s="26">
        <v>58019.351</v>
      </c>
      <c r="AM36" s="21">
        <v>163152.573</v>
      </c>
      <c r="AN36" s="27">
        <v>259053.521</v>
      </c>
      <c r="AO36" s="10" t="s">
        <v>27</v>
      </c>
      <c r="AP36" s="26">
        <v>62182.014</v>
      </c>
      <c r="AQ36" s="21">
        <v>168581.848</v>
      </c>
      <c r="AR36" s="26">
        <v>0</v>
      </c>
      <c r="AS36" s="21">
        <v>325648.136</v>
      </c>
      <c r="AT36" s="26">
        <v>541942.611</v>
      </c>
      <c r="AU36" s="21">
        <v>372706.614</v>
      </c>
      <c r="AV36" s="26">
        <v>361309.233</v>
      </c>
      <c r="AW36" s="21">
        <v>442578.687</v>
      </c>
      <c r="AX36" s="27">
        <v>2274949.143</v>
      </c>
      <c r="AY36" s="10" t="s">
        <v>27</v>
      </c>
      <c r="AZ36" s="26">
        <v>11605.898</v>
      </c>
      <c r="BA36" s="21">
        <v>32981.875</v>
      </c>
      <c r="BB36" s="26">
        <v>0</v>
      </c>
      <c r="BC36" s="21">
        <v>39681.452</v>
      </c>
      <c r="BD36" s="26">
        <v>82524.466</v>
      </c>
      <c r="BE36" s="21">
        <v>58797.67</v>
      </c>
      <c r="BF36" s="26">
        <v>51373.099</v>
      </c>
      <c r="BG36" s="21">
        <v>45926.506</v>
      </c>
      <c r="BH36" s="27">
        <v>322890.966</v>
      </c>
      <c r="BI36" s="10" t="s">
        <v>27</v>
      </c>
      <c r="BJ36" s="26">
        <v>27408.823</v>
      </c>
      <c r="BK36" s="21">
        <v>33273.759</v>
      </c>
      <c r="BL36" s="26">
        <v>0</v>
      </c>
      <c r="BM36" s="21">
        <v>186601.012</v>
      </c>
      <c r="BN36" s="26">
        <v>269741.246</v>
      </c>
      <c r="BO36" s="21">
        <v>252000.612</v>
      </c>
      <c r="BP36" s="26">
        <v>263925.277</v>
      </c>
      <c r="BQ36" s="21">
        <v>258430.053</v>
      </c>
      <c r="BR36" s="27">
        <v>1291380.782</v>
      </c>
      <c r="BS36" s="10" t="s">
        <v>27</v>
      </c>
      <c r="BT36" s="26">
        <v>100896.305</v>
      </c>
      <c r="BU36" s="21">
        <v>236278.06</v>
      </c>
      <c r="BV36" s="26">
        <v>0</v>
      </c>
      <c r="BW36" s="21">
        <v>1753484.527</v>
      </c>
      <c r="BX36" s="26">
        <v>2361049.88</v>
      </c>
      <c r="BY36" s="21">
        <v>1717353.406</v>
      </c>
      <c r="BZ36" s="26">
        <v>1133643.572</v>
      </c>
      <c r="CA36" s="21">
        <v>752239.818</v>
      </c>
      <c r="CB36" s="27">
        <v>8054945.568</v>
      </c>
      <c r="CC36" s="10" t="s">
        <v>27</v>
      </c>
      <c r="CD36" s="26">
        <v>-34.026</v>
      </c>
      <c r="CE36" s="21">
        <v>-337.702</v>
      </c>
      <c r="CF36" s="26">
        <v>0</v>
      </c>
      <c r="CG36" s="21">
        <v>1375926.384</v>
      </c>
      <c r="CH36" s="26">
        <v>1729901.924</v>
      </c>
      <c r="CI36" s="21">
        <v>1269324.024</v>
      </c>
      <c r="CJ36" s="26">
        <v>800780.022</v>
      </c>
      <c r="CK36" s="21">
        <v>555005.518</v>
      </c>
      <c r="CL36" s="27">
        <v>5730566.144</v>
      </c>
      <c r="CM36" s="10" t="s">
        <v>27</v>
      </c>
      <c r="CN36" s="26">
        <v>100930.331</v>
      </c>
      <c r="CO36" s="21">
        <v>236615.762</v>
      </c>
      <c r="CP36" s="26">
        <v>0</v>
      </c>
      <c r="CQ36" s="21">
        <v>377558.143</v>
      </c>
      <c r="CR36" s="26">
        <v>631147.956</v>
      </c>
      <c r="CS36" s="21">
        <v>448029.382</v>
      </c>
      <c r="CT36" s="26">
        <v>332863.55</v>
      </c>
      <c r="CU36" s="21">
        <v>197234.3</v>
      </c>
      <c r="CV36" s="27">
        <v>2324379.424</v>
      </c>
      <c r="CW36" s="10" t="s">
        <v>27</v>
      </c>
      <c r="CX36" s="26">
        <v>2073.793</v>
      </c>
      <c r="CY36" s="21">
        <v>9122.14</v>
      </c>
      <c r="CZ36" s="26">
        <v>0</v>
      </c>
      <c r="DA36" s="21">
        <v>114333.5</v>
      </c>
      <c r="DB36" s="26">
        <v>257362.322</v>
      </c>
      <c r="DC36" s="21">
        <v>564807.511</v>
      </c>
      <c r="DD36" s="26">
        <v>506169.594</v>
      </c>
      <c r="DE36" s="21">
        <v>356747.077</v>
      </c>
      <c r="DF36" s="27">
        <v>1810615.937</v>
      </c>
      <c r="DG36" s="10" t="s">
        <v>27</v>
      </c>
      <c r="DH36" s="26">
        <v>1606.146</v>
      </c>
      <c r="DI36" s="21">
        <v>7307.841</v>
      </c>
      <c r="DJ36" s="26">
        <v>0</v>
      </c>
      <c r="DK36" s="21">
        <v>93421.425</v>
      </c>
      <c r="DL36" s="26">
        <v>209713.01</v>
      </c>
      <c r="DM36" s="21">
        <v>489854.159</v>
      </c>
      <c r="DN36" s="26">
        <v>435519.135</v>
      </c>
      <c r="DO36" s="21">
        <v>293896.605</v>
      </c>
      <c r="DP36" s="27">
        <v>1531318.321</v>
      </c>
      <c r="DQ36" s="10" t="s">
        <v>27</v>
      </c>
      <c r="DR36" s="26">
        <v>467.647</v>
      </c>
      <c r="DS36" s="21">
        <v>1792.019</v>
      </c>
      <c r="DT36" s="26">
        <v>0</v>
      </c>
      <c r="DU36" s="21">
        <v>20566.736</v>
      </c>
      <c r="DV36" s="26">
        <v>46887.565</v>
      </c>
      <c r="DW36" s="21">
        <v>73464.62</v>
      </c>
      <c r="DX36" s="26">
        <v>68516.964</v>
      </c>
      <c r="DY36" s="21">
        <v>60811.939</v>
      </c>
      <c r="DZ36" s="27">
        <v>272507.49</v>
      </c>
      <c r="EA36" s="10" t="s">
        <v>27</v>
      </c>
      <c r="EB36" s="26">
        <v>0</v>
      </c>
      <c r="EC36" s="21">
        <v>22.28</v>
      </c>
      <c r="ED36" s="26">
        <v>0</v>
      </c>
      <c r="EE36" s="21">
        <v>345.339</v>
      </c>
      <c r="EF36" s="26">
        <v>761.747</v>
      </c>
      <c r="EG36" s="21">
        <v>1488.732</v>
      </c>
      <c r="EH36" s="26">
        <v>2133.495</v>
      </c>
      <c r="EI36" s="21">
        <v>2038.533</v>
      </c>
      <c r="EJ36" s="27">
        <v>6790.126</v>
      </c>
      <c r="EK36" s="10" t="s">
        <v>27</v>
      </c>
      <c r="EL36" s="60">
        <v>0</v>
      </c>
      <c r="EM36" s="55">
        <v>0</v>
      </c>
      <c r="EN36" s="60">
        <v>0</v>
      </c>
      <c r="EO36" s="55">
        <v>0</v>
      </c>
      <c r="EP36" s="60">
        <v>0</v>
      </c>
      <c r="EQ36" s="55">
        <v>0</v>
      </c>
      <c r="ER36" s="60">
        <v>0</v>
      </c>
      <c r="ES36" s="55">
        <v>0</v>
      </c>
      <c r="ET36" s="61">
        <v>0</v>
      </c>
      <c r="EU36" s="10" t="s">
        <v>27</v>
      </c>
      <c r="EV36" s="26">
        <v>157909.469</v>
      </c>
      <c r="EW36" s="21">
        <v>232753.552</v>
      </c>
      <c r="EX36" s="26">
        <v>0</v>
      </c>
      <c r="EY36" s="21">
        <v>249044.12</v>
      </c>
      <c r="EZ36" s="26">
        <v>678156.517</v>
      </c>
      <c r="FA36" s="21">
        <v>484891.139</v>
      </c>
      <c r="FB36" s="26">
        <v>438298.622</v>
      </c>
      <c r="FC36" s="21">
        <v>386167.408</v>
      </c>
      <c r="FD36" s="27">
        <v>2627220.827</v>
      </c>
      <c r="FE36" s="10" t="s">
        <v>27</v>
      </c>
      <c r="FF36" s="26">
        <v>89637.809</v>
      </c>
      <c r="FG36" s="21">
        <v>185866.914</v>
      </c>
      <c r="FH36" s="26">
        <v>0</v>
      </c>
      <c r="FI36" s="21">
        <v>196992.876</v>
      </c>
      <c r="FJ36" s="26">
        <v>619933.35</v>
      </c>
      <c r="FK36" s="21">
        <v>450717.187</v>
      </c>
      <c r="FL36" s="26">
        <v>404816.288</v>
      </c>
      <c r="FM36" s="21">
        <v>372397.719</v>
      </c>
      <c r="FN36" s="27">
        <v>2320362.143</v>
      </c>
      <c r="FO36" s="10" t="s">
        <v>27</v>
      </c>
      <c r="FP36" s="26">
        <v>10579.62</v>
      </c>
      <c r="FQ36" s="21">
        <v>10924.219</v>
      </c>
      <c r="FR36" s="26">
        <v>0</v>
      </c>
      <c r="FS36" s="21">
        <v>13991.558</v>
      </c>
      <c r="FT36" s="26">
        <v>20893.216</v>
      </c>
      <c r="FU36" s="21">
        <v>13629.736</v>
      </c>
      <c r="FV36" s="26">
        <v>14987.439</v>
      </c>
      <c r="FW36" s="21">
        <v>7301.572</v>
      </c>
      <c r="FX36" s="27">
        <v>92307.36</v>
      </c>
      <c r="FY36" s="10" t="s">
        <v>27</v>
      </c>
      <c r="FZ36" s="26">
        <v>57692.04</v>
      </c>
      <c r="GA36" s="21">
        <v>35962.419</v>
      </c>
      <c r="GB36" s="26">
        <v>0</v>
      </c>
      <c r="GC36" s="21">
        <v>38059.686</v>
      </c>
      <c r="GD36" s="26">
        <v>37329.951</v>
      </c>
      <c r="GE36" s="21">
        <v>20544.216</v>
      </c>
      <c r="GF36" s="26">
        <v>18494.895</v>
      </c>
      <c r="GG36" s="21">
        <v>6468.117</v>
      </c>
      <c r="GH36" s="27">
        <v>214551.324</v>
      </c>
      <c r="GI36" s="10" t="s">
        <v>27</v>
      </c>
      <c r="GJ36" s="26">
        <v>72746.016</v>
      </c>
      <c r="GK36" s="21">
        <v>100864.704</v>
      </c>
      <c r="GL36" s="26">
        <v>0</v>
      </c>
      <c r="GM36" s="21">
        <v>564657.562</v>
      </c>
      <c r="GN36" s="26">
        <v>558865.418</v>
      </c>
      <c r="GO36" s="21">
        <v>509019.84</v>
      </c>
      <c r="GP36" s="26">
        <v>645797.021</v>
      </c>
      <c r="GQ36" s="21">
        <v>485085.33</v>
      </c>
      <c r="GR36" s="27">
        <v>2937035.891</v>
      </c>
      <c r="GS36" s="10" t="s">
        <v>27</v>
      </c>
      <c r="GT36" s="26">
        <v>118396.289</v>
      </c>
      <c r="GU36" s="21">
        <v>164829.644</v>
      </c>
      <c r="GV36" s="26">
        <v>0</v>
      </c>
      <c r="GW36" s="21">
        <v>846595.456</v>
      </c>
      <c r="GX36" s="26">
        <v>948113.128</v>
      </c>
      <c r="GY36" s="21">
        <v>665374.804</v>
      </c>
      <c r="GZ36" s="26">
        <v>450018.653</v>
      </c>
      <c r="HA36" s="21">
        <v>328445.988</v>
      </c>
      <c r="HB36" s="27">
        <v>3521773.962</v>
      </c>
    </row>
    <row r="37" spans="1:210" ht="15" customHeight="1">
      <c r="A37" s="10" t="s">
        <v>28</v>
      </c>
      <c r="B37" s="26">
        <v>408365.429</v>
      </c>
      <c r="C37" s="21">
        <v>842151.36</v>
      </c>
      <c r="D37" s="26">
        <v>0</v>
      </c>
      <c r="E37" s="21">
        <v>3619498.772</v>
      </c>
      <c r="F37" s="26">
        <v>3944379.266</v>
      </c>
      <c r="G37" s="21">
        <v>3443596.484</v>
      </c>
      <c r="H37" s="26">
        <v>2901917.486</v>
      </c>
      <c r="I37" s="21">
        <v>2349429.312</v>
      </c>
      <c r="J37" s="27">
        <v>17509338.109</v>
      </c>
      <c r="K37" s="10" t="s">
        <v>28</v>
      </c>
      <c r="L37" s="26">
        <v>87404.445</v>
      </c>
      <c r="M37" s="21">
        <v>232301.921</v>
      </c>
      <c r="N37" s="26">
        <v>0</v>
      </c>
      <c r="O37" s="21">
        <v>961192.266</v>
      </c>
      <c r="P37" s="26">
        <v>1124597.626</v>
      </c>
      <c r="Q37" s="21">
        <v>1018132.998</v>
      </c>
      <c r="R37" s="26">
        <v>1019912.499</v>
      </c>
      <c r="S37" s="21">
        <v>1113032.42</v>
      </c>
      <c r="T37" s="27">
        <v>5556574.175</v>
      </c>
      <c r="U37" s="10" t="s">
        <v>28</v>
      </c>
      <c r="V37" s="26">
        <v>-23.925</v>
      </c>
      <c r="W37" s="21">
        <v>-0.87</v>
      </c>
      <c r="X37" s="26">
        <v>0</v>
      </c>
      <c r="Y37" s="21">
        <v>573977.341</v>
      </c>
      <c r="Z37" s="26">
        <v>681051.375</v>
      </c>
      <c r="AA37" s="21">
        <v>670815.995</v>
      </c>
      <c r="AB37" s="26">
        <v>669863.367</v>
      </c>
      <c r="AC37" s="21">
        <v>686849.293</v>
      </c>
      <c r="AD37" s="27">
        <v>3282532.576</v>
      </c>
      <c r="AE37" s="10" t="s">
        <v>28</v>
      </c>
      <c r="AF37" s="26">
        <v>202.693</v>
      </c>
      <c r="AG37" s="21">
        <v>476.364</v>
      </c>
      <c r="AH37" s="26">
        <v>0</v>
      </c>
      <c r="AI37" s="21">
        <v>2665.575</v>
      </c>
      <c r="AJ37" s="26">
        <v>8234.274</v>
      </c>
      <c r="AK37" s="21">
        <v>12973.183</v>
      </c>
      <c r="AL37" s="26">
        <v>35249.95</v>
      </c>
      <c r="AM37" s="21">
        <v>91525.185</v>
      </c>
      <c r="AN37" s="27">
        <v>151327.224</v>
      </c>
      <c r="AO37" s="10" t="s">
        <v>28</v>
      </c>
      <c r="AP37" s="26">
        <v>62190.494</v>
      </c>
      <c r="AQ37" s="21">
        <v>168431.357</v>
      </c>
      <c r="AR37" s="26">
        <v>0</v>
      </c>
      <c r="AS37" s="21">
        <v>265997.237</v>
      </c>
      <c r="AT37" s="26">
        <v>298294.608</v>
      </c>
      <c r="AU37" s="21">
        <v>215525.312</v>
      </c>
      <c r="AV37" s="26">
        <v>209614.266</v>
      </c>
      <c r="AW37" s="21">
        <v>240545.997</v>
      </c>
      <c r="AX37" s="27">
        <v>1460599.271</v>
      </c>
      <c r="AY37" s="10" t="s">
        <v>28</v>
      </c>
      <c r="AZ37" s="26">
        <v>9324.269</v>
      </c>
      <c r="BA37" s="21">
        <v>36865.833</v>
      </c>
      <c r="BB37" s="26">
        <v>0</v>
      </c>
      <c r="BC37" s="21">
        <v>33315.839</v>
      </c>
      <c r="BD37" s="26">
        <v>47030.561</v>
      </c>
      <c r="BE37" s="21">
        <v>35023.241</v>
      </c>
      <c r="BF37" s="26">
        <v>26405.117</v>
      </c>
      <c r="BG37" s="21">
        <v>21563.557</v>
      </c>
      <c r="BH37" s="27">
        <v>209528.417</v>
      </c>
      <c r="BI37" s="10" t="s">
        <v>28</v>
      </c>
      <c r="BJ37" s="26">
        <v>15710.914</v>
      </c>
      <c r="BK37" s="21">
        <v>26529.237</v>
      </c>
      <c r="BL37" s="26">
        <v>0</v>
      </c>
      <c r="BM37" s="21">
        <v>85236.274</v>
      </c>
      <c r="BN37" s="26">
        <v>89986.808</v>
      </c>
      <c r="BO37" s="21">
        <v>83795.267</v>
      </c>
      <c r="BP37" s="26">
        <v>78779.799</v>
      </c>
      <c r="BQ37" s="21">
        <v>72548.388</v>
      </c>
      <c r="BR37" s="27">
        <v>452586.687</v>
      </c>
      <c r="BS37" s="10" t="s">
        <v>28</v>
      </c>
      <c r="BT37" s="26">
        <v>76133.583</v>
      </c>
      <c r="BU37" s="21">
        <v>203221.292</v>
      </c>
      <c r="BV37" s="26">
        <v>0</v>
      </c>
      <c r="BW37" s="21">
        <v>1378574.623</v>
      </c>
      <c r="BX37" s="26">
        <v>1404193.787</v>
      </c>
      <c r="BY37" s="21">
        <v>968204.616</v>
      </c>
      <c r="BZ37" s="26">
        <v>612613.054</v>
      </c>
      <c r="CA37" s="21">
        <v>358478.825</v>
      </c>
      <c r="CB37" s="27">
        <v>5001419.78</v>
      </c>
      <c r="CC37" s="10" t="s">
        <v>28</v>
      </c>
      <c r="CD37" s="26">
        <v>208.578</v>
      </c>
      <c r="CE37" s="21">
        <v>-262.583</v>
      </c>
      <c r="CF37" s="26">
        <v>0</v>
      </c>
      <c r="CG37" s="21">
        <v>1060740.125</v>
      </c>
      <c r="CH37" s="26">
        <v>1024373.854</v>
      </c>
      <c r="CI37" s="21">
        <v>697545.571</v>
      </c>
      <c r="CJ37" s="26">
        <v>429599.677</v>
      </c>
      <c r="CK37" s="21">
        <v>253612.793</v>
      </c>
      <c r="CL37" s="27">
        <v>3465818.015</v>
      </c>
      <c r="CM37" s="10" t="s">
        <v>28</v>
      </c>
      <c r="CN37" s="26">
        <v>75925.005</v>
      </c>
      <c r="CO37" s="21">
        <v>203483.875</v>
      </c>
      <c r="CP37" s="26">
        <v>0</v>
      </c>
      <c r="CQ37" s="21">
        <v>317834.498</v>
      </c>
      <c r="CR37" s="26">
        <v>379819.933</v>
      </c>
      <c r="CS37" s="21">
        <v>270659.045</v>
      </c>
      <c r="CT37" s="26">
        <v>183013.377</v>
      </c>
      <c r="CU37" s="21">
        <v>104866.032</v>
      </c>
      <c r="CV37" s="27">
        <v>1535601.765</v>
      </c>
      <c r="CW37" s="10" t="s">
        <v>28</v>
      </c>
      <c r="CX37" s="26">
        <v>3169.409</v>
      </c>
      <c r="CY37" s="21">
        <v>15149.514</v>
      </c>
      <c r="CZ37" s="26">
        <v>0</v>
      </c>
      <c r="DA37" s="21">
        <v>142766.465</v>
      </c>
      <c r="DB37" s="26">
        <v>280670.214</v>
      </c>
      <c r="DC37" s="21">
        <v>510132.279</v>
      </c>
      <c r="DD37" s="26">
        <v>448179.258</v>
      </c>
      <c r="DE37" s="21">
        <v>260342.727</v>
      </c>
      <c r="DF37" s="27">
        <v>1660409.866</v>
      </c>
      <c r="DG37" s="10" t="s">
        <v>28</v>
      </c>
      <c r="DH37" s="26">
        <v>2856.498</v>
      </c>
      <c r="DI37" s="21">
        <v>13080.033</v>
      </c>
      <c r="DJ37" s="26">
        <v>0</v>
      </c>
      <c r="DK37" s="21">
        <v>121364.213</v>
      </c>
      <c r="DL37" s="26">
        <v>242582.572</v>
      </c>
      <c r="DM37" s="21">
        <v>451749.55</v>
      </c>
      <c r="DN37" s="26">
        <v>384594.721</v>
      </c>
      <c r="DO37" s="21">
        <v>204289.017</v>
      </c>
      <c r="DP37" s="27">
        <v>1420516.604</v>
      </c>
      <c r="DQ37" s="10" t="s">
        <v>28</v>
      </c>
      <c r="DR37" s="26">
        <v>312.911</v>
      </c>
      <c r="DS37" s="21">
        <v>2021.969</v>
      </c>
      <c r="DT37" s="26">
        <v>0</v>
      </c>
      <c r="DU37" s="21">
        <v>21192.268</v>
      </c>
      <c r="DV37" s="26">
        <v>37442.754</v>
      </c>
      <c r="DW37" s="21">
        <v>56693.634</v>
      </c>
      <c r="DX37" s="26">
        <v>62015.139</v>
      </c>
      <c r="DY37" s="21">
        <v>54851.394</v>
      </c>
      <c r="DZ37" s="27">
        <v>234530.069</v>
      </c>
      <c r="EA37" s="10" t="s">
        <v>28</v>
      </c>
      <c r="EB37" s="26">
        <v>0</v>
      </c>
      <c r="EC37" s="21">
        <v>47.512</v>
      </c>
      <c r="ED37" s="26">
        <v>0</v>
      </c>
      <c r="EE37" s="21">
        <v>209.984</v>
      </c>
      <c r="EF37" s="26">
        <v>644.888</v>
      </c>
      <c r="EG37" s="21">
        <v>1689.095</v>
      </c>
      <c r="EH37" s="26">
        <v>1569.398</v>
      </c>
      <c r="EI37" s="21">
        <v>1202.316</v>
      </c>
      <c r="EJ37" s="27">
        <v>5363.193</v>
      </c>
      <c r="EK37" s="10" t="s">
        <v>28</v>
      </c>
      <c r="EL37" s="60">
        <v>0</v>
      </c>
      <c r="EM37" s="55">
        <v>0</v>
      </c>
      <c r="EN37" s="60">
        <v>0</v>
      </c>
      <c r="EO37" s="55">
        <v>0</v>
      </c>
      <c r="EP37" s="60">
        <v>0</v>
      </c>
      <c r="EQ37" s="55">
        <v>0</v>
      </c>
      <c r="ER37" s="60">
        <v>0</v>
      </c>
      <c r="ES37" s="55">
        <v>0</v>
      </c>
      <c r="ET37" s="61">
        <v>0</v>
      </c>
      <c r="EU37" s="10" t="s">
        <v>28</v>
      </c>
      <c r="EV37" s="26">
        <v>100914.989</v>
      </c>
      <c r="EW37" s="21">
        <v>166118.654</v>
      </c>
      <c r="EX37" s="26">
        <v>0</v>
      </c>
      <c r="EY37" s="21">
        <v>154502.752</v>
      </c>
      <c r="EZ37" s="26">
        <v>318848.573</v>
      </c>
      <c r="FA37" s="21">
        <v>248885.276</v>
      </c>
      <c r="FB37" s="26">
        <v>224181.456</v>
      </c>
      <c r="FC37" s="21">
        <v>180544.788</v>
      </c>
      <c r="FD37" s="27">
        <v>1393996.488</v>
      </c>
      <c r="FE37" s="10" t="s">
        <v>28</v>
      </c>
      <c r="FF37" s="26">
        <v>59616.313</v>
      </c>
      <c r="FG37" s="21">
        <v>125748.513</v>
      </c>
      <c r="FH37" s="26">
        <v>0</v>
      </c>
      <c r="FI37" s="21">
        <v>118148.673</v>
      </c>
      <c r="FJ37" s="26">
        <v>288510.332</v>
      </c>
      <c r="FK37" s="21">
        <v>224756.69</v>
      </c>
      <c r="FL37" s="26">
        <v>206953.763</v>
      </c>
      <c r="FM37" s="21">
        <v>174434.149</v>
      </c>
      <c r="FN37" s="27">
        <v>1198168.433</v>
      </c>
      <c r="FO37" s="10" t="s">
        <v>28</v>
      </c>
      <c r="FP37" s="26">
        <v>6075.766</v>
      </c>
      <c r="FQ37" s="21">
        <v>6762.617</v>
      </c>
      <c r="FR37" s="26">
        <v>0</v>
      </c>
      <c r="FS37" s="21">
        <v>8658.799</v>
      </c>
      <c r="FT37" s="26">
        <v>9325.27</v>
      </c>
      <c r="FU37" s="21">
        <v>7428.167</v>
      </c>
      <c r="FV37" s="26">
        <v>6316.108</v>
      </c>
      <c r="FW37" s="21">
        <v>3057.474</v>
      </c>
      <c r="FX37" s="27">
        <v>47624.201</v>
      </c>
      <c r="FY37" s="10" t="s">
        <v>28</v>
      </c>
      <c r="FZ37" s="26">
        <v>35222.91</v>
      </c>
      <c r="GA37" s="21">
        <v>33607.524</v>
      </c>
      <c r="GB37" s="26">
        <v>0</v>
      </c>
      <c r="GC37" s="21">
        <v>27695.28</v>
      </c>
      <c r="GD37" s="26">
        <v>21012.971</v>
      </c>
      <c r="GE37" s="21">
        <v>16700.419</v>
      </c>
      <c r="GF37" s="26">
        <v>10911.585</v>
      </c>
      <c r="GG37" s="21">
        <v>3053.165</v>
      </c>
      <c r="GH37" s="27">
        <v>148203.854</v>
      </c>
      <c r="GI37" s="10" t="s">
        <v>28</v>
      </c>
      <c r="GJ37" s="26">
        <v>60175.861</v>
      </c>
      <c r="GK37" s="21">
        <v>103439.738</v>
      </c>
      <c r="GL37" s="26">
        <v>0</v>
      </c>
      <c r="GM37" s="21">
        <v>426794.39</v>
      </c>
      <c r="GN37" s="26">
        <v>365601.081</v>
      </c>
      <c r="GO37" s="21">
        <v>360992.427</v>
      </c>
      <c r="GP37" s="26">
        <v>369926.524</v>
      </c>
      <c r="GQ37" s="21">
        <v>293578.305</v>
      </c>
      <c r="GR37" s="27">
        <v>1980508.326</v>
      </c>
      <c r="GS37" s="10" t="s">
        <v>28</v>
      </c>
      <c r="GT37" s="26">
        <v>80567.142</v>
      </c>
      <c r="GU37" s="21">
        <v>121920.241</v>
      </c>
      <c r="GV37" s="26">
        <v>0</v>
      </c>
      <c r="GW37" s="21">
        <v>555668.276</v>
      </c>
      <c r="GX37" s="26">
        <v>450467.985</v>
      </c>
      <c r="GY37" s="21">
        <v>337248.888</v>
      </c>
      <c r="GZ37" s="26">
        <v>227104.695</v>
      </c>
      <c r="HA37" s="21">
        <v>143452.247</v>
      </c>
      <c r="HB37" s="27">
        <v>1916429.474</v>
      </c>
    </row>
    <row r="38" spans="1:210" ht="15" customHeight="1">
      <c r="A38" s="10" t="s">
        <v>29</v>
      </c>
      <c r="B38" s="26">
        <v>65875.384</v>
      </c>
      <c r="C38" s="21">
        <v>173006.785</v>
      </c>
      <c r="D38" s="26">
        <v>0</v>
      </c>
      <c r="E38" s="21">
        <v>714458.297</v>
      </c>
      <c r="F38" s="26">
        <v>1070590.636</v>
      </c>
      <c r="G38" s="21">
        <v>888268.706</v>
      </c>
      <c r="H38" s="26">
        <v>758531.043</v>
      </c>
      <c r="I38" s="21">
        <v>551167.656</v>
      </c>
      <c r="J38" s="27">
        <v>4221898.507</v>
      </c>
      <c r="K38" s="10" t="s">
        <v>29</v>
      </c>
      <c r="L38" s="26">
        <v>10539.96</v>
      </c>
      <c r="M38" s="21">
        <v>32391.657</v>
      </c>
      <c r="N38" s="26">
        <v>0</v>
      </c>
      <c r="O38" s="21">
        <v>157192.418</v>
      </c>
      <c r="P38" s="26">
        <v>261008.665</v>
      </c>
      <c r="Q38" s="21">
        <v>217583.359</v>
      </c>
      <c r="R38" s="26">
        <v>235634.549</v>
      </c>
      <c r="S38" s="21">
        <v>242772.168</v>
      </c>
      <c r="T38" s="27">
        <v>1157122.776</v>
      </c>
      <c r="U38" s="10" t="s">
        <v>29</v>
      </c>
      <c r="V38" s="26">
        <v>-11.788</v>
      </c>
      <c r="W38" s="21">
        <v>-34.271</v>
      </c>
      <c r="X38" s="26">
        <v>0</v>
      </c>
      <c r="Y38" s="21">
        <v>99235.047</v>
      </c>
      <c r="Z38" s="26">
        <v>167549.029</v>
      </c>
      <c r="AA38" s="21">
        <v>147453.632</v>
      </c>
      <c r="AB38" s="26">
        <v>158302.048</v>
      </c>
      <c r="AC38" s="21">
        <v>156086.397</v>
      </c>
      <c r="AD38" s="27">
        <v>728580.094</v>
      </c>
      <c r="AE38" s="10" t="s">
        <v>29</v>
      </c>
      <c r="AF38" s="26">
        <v>0</v>
      </c>
      <c r="AG38" s="21">
        <v>49.693</v>
      </c>
      <c r="AH38" s="26">
        <v>0</v>
      </c>
      <c r="AI38" s="21">
        <v>304.714</v>
      </c>
      <c r="AJ38" s="26">
        <v>2283.734</v>
      </c>
      <c r="AK38" s="21">
        <v>3091.057</v>
      </c>
      <c r="AL38" s="26">
        <v>7595.267</v>
      </c>
      <c r="AM38" s="21">
        <v>17881.115</v>
      </c>
      <c r="AN38" s="27">
        <v>31205.58</v>
      </c>
      <c r="AO38" s="10" t="s">
        <v>29</v>
      </c>
      <c r="AP38" s="26">
        <v>5971.593</v>
      </c>
      <c r="AQ38" s="21">
        <v>21198.239</v>
      </c>
      <c r="AR38" s="26">
        <v>0</v>
      </c>
      <c r="AS38" s="21">
        <v>34502.957</v>
      </c>
      <c r="AT38" s="26">
        <v>57059.287</v>
      </c>
      <c r="AU38" s="21">
        <v>40089.471</v>
      </c>
      <c r="AV38" s="26">
        <v>42718.286</v>
      </c>
      <c r="AW38" s="21">
        <v>45787.8</v>
      </c>
      <c r="AX38" s="27">
        <v>247327.633</v>
      </c>
      <c r="AY38" s="10" t="s">
        <v>29</v>
      </c>
      <c r="AZ38" s="26">
        <v>2496.412</v>
      </c>
      <c r="BA38" s="21">
        <v>7191.702</v>
      </c>
      <c r="BB38" s="26">
        <v>0</v>
      </c>
      <c r="BC38" s="21">
        <v>8943.191</v>
      </c>
      <c r="BD38" s="26">
        <v>14997.721</v>
      </c>
      <c r="BE38" s="21">
        <v>9037.104</v>
      </c>
      <c r="BF38" s="26">
        <v>8974.802</v>
      </c>
      <c r="BG38" s="21">
        <v>7015.204</v>
      </c>
      <c r="BH38" s="27">
        <v>58656.136</v>
      </c>
      <c r="BI38" s="10" t="s">
        <v>29</v>
      </c>
      <c r="BJ38" s="26">
        <v>2083.743</v>
      </c>
      <c r="BK38" s="21">
        <v>3986.294</v>
      </c>
      <c r="BL38" s="26">
        <v>0</v>
      </c>
      <c r="BM38" s="21">
        <v>14206.509</v>
      </c>
      <c r="BN38" s="26">
        <v>19118.894</v>
      </c>
      <c r="BO38" s="21">
        <v>17912.095</v>
      </c>
      <c r="BP38" s="26">
        <v>18044.146</v>
      </c>
      <c r="BQ38" s="21">
        <v>16001.652</v>
      </c>
      <c r="BR38" s="27">
        <v>91353.333</v>
      </c>
      <c r="BS38" s="10" t="s">
        <v>29</v>
      </c>
      <c r="BT38" s="26">
        <v>13154.176</v>
      </c>
      <c r="BU38" s="21">
        <v>49877.752</v>
      </c>
      <c r="BV38" s="26">
        <v>0</v>
      </c>
      <c r="BW38" s="21">
        <v>292548.345</v>
      </c>
      <c r="BX38" s="26">
        <v>432226.192</v>
      </c>
      <c r="BY38" s="21">
        <v>309816.568</v>
      </c>
      <c r="BZ38" s="26">
        <v>198448.325</v>
      </c>
      <c r="CA38" s="21">
        <v>106834.528</v>
      </c>
      <c r="CB38" s="27">
        <v>1402905.886</v>
      </c>
      <c r="CC38" s="10" t="s">
        <v>29</v>
      </c>
      <c r="CD38" s="26">
        <v>0</v>
      </c>
      <c r="CE38" s="21">
        <v>0</v>
      </c>
      <c r="CF38" s="26">
        <v>0</v>
      </c>
      <c r="CG38" s="21">
        <v>218570.52</v>
      </c>
      <c r="CH38" s="26">
        <v>299913.503</v>
      </c>
      <c r="CI38" s="21">
        <v>222052.154</v>
      </c>
      <c r="CJ38" s="26">
        <v>136115.904</v>
      </c>
      <c r="CK38" s="21">
        <v>79307.086</v>
      </c>
      <c r="CL38" s="27">
        <v>955959.167</v>
      </c>
      <c r="CM38" s="10" t="s">
        <v>29</v>
      </c>
      <c r="CN38" s="26">
        <v>13154.176</v>
      </c>
      <c r="CO38" s="21">
        <v>49877.752</v>
      </c>
      <c r="CP38" s="26">
        <v>0</v>
      </c>
      <c r="CQ38" s="21">
        <v>73977.825</v>
      </c>
      <c r="CR38" s="26">
        <v>132312.689</v>
      </c>
      <c r="CS38" s="21">
        <v>87764.414</v>
      </c>
      <c r="CT38" s="26">
        <v>62332.421</v>
      </c>
      <c r="CU38" s="21">
        <v>27527.442</v>
      </c>
      <c r="CV38" s="27">
        <v>446946.719</v>
      </c>
      <c r="CW38" s="10" t="s">
        <v>29</v>
      </c>
      <c r="CX38" s="26">
        <v>509.669</v>
      </c>
      <c r="CY38" s="21">
        <v>5050.744</v>
      </c>
      <c r="CZ38" s="26">
        <v>0</v>
      </c>
      <c r="DA38" s="21">
        <v>28246.189</v>
      </c>
      <c r="DB38" s="26">
        <v>75438.626</v>
      </c>
      <c r="DC38" s="21">
        <v>125103.155</v>
      </c>
      <c r="DD38" s="26">
        <v>102611.147</v>
      </c>
      <c r="DE38" s="21">
        <v>60599.161</v>
      </c>
      <c r="DF38" s="27">
        <v>397558.691</v>
      </c>
      <c r="DG38" s="10" t="s">
        <v>29</v>
      </c>
      <c r="DH38" s="26">
        <v>452.236</v>
      </c>
      <c r="DI38" s="21">
        <v>2890.269</v>
      </c>
      <c r="DJ38" s="26">
        <v>0</v>
      </c>
      <c r="DK38" s="21">
        <v>20756.369</v>
      </c>
      <c r="DL38" s="26">
        <v>61731.194</v>
      </c>
      <c r="DM38" s="21">
        <v>105759.966</v>
      </c>
      <c r="DN38" s="26">
        <v>89130.738</v>
      </c>
      <c r="DO38" s="21">
        <v>49603.302</v>
      </c>
      <c r="DP38" s="27">
        <v>330324.074</v>
      </c>
      <c r="DQ38" s="10" t="s">
        <v>29</v>
      </c>
      <c r="DR38" s="26">
        <v>57.433</v>
      </c>
      <c r="DS38" s="21">
        <v>2160.475</v>
      </c>
      <c r="DT38" s="26">
        <v>0</v>
      </c>
      <c r="DU38" s="21">
        <v>7489.82</v>
      </c>
      <c r="DV38" s="26">
        <v>13630.112</v>
      </c>
      <c r="DW38" s="21">
        <v>19273.223</v>
      </c>
      <c r="DX38" s="26">
        <v>13007.659</v>
      </c>
      <c r="DY38" s="21">
        <v>10558.34</v>
      </c>
      <c r="DZ38" s="27">
        <v>66177.062</v>
      </c>
      <c r="EA38" s="10" t="s">
        <v>29</v>
      </c>
      <c r="EB38" s="26">
        <v>0</v>
      </c>
      <c r="EC38" s="21">
        <v>0</v>
      </c>
      <c r="ED38" s="26">
        <v>0</v>
      </c>
      <c r="EE38" s="21">
        <v>0</v>
      </c>
      <c r="EF38" s="26">
        <v>77.32</v>
      </c>
      <c r="EG38" s="21">
        <v>69.966</v>
      </c>
      <c r="EH38" s="26">
        <v>472.75</v>
      </c>
      <c r="EI38" s="21">
        <v>335.952</v>
      </c>
      <c r="EJ38" s="27">
        <v>955.988</v>
      </c>
      <c r="EK38" s="10" t="s">
        <v>29</v>
      </c>
      <c r="EL38" s="60">
        <v>0</v>
      </c>
      <c r="EM38" s="55">
        <v>0</v>
      </c>
      <c r="EN38" s="60">
        <v>0</v>
      </c>
      <c r="EO38" s="55">
        <v>0</v>
      </c>
      <c r="EP38" s="60">
        <v>0</v>
      </c>
      <c r="EQ38" s="55">
        <v>0</v>
      </c>
      <c r="ER38" s="60">
        <v>0</v>
      </c>
      <c r="ES38" s="55">
        <v>101.567</v>
      </c>
      <c r="ET38" s="61">
        <v>101.567</v>
      </c>
      <c r="EU38" s="10" t="s">
        <v>29</v>
      </c>
      <c r="EV38" s="26">
        <v>18911.499</v>
      </c>
      <c r="EW38" s="21">
        <v>38845.611</v>
      </c>
      <c r="EX38" s="26">
        <v>0</v>
      </c>
      <c r="EY38" s="21">
        <v>32285.979</v>
      </c>
      <c r="EZ38" s="26">
        <v>86378.149</v>
      </c>
      <c r="FA38" s="21">
        <v>65821.746</v>
      </c>
      <c r="FB38" s="26">
        <v>57317.097</v>
      </c>
      <c r="FC38" s="21">
        <v>43025.403</v>
      </c>
      <c r="FD38" s="27">
        <v>342585.484</v>
      </c>
      <c r="FE38" s="10" t="s">
        <v>29</v>
      </c>
      <c r="FF38" s="26">
        <v>8177.664</v>
      </c>
      <c r="FG38" s="21">
        <v>23082.192</v>
      </c>
      <c r="FH38" s="26">
        <v>0</v>
      </c>
      <c r="FI38" s="21">
        <v>21143.454</v>
      </c>
      <c r="FJ38" s="26">
        <v>76559.747</v>
      </c>
      <c r="FK38" s="21">
        <v>58507.565</v>
      </c>
      <c r="FL38" s="26">
        <v>52533.331</v>
      </c>
      <c r="FM38" s="21">
        <v>41362.49</v>
      </c>
      <c r="FN38" s="27">
        <v>281366.443</v>
      </c>
      <c r="FO38" s="10" t="s">
        <v>29</v>
      </c>
      <c r="FP38" s="26">
        <v>856.513</v>
      </c>
      <c r="FQ38" s="21">
        <v>2325.177</v>
      </c>
      <c r="FR38" s="26">
        <v>0</v>
      </c>
      <c r="FS38" s="21">
        <v>2300.948</v>
      </c>
      <c r="FT38" s="26">
        <v>3061.903</v>
      </c>
      <c r="FU38" s="21">
        <v>1864.692</v>
      </c>
      <c r="FV38" s="26">
        <v>1833.218</v>
      </c>
      <c r="FW38" s="21">
        <v>778.152</v>
      </c>
      <c r="FX38" s="27">
        <v>13020.603</v>
      </c>
      <c r="FY38" s="10" t="s">
        <v>29</v>
      </c>
      <c r="FZ38" s="26">
        <v>9877.322</v>
      </c>
      <c r="GA38" s="21">
        <v>13438.242</v>
      </c>
      <c r="GB38" s="26">
        <v>0</v>
      </c>
      <c r="GC38" s="21">
        <v>8841.577</v>
      </c>
      <c r="GD38" s="26">
        <v>6756.499</v>
      </c>
      <c r="GE38" s="21">
        <v>5449.489</v>
      </c>
      <c r="GF38" s="26">
        <v>2950.548</v>
      </c>
      <c r="GG38" s="21">
        <v>884.761</v>
      </c>
      <c r="GH38" s="27">
        <v>48198.438</v>
      </c>
      <c r="GI38" s="10" t="s">
        <v>29</v>
      </c>
      <c r="GJ38" s="26">
        <v>11430.719</v>
      </c>
      <c r="GK38" s="21">
        <v>22239.225</v>
      </c>
      <c r="GL38" s="26">
        <v>0</v>
      </c>
      <c r="GM38" s="21">
        <v>94621.724</v>
      </c>
      <c r="GN38" s="26">
        <v>82701.637</v>
      </c>
      <c r="GO38" s="21">
        <v>80831.086</v>
      </c>
      <c r="GP38" s="26">
        <v>106841.336</v>
      </c>
      <c r="GQ38" s="21">
        <v>64294.103</v>
      </c>
      <c r="GR38" s="27">
        <v>462959.83</v>
      </c>
      <c r="GS38" s="10" t="s">
        <v>29</v>
      </c>
      <c r="GT38" s="26">
        <v>11329.361</v>
      </c>
      <c r="GU38" s="21">
        <v>24601.796</v>
      </c>
      <c r="GV38" s="26">
        <v>0</v>
      </c>
      <c r="GW38" s="21">
        <v>109563.642</v>
      </c>
      <c r="GX38" s="26">
        <v>132837.367</v>
      </c>
      <c r="GY38" s="21">
        <v>89112.792</v>
      </c>
      <c r="GZ38" s="26">
        <v>57678.589</v>
      </c>
      <c r="HA38" s="21">
        <v>33642.293</v>
      </c>
      <c r="HB38" s="27">
        <v>458765.84</v>
      </c>
    </row>
    <row r="39" spans="1:210" ht="15" customHeight="1">
      <c r="A39" s="13" t="s">
        <v>30</v>
      </c>
      <c r="B39" s="28">
        <v>76667.646</v>
      </c>
      <c r="C39" s="29">
        <v>148352.554</v>
      </c>
      <c r="D39" s="28">
        <v>0</v>
      </c>
      <c r="E39" s="29">
        <v>749186.142</v>
      </c>
      <c r="F39" s="28">
        <v>888485.94</v>
      </c>
      <c r="G39" s="29">
        <v>799636.798</v>
      </c>
      <c r="H39" s="28">
        <v>729896.096</v>
      </c>
      <c r="I39" s="29">
        <v>596784.173</v>
      </c>
      <c r="J39" s="30">
        <v>3989009.349</v>
      </c>
      <c r="K39" s="13" t="s">
        <v>30</v>
      </c>
      <c r="L39" s="28">
        <v>12608.594</v>
      </c>
      <c r="M39" s="29">
        <v>32290.389</v>
      </c>
      <c r="N39" s="28">
        <v>0</v>
      </c>
      <c r="O39" s="29">
        <v>236682.227</v>
      </c>
      <c r="P39" s="28">
        <v>302227.167</v>
      </c>
      <c r="Q39" s="29">
        <v>289256.693</v>
      </c>
      <c r="R39" s="28">
        <v>319718.928</v>
      </c>
      <c r="S39" s="29">
        <v>327879.062</v>
      </c>
      <c r="T39" s="30">
        <v>1520663.06</v>
      </c>
      <c r="U39" s="13" t="s">
        <v>30</v>
      </c>
      <c r="V39" s="28">
        <v>-45.06</v>
      </c>
      <c r="W39" s="29">
        <v>0</v>
      </c>
      <c r="X39" s="28">
        <v>0</v>
      </c>
      <c r="Y39" s="29">
        <v>180862.029</v>
      </c>
      <c r="Z39" s="28">
        <v>229452.035</v>
      </c>
      <c r="AA39" s="29">
        <v>232109.047</v>
      </c>
      <c r="AB39" s="28">
        <v>259264.043</v>
      </c>
      <c r="AC39" s="29">
        <v>251742.824</v>
      </c>
      <c r="AD39" s="30">
        <v>1153384.918</v>
      </c>
      <c r="AE39" s="13" t="s">
        <v>30</v>
      </c>
      <c r="AF39" s="28">
        <v>0</v>
      </c>
      <c r="AG39" s="29">
        <v>51.701</v>
      </c>
      <c r="AH39" s="28">
        <v>0</v>
      </c>
      <c r="AI39" s="29">
        <v>459.6</v>
      </c>
      <c r="AJ39" s="28">
        <v>1919.474</v>
      </c>
      <c r="AK39" s="29">
        <v>3499.568</v>
      </c>
      <c r="AL39" s="28">
        <v>5221.731</v>
      </c>
      <c r="AM39" s="29">
        <v>12421.955</v>
      </c>
      <c r="AN39" s="30">
        <v>23574.029</v>
      </c>
      <c r="AO39" s="13" t="s">
        <v>30</v>
      </c>
      <c r="AP39" s="28">
        <v>9857.437</v>
      </c>
      <c r="AQ39" s="29">
        <v>24917.806</v>
      </c>
      <c r="AR39" s="28">
        <v>0</v>
      </c>
      <c r="AS39" s="29">
        <v>40277.835</v>
      </c>
      <c r="AT39" s="28">
        <v>50642.059</v>
      </c>
      <c r="AU39" s="29">
        <v>37677.948</v>
      </c>
      <c r="AV39" s="28">
        <v>39205.091</v>
      </c>
      <c r="AW39" s="29">
        <v>48788.012</v>
      </c>
      <c r="AX39" s="30">
        <v>251366.188</v>
      </c>
      <c r="AY39" s="13" t="s">
        <v>30</v>
      </c>
      <c r="AZ39" s="28">
        <v>1880.843</v>
      </c>
      <c r="BA39" s="29">
        <v>5331.347</v>
      </c>
      <c r="BB39" s="28">
        <v>0</v>
      </c>
      <c r="BC39" s="29">
        <v>6861.901</v>
      </c>
      <c r="BD39" s="28">
        <v>10755.558</v>
      </c>
      <c r="BE39" s="29">
        <v>6618.427</v>
      </c>
      <c r="BF39" s="28">
        <v>6349.53</v>
      </c>
      <c r="BG39" s="29">
        <v>5283.995</v>
      </c>
      <c r="BH39" s="30">
        <v>43081.601</v>
      </c>
      <c r="BI39" s="13" t="s">
        <v>30</v>
      </c>
      <c r="BJ39" s="28">
        <v>915.374</v>
      </c>
      <c r="BK39" s="29">
        <v>1989.535</v>
      </c>
      <c r="BL39" s="28">
        <v>0</v>
      </c>
      <c r="BM39" s="29">
        <v>8220.862</v>
      </c>
      <c r="BN39" s="28">
        <v>9458.041</v>
      </c>
      <c r="BO39" s="29">
        <v>9351.703</v>
      </c>
      <c r="BP39" s="28">
        <v>9678.533</v>
      </c>
      <c r="BQ39" s="29">
        <v>9642.276</v>
      </c>
      <c r="BR39" s="30">
        <v>49256.324</v>
      </c>
      <c r="BS39" s="13" t="s">
        <v>30</v>
      </c>
      <c r="BT39" s="28">
        <v>18660.2</v>
      </c>
      <c r="BU39" s="29">
        <v>46808.39</v>
      </c>
      <c r="BV39" s="28">
        <v>0</v>
      </c>
      <c r="BW39" s="29">
        <v>287847.215</v>
      </c>
      <c r="BX39" s="28">
        <v>322120.276</v>
      </c>
      <c r="BY39" s="29">
        <v>247408.034</v>
      </c>
      <c r="BZ39" s="28">
        <v>186049.972</v>
      </c>
      <c r="CA39" s="29">
        <v>107591.489</v>
      </c>
      <c r="CB39" s="30">
        <v>1216485.576</v>
      </c>
      <c r="CC39" s="13" t="s">
        <v>30</v>
      </c>
      <c r="CD39" s="28">
        <v>0</v>
      </c>
      <c r="CE39" s="29">
        <v>0</v>
      </c>
      <c r="CF39" s="28">
        <v>0</v>
      </c>
      <c r="CG39" s="29">
        <v>217555.092</v>
      </c>
      <c r="CH39" s="28">
        <v>242975.27</v>
      </c>
      <c r="CI39" s="29">
        <v>190890.67</v>
      </c>
      <c r="CJ39" s="28">
        <v>150072.822</v>
      </c>
      <c r="CK39" s="29">
        <v>88836.598</v>
      </c>
      <c r="CL39" s="30">
        <v>890330.452</v>
      </c>
      <c r="CM39" s="13" t="s">
        <v>30</v>
      </c>
      <c r="CN39" s="28">
        <v>18660.2</v>
      </c>
      <c r="CO39" s="29">
        <v>46808.39</v>
      </c>
      <c r="CP39" s="28">
        <v>0</v>
      </c>
      <c r="CQ39" s="29">
        <v>70292.123</v>
      </c>
      <c r="CR39" s="28">
        <v>79145.006</v>
      </c>
      <c r="CS39" s="29">
        <v>56517.364</v>
      </c>
      <c r="CT39" s="28">
        <v>35977.15</v>
      </c>
      <c r="CU39" s="29">
        <v>18754.891</v>
      </c>
      <c r="CV39" s="30">
        <v>326155.124</v>
      </c>
      <c r="CW39" s="13" t="s">
        <v>30</v>
      </c>
      <c r="CX39" s="28">
        <v>614.862</v>
      </c>
      <c r="CY39" s="29">
        <v>4157.323</v>
      </c>
      <c r="CZ39" s="28">
        <v>0</v>
      </c>
      <c r="DA39" s="29">
        <v>25261.931</v>
      </c>
      <c r="DB39" s="28">
        <v>61593.507</v>
      </c>
      <c r="DC39" s="29">
        <v>100589.784</v>
      </c>
      <c r="DD39" s="28">
        <v>86068.903</v>
      </c>
      <c r="DE39" s="29">
        <v>58101.171</v>
      </c>
      <c r="DF39" s="30">
        <v>336387.481</v>
      </c>
      <c r="DG39" s="13" t="s">
        <v>30</v>
      </c>
      <c r="DH39" s="28">
        <v>570.724</v>
      </c>
      <c r="DI39" s="29">
        <v>3442.004</v>
      </c>
      <c r="DJ39" s="28">
        <v>0</v>
      </c>
      <c r="DK39" s="29">
        <v>20148.863</v>
      </c>
      <c r="DL39" s="28">
        <v>53231.25</v>
      </c>
      <c r="DM39" s="29">
        <v>89562.552</v>
      </c>
      <c r="DN39" s="28">
        <v>78811.431</v>
      </c>
      <c r="DO39" s="29">
        <v>47926.973</v>
      </c>
      <c r="DP39" s="30">
        <v>293693.797</v>
      </c>
      <c r="DQ39" s="13" t="s">
        <v>30</v>
      </c>
      <c r="DR39" s="28">
        <v>44.138</v>
      </c>
      <c r="DS39" s="29">
        <v>559.889</v>
      </c>
      <c r="DT39" s="28">
        <v>0</v>
      </c>
      <c r="DU39" s="29">
        <v>5024.148</v>
      </c>
      <c r="DV39" s="28">
        <v>8362.257</v>
      </c>
      <c r="DW39" s="29">
        <v>9763.399</v>
      </c>
      <c r="DX39" s="28">
        <v>7078.507</v>
      </c>
      <c r="DY39" s="29">
        <v>9361.782</v>
      </c>
      <c r="DZ39" s="30">
        <v>40194.12</v>
      </c>
      <c r="EA39" s="13" t="s">
        <v>30</v>
      </c>
      <c r="EB39" s="28">
        <v>0</v>
      </c>
      <c r="EC39" s="29">
        <v>155.43</v>
      </c>
      <c r="ED39" s="28">
        <v>0</v>
      </c>
      <c r="EE39" s="29">
        <v>88.92</v>
      </c>
      <c r="EF39" s="28">
        <v>0</v>
      </c>
      <c r="EG39" s="29">
        <v>1263.833</v>
      </c>
      <c r="EH39" s="28">
        <v>178.965</v>
      </c>
      <c r="EI39" s="29">
        <v>812.416</v>
      </c>
      <c r="EJ39" s="30">
        <v>2499.564</v>
      </c>
      <c r="EK39" s="13" t="s">
        <v>30</v>
      </c>
      <c r="EL39" s="62">
        <v>0</v>
      </c>
      <c r="EM39" s="63">
        <v>0</v>
      </c>
      <c r="EN39" s="62">
        <v>0</v>
      </c>
      <c r="EO39" s="63">
        <v>0</v>
      </c>
      <c r="EP39" s="62">
        <v>0</v>
      </c>
      <c r="EQ39" s="63">
        <v>0</v>
      </c>
      <c r="ER39" s="62">
        <v>0</v>
      </c>
      <c r="ES39" s="63">
        <v>0</v>
      </c>
      <c r="ET39" s="64">
        <v>0</v>
      </c>
      <c r="EU39" s="13" t="s">
        <v>30</v>
      </c>
      <c r="EV39" s="28">
        <v>25012.676</v>
      </c>
      <c r="EW39" s="29">
        <v>34171.719</v>
      </c>
      <c r="EX39" s="28">
        <v>0</v>
      </c>
      <c r="EY39" s="29">
        <v>34448.812</v>
      </c>
      <c r="EZ39" s="28">
        <v>63181.904</v>
      </c>
      <c r="FA39" s="29">
        <v>51867.174</v>
      </c>
      <c r="FB39" s="28">
        <v>47982.929</v>
      </c>
      <c r="FC39" s="29">
        <v>38671.291</v>
      </c>
      <c r="FD39" s="30">
        <v>295336.505</v>
      </c>
      <c r="FE39" s="13" t="s">
        <v>30</v>
      </c>
      <c r="FF39" s="28">
        <v>13865.817</v>
      </c>
      <c r="FG39" s="29">
        <v>22624.804</v>
      </c>
      <c r="FH39" s="28">
        <v>0</v>
      </c>
      <c r="FI39" s="29">
        <v>25247.757</v>
      </c>
      <c r="FJ39" s="28">
        <v>54640.309</v>
      </c>
      <c r="FK39" s="29">
        <v>45645.904</v>
      </c>
      <c r="FL39" s="28">
        <v>44053.075</v>
      </c>
      <c r="FM39" s="29">
        <v>38249.676</v>
      </c>
      <c r="FN39" s="30">
        <v>244327.342</v>
      </c>
      <c r="FO39" s="13" t="s">
        <v>30</v>
      </c>
      <c r="FP39" s="28">
        <v>1304.874</v>
      </c>
      <c r="FQ39" s="29">
        <v>1885.152</v>
      </c>
      <c r="FR39" s="28">
        <v>0</v>
      </c>
      <c r="FS39" s="29">
        <v>2561.286</v>
      </c>
      <c r="FT39" s="28">
        <v>2834.643</v>
      </c>
      <c r="FU39" s="29">
        <v>1980.994</v>
      </c>
      <c r="FV39" s="28">
        <v>1466.95</v>
      </c>
      <c r="FW39" s="29">
        <v>339.58</v>
      </c>
      <c r="FX39" s="30">
        <v>12373.479</v>
      </c>
      <c r="FY39" s="13" t="s">
        <v>30</v>
      </c>
      <c r="FZ39" s="28">
        <v>9841.985</v>
      </c>
      <c r="GA39" s="29">
        <v>9661.763</v>
      </c>
      <c r="GB39" s="28">
        <v>0</v>
      </c>
      <c r="GC39" s="29">
        <v>6639.769</v>
      </c>
      <c r="GD39" s="28">
        <v>5706.952</v>
      </c>
      <c r="GE39" s="29">
        <v>4240.276</v>
      </c>
      <c r="GF39" s="28">
        <v>2462.904</v>
      </c>
      <c r="GG39" s="29">
        <v>82.035</v>
      </c>
      <c r="GH39" s="30">
        <v>38635.684</v>
      </c>
      <c r="GI39" s="13" t="s">
        <v>30</v>
      </c>
      <c r="GJ39" s="28">
        <v>4825.073</v>
      </c>
      <c r="GK39" s="29">
        <v>9915.552</v>
      </c>
      <c r="GL39" s="28">
        <v>0</v>
      </c>
      <c r="GM39" s="29">
        <v>46461.196</v>
      </c>
      <c r="GN39" s="28">
        <v>38510.648</v>
      </c>
      <c r="GO39" s="29">
        <v>31857.755</v>
      </c>
      <c r="GP39" s="28">
        <v>34631.186</v>
      </c>
      <c r="GQ39" s="29">
        <v>27772.051</v>
      </c>
      <c r="GR39" s="30">
        <v>193973.461</v>
      </c>
      <c r="GS39" s="13" t="s">
        <v>30</v>
      </c>
      <c r="GT39" s="28">
        <v>14946.241</v>
      </c>
      <c r="GU39" s="29">
        <v>21009.181</v>
      </c>
      <c r="GV39" s="28">
        <v>0</v>
      </c>
      <c r="GW39" s="29">
        <v>118484.761</v>
      </c>
      <c r="GX39" s="28">
        <v>100852.438</v>
      </c>
      <c r="GY39" s="29">
        <v>78657.358</v>
      </c>
      <c r="GZ39" s="28">
        <v>55444.178</v>
      </c>
      <c r="HA39" s="29">
        <v>36769.109</v>
      </c>
      <c r="HB39" s="30">
        <v>426163.266</v>
      </c>
    </row>
    <row r="40" spans="1:210" ht="15" customHeight="1">
      <c r="A40" s="10" t="s">
        <v>31</v>
      </c>
      <c r="B40" s="23">
        <v>31783.457</v>
      </c>
      <c r="C40" s="24">
        <v>91850.948</v>
      </c>
      <c r="D40" s="23">
        <v>0</v>
      </c>
      <c r="E40" s="24">
        <v>331372.776</v>
      </c>
      <c r="F40" s="23">
        <v>485786.333</v>
      </c>
      <c r="G40" s="24">
        <v>391013.712</v>
      </c>
      <c r="H40" s="23">
        <v>307777.228</v>
      </c>
      <c r="I40" s="24">
        <v>230526.106</v>
      </c>
      <c r="J40" s="25">
        <v>1870110.56</v>
      </c>
      <c r="K40" s="10" t="s">
        <v>31</v>
      </c>
      <c r="L40" s="23">
        <v>4748.454</v>
      </c>
      <c r="M40" s="24">
        <v>16139.565</v>
      </c>
      <c r="N40" s="23">
        <v>0</v>
      </c>
      <c r="O40" s="24">
        <v>48298.786</v>
      </c>
      <c r="P40" s="23">
        <v>69302.86</v>
      </c>
      <c r="Q40" s="24">
        <v>63386.677</v>
      </c>
      <c r="R40" s="23">
        <v>63624.086</v>
      </c>
      <c r="S40" s="24">
        <v>76544.776</v>
      </c>
      <c r="T40" s="25">
        <v>342045.204</v>
      </c>
      <c r="U40" s="10" t="s">
        <v>31</v>
      </c>
      <c r="V40" s="23">
        <v>-42.264</v>
      </c>
      <c r="W40" s="24">
        <v>-23.733</v>
      </c>
      <c r="X40" s="23">
        <v>0</v>
      </c>
      <c r="Y40" s="24">
        <v>31463.201</v>
      </c>
      <c r="Z40" s="23">
        <v>42258.722</v>
      </c>
      <c r="AA40" s="24">
        <v>42567.106</v>
      </c>
      <c r="AB40" s="23">
        <v>38326.103</v>
      </c>
      <c r="AC40" s="24">
        <v>45933.493</v>
      </c>
      <c r="AD40" s="25">
        <v>200482.628</v>
      </c>
      <c r="AE40" s="10" t="s">
        <v>31</v>
      </c>
      <c r="AF40" s="23">
        <v>0</v>
      </c>
      <c r="AG40" s="24">
        <v>80.46</v>
      </c>
      <c r="AH40" s="23">
        <v>0</v>
      </c>
      <c r="AI40" s="24">
        <v>76.07</v>
      </c>
      <c r="AJ40" s="23">
        <v>426.656</v>
      </c>
      <c r="AK40" s="24">
        <v>1000.141</v>
      </c>
      <c r="AL40" s="23">
        <v>2336.209</v>
      </c>
      <c r="AM40" s="24">
        <v>5556.756</v>
      </c>
      <c r="AN40" s="25">
        <v>9476.292</v>
      </c>
      <c r="AO40" s="10" t="s">
        <v>31</v>
      </c>
      <c r="AP40" s="23">
        <v>3006.496</v>
      </c>
      <c r="AQ40" s="24">
        <v>10386.035</v>
      </c>
      <c r="AR40" s="23">
        <v>0</v>
      </c>
      <c r="AS40" s="24">
        <v>11826.284</v>
      </c>
      <c r="AT40" s="23">
        <v>17694.514</v>
      </c>
      <c r="AU40" s="24">
        <v>12911.693</v>
      </c>
      <c r="AV40" s="23">
        <v>16772.896</v>
      </c>
      <c r="AW40" s="24">
        <v>18635.11</v>
      </c>
      <c r="AX40" s="25">
        <v>91233.028</v>
      </c>
      <c r="AY40" s="10" t="s">
        <v>31</v>
      </c>
      <c r="AZ40" s="23">
        <v>1285.396</v>
      </c>
      <c r="BA40" s="24">
        <v>4830.492</v>
      </c>
      <c r="BB40" s="23">
        <v>0</v>
      </c>
      <c r="BC40" s="24">
        <v>2568.439</v>
      </c>
      <c r="BD40" s="23">
        <v>5958.056</v>
      </c>
      <c r="BE40" s="24">
        <v>3755.031</v>
      </c>
      <c r="BF40" s="23">
        <v>3447.227</v>
      </c>
      <c r="BG40" s="24">
        <v>3456.959</v>
      </c>
      <c r="BH40" s="25">
        <v>25301.6</v>
      </c>
      <c r="BI40" s="10" t="s">
        <v>31</v>
      </c>
      <c r="BJ40" s="23">
        <v>498.826</v>
      </c>
      <c r="BK40" s="24">
        <v>866.311</v>
      </c>
      <c r="BL40" s="23">
        <v>0</v>
      </c>
      <c r="BM40" s="24">
        <v>2364.792</v>
      </c>
      <c r="BN40" s="23">
        <v>2964.912</v>
      </c>
      <c r="BO40" s="24">
        <v>3152.706</v>
      </c>
      <c r="BP40" s="23">
        <v>2741.651</v>
      </c>
      <c r="BQ40" s="24">
        <v>2962.458</v>
      </c>
      <c r="BR40" s="25">
        <v>15551.656</v>
      </c>
      <c r="BS40" s="10" t="s">
        <v>31</v>
      </c>
      <c r="BT40" s="23">
        <v>11649.936</v>
      </c>
      <c r="BU40" s="24">
        <v>39285.376</v>
      </c>
      <c r="BV40" s="23">
        <v>0</v>
      </c>
      <c r="BW40" s="24">
        <v>191598.95</v>
      </c>
      <c r="BX40" s="23">
        <v>271186.135</v>
      </c>
      <c r="BY40" s="24">
        <v>198484.041</v>
      </c>
      <c r="BZ40" s="23">
        <v>126403.103</v>
      </c>
      <c r="CA40" s="24">
        <v>72474.476</v>
      </c>
      <c r="CB40" s="25">
        <v>911082.017</v>
      </c>
      <c r="CC40" s="10" t="s">
        <v>31</v>
      </c>
      <c r="CD40" s="23">
        <v>0</v>
      </c>
      <c r="CE40" s="24">
        <v>0</v>
      </c>
      <c r="CF40" s="23">
        <v>0</v>
      </c>
      <c r="CG40" s="24">
        <v>149216.802</v>
      </c>
      <c r="CH40" s="23">
        <v>194291.57</v>
      </c>
      <c r="CI40" s="24">
        <v>146905.716</v>
      </c>
      <c r="CJ40" s="23">
        <v>92801.66</v>
      </c>
      <c r="CK40" s="24">
        <v>54049.426</v>
      </c>
      <c r="CL40" s="25">
        <v>637265.174</v>
      </c>
      <c r="CM40" s="10" t="s">
        <v>31</v>
      </c>
      <c r="CN40" s="23">
        <v>11649.936</v>
      </c>
      <c r="CO40" s="24">
        <v>39285.376</v>
      </c>
      <c r="CP40" s="23">
        <v>0</v>
      </c>
      <c r="CQ40" s="24">
        <v>42382.148</v>
      </c>
      <c r="CR40" s="23">
        <v>76894.565</v>
      </c>
      <c r="CS40" s="24">
        <v>51578.325</v>
      </c>
      <c r="CT40" s="23">
        <v>33601.443</v>
      </c>
      <c r="CU40" s="24">
        <v>18425.05</v>
      </c>
      <c r="CV40" s="25">
        <v>273816.843</v>
      </c>
      <c r="CW40" s="10" t="s">
        <v>31</v>
      </c>
      <c r="CX40" s="23">
        <v>261.893</v>
      </c>
      <c r="CY40" s="24">
        <v>2145.073</v>
      </c>
      <c r="CZ40" s="23">
        <v>0</v>
      </c>
      <c r="DA40" s="24">
        <v>14596.345</v>
      </c>
      <c r="DB40" s="23">
        <v>25745.419</v>
      </c>
      <c r="DC40" s="24">
        <v>37740.249</v>
      </c>
      <c r="DD40" s="23">
        <v>35132.08</v>
      </c>
      <c r="DE40" s="24">
        <v>26874.676</v>
      </c>
      <c r="DF40" s="25">
        <v>142495.735</v>
      </c>
      <c r="DG40" s="10" t="s">
        <v>31</v>
      </c>
      <c r="DH40" s="23">
        <v>229.592</v>
      </c>
      <c r="DI40" s="24">
        <v>1482.439</v>
      </c>
      <c r="DJ40" s="23">
        <v>0</v>
      </c>
      <c r="DK40" s="24">
        <v>11593.544</v>
      </c>
      <c r="DL40" s="23">
        <v>19594.828</v>
      </c>
      <c r="DM40" s="24">
        <v>31467.615</v>
      </c>
      <c r="DN40" s="23">
        <v>27517.913</v>
      </c>
      <c r="DO40" s="24">
        <v>19929.202</v>
      </c>
      <c r="DP40" s="25">
        <v>111815.133</v>
      </c>
      <c r="DQ40" s="10" t="s">
        <v>31</v>
      </c>
      <c r="DR40" s="23">
        <v>32.301</v>
      </c>
      <c r="DS40" s="24">
        <v>382.563</v>
      </c>
      <c r="DT40" s="23">
        <v>0</v>
      </c>
      <c r="DU40" s="24">
        <v>2314.197</v>
      </c>
      <c r="DV40" s="23">
        <v>4531.797</v>
      </c>
      <c r="DW40" s="24">
        <v>5379.764</v>
      </c>
      <c r="DX40" s="23">
        <v>5320.261</v>
      </c>
      <c r="DY40" s="24">
        <v>4477.494</v>
      </c>
      <c r="DZ40" s="25">
        <v>22438.377</v>
      </c>
      <c r="EA40" s="10" t="s">
        <v>31</v>
      </c>
      <c r="EB40" s="23">
        <v>0</v>
      </c>
      <c r="EC40" s="24">
        <v>280.071</v>
      </c>
      <c r="ED40" s="23">
        <v>0</v>
      </c>
      <c r="EE40" s="24">
        <v>688.604</v>
      </c>
      <c r="EF40" s="23">
        <v>1594.629</v>
      </c>
      <c r="EG40" s="24">
        <v>796.669</v>
      </c>
      <c r="EH40" s="23">
        <v>2247.898</v>
      </c>
      <c r="EI40" s="24">
        <v>2231.622</v>
      </c>
      <c r="EJ40" s="25">
        <v>7839.493</v>
      </c>
      <c r="EK40" s="10" t="s">
        <v>31</v>
      </c>
      <c r="EL40" s="57">
        <v>0</v>
      </c>
      <c r="EM40" s="58">
        <v>0</v>
      </c>
      <c r="EN40" s="57">
        <v>0</v>
      </c>
      <c r="EO40" s="58">
        <v>0</v>
      </c>
      <c r="EP40" s="57">
        <v>24.165</v>
      </c>
      <c r="EQ40" s="58">
        <v>96.201</v>
      </c>
      <c r="ER40" s="57">
        <v>46.008</v>
      </c>
      <c r="ES40" s="58">
        <v>236.358</v>
      </c>
      <c r="ET40" s="59">
        <v>402.732</v>
      </c>
      <c r="EU40" s="10" t="s">
        <v>31</v>
      </c>
      <c r="EV40" s="23">
        <v>7100.717</v>
      </c>
      <c r="EW40" s="24">
        <v>18023.217</v>
      </c>
      <c r="EX40" s="23">
        <v>0</v>
      </c>
      <c r="EY40" s="24">
        <v>10706.962</v>
      </c>
      <c r="EZ40" s="23">
        <v>35764.758</v>
      </c>
      <c r="FA40" s="24">
        <v>28474.234</v>
      </c>
      <c r="FB40" s="23">
        <v>25232.26</v>
      </c>
      <c r="FC40" s="24">
        <v>19633.559</v>
      </c>
      <c r="FD40" s="25">
        <v>144935.707</v>
      </c>
      <c r="FE40" s="10" t="s">
        <v>31</v>
      </c>
      <c r="FF40" s="23">
        <v>4244.403</v>
      </c>
      <c r="FG40" s="24">
        <v>13199.704</v>
      </c>
      <c r="FH40" s="23">
        <v>0</v>
      </c>
      <c r="FI40" s="24">
        <v>7625.098</v>
      </c>
      <c r="FJ40" s="23">
        <v>31454.448</v>
      </c>
      <c r="FK40" s="24">
        <v>25328.066</v>
      </c>
      <c r="FL40" s="23">
        <v>23714.371</v>
      </c>
      <c r="FM40" s="24">
        <v>19500.73</v>
      </c>
      <c r="FN40" s="25">
        <v>125066.82</v>
      </c>
      <c r="FO40" s="10" t="s">
        <v>31</v>
      </c>
      <c r="FP40" s="23">
        <v>573.429</v>
      </c>
      <c r="FQ40" s="24">
        <v>1066.454</v>
      </c>
      <c r="FR40" s="23">
        <v>0</v>
      </c>
      <c r="FS40" s="24">
        <v>427.635</v>
      </c>
      <c r="FT40" s="23">
        <v>1139.64</v>
      </c>
      <c r="FU40" s="24">
        <v>1263.459</v>
      </c>
      <c r="FV40" s="23">
        <v>817.184</v>
      </c>
      <c r="FW40" s="24">
        <v>88.117</v>
      </c>
      <c r="FX40" s="25">
        <v>5375.918</v>
      </c>
      <c r="FY40" s="10" t="s">
        <v>31</v>
      </c>
      <c r="FZ40" s="23">
        <v>2282.885</v>
      </c>
      <c r="GA40" s="24">
        <v>3757.059</v>
      </c>
      <c r="GB40" s="23">
        <v>0</v>
      </c>
      <c r="GC40" s="24">
        <v>2654.229</v>
      </c>
      <c r="GD40" s="23">
        <v>3170.67</v>
      </c>
      <c r="GE40" s="24">
        <v>1882.709</v>
      </c>
      <c r="GF40" s="23">
        <v>700.705</v>
      </c>
      <c r="GG40" s="24">
        <v>44.712</v>
      </c>
      <c r="GH40" s="25">
        <v>14492.969</v>
      </c>
      <c r="GI40" s="10" t="s">
        <v>31</v>
      </c>
      <c r="GJ40" s="23">
        <v>2043.657</v>
      </c>
      <c r="GK40" s="24">
        <v>3833.915</v>
      </c>
      <c r="GL40" s="23">
        <v>0</v>
      </c>
      <c r="GM40" s="24">
        <v>15991.053</v>
      </c>
      <c r="GN40" s="23">
        <v>26981.277</v>
      </c>
      <c r="GO40" s="24">
        <v>23635.967</v>
      </c>
      <c r="GP40" s="23">
        <v>32720.753</v>
      </c>
      <c r="GQ40" s="24">
        <v>19011.228</v>
      </c>
      <c r="GR40" s="25">
        <v>124217.85</v>
      </c>
      <c r="GS40" s="10" t="s">
        <v>31</v>
      </c>
      <c r="GT40" s="23">
        <v>5978.8</v>
      </c>
      <c r="GU40" s="24">
        <v>12423.802</v>
      </c>
      <c r="GV40" s="23">
        <v>0</v>
      </c>
      <c r="GW40" s="24">
        <v>50180.68</v>
      </c>
      <c r="GX40" s="23">
        <v>56805.884</v>
      </c>
      <c r="GY40" s="24">
        <v>39292.544</v>
      </c>
      <c r="GZ40" s="23">
        <v>24664.946</v>
      </c>
      <c r="HA40" s="24">
        <v>15987.391</v>
      </c>
      <c r="HB40" s="25">
        <v>205334.047</v>
      </c>
    </row>
    <row r="41" spans="1:210" ht="15" customHeight="1">
      <c r="A41" s="10" t="s">
        <v>32</v>
      </c>
      <c r="B41" s="26">
        <v>51977.002</v>
      </c>
      <c r="C41" s="21">
        <v>94744.476</v>
      </c>
      <c r="D41" s="26">
        <v>0</v>
      </c>
      <c r="E41" s="21">
        <v>609053.765</v>
      </c>
      <c r="F41" s="26">
        <v>639898.092</v>
      </c>
      <c r="G41" s="21">
        <v>479935.472</v>
      </c>
      <c r="H41" s="26">
        <v>375497.93</v>
      </c>
      <c r="I41" s="21">
        <v>245967.488</v>
      </c>
      <c r="J41" s="27">
        <v>2497074.225</v>
      </c>
      <c r="K41" s="10" t="s">
        <v>32</v>
      </c>
      <c r="L41" s="26">
        <v>8752.258</v>
      </c>
      <c r="M41" s="21">
        <v>18248.511</v>
      </c>
      <c r="N41" s="26">
        <v>0</v>
      </c>
      <c r="O41" s="21">
        <v>125603.67</v>
      </c>
      <c r="P41" s="26">
        <v>123993.64</v>
      </c>
      <c r="Q41" s="21">
        <v>104967.72</v>
      </c>
      <c r="R41" s="26">
        <v>106551.115</v>
      </c>
      <c r="S41" s="21">
        <v>88772.955</v>
      </c>
      <c r="T41" s="27">
        <v>576889.869</v>
      </c>
      <c r="U41" s="10" t="s">
        <v>32</v>
      </c>
      <c r="V41" s="26">
        <v>0</v>
      </c>
      <c r="W41" s="21">
        <v>0</v>
      </c>
      <c r="X41" s="26">
        <v>0</v>
      </c>
      <c r="Y41" s="21">
        <v>84337.295</v>
      </c>
      <c r="Z41" s="26">
        <v>79214.074</v>
      </c>
      <c r="AA41" s="21">
        <v>73271.722</v>
      </c>
      <c r="AB41" s="26">
        <v>73564.59</v>
      </c>
      <c r="AC41" s="21">
        <v>56575.638</v>
      </c>
      <c r="AD41" s="27">
        <v>366963.319</v>
      </c>
      <c r="AE41" s="10" t="s">
        <v>32</v>
      </c>
      <c r="AF41" s="26">
        <v>0</v>
      </c>
      <c r="AG41" s="21">
        <v>16.092</v>
      </c>
      <c r="AH41" s="26">
        <v>0</v>
      </c>
      <c r="AI41" s="21">
        <v>155.871</v>
      </c>
      <c r="AJ41" s="26">
        <v>694.791</v>
      </c>
      <c r="AK41" s="21">
        <v>1581.74</v>
      </c>
      <c r="AL41" s="26">
        <v>4013.763</v>
      </c>
      <c r="AM41" s="21">
        <v>4634.425</v>
      </c>
      <c r="AN41" s="27">
        <v>11096.682</v>
      </c>
      <c r="AO41" s="10" t="s">
        <v>32</v>
      </c>
      <c r="AP41" s="26">
        <v>5891.439</v>
      </c>
      <c r="AQ41" s="21">
        <v>11798.479</v>
      </c>
      <c r="AR41" s="26">
        <v>0</v>
      </c>
      <c r="AS41" s="21">
        <v>29028.002</v>
      </c>
      <c r="AT41" s="26">
        <v>29604.334</v>
      </c>
      <c r="AU41" s="21">
        <v>19194.573</v>
      </c>
      <c r="AV41" s="26">
        <v>20547.056</v>
      </c>
      <c r="AW41" s="21">
        <v>20526.396</v>
      </c>
      <c r="AX41" s="27">
        <v>136590.279</v>
      </c>
      <c r="AY41" s="10" t="s">
        <v>32</v>
      </c>
      <c r="AZ41" s="26">
        <v>2270.471</v>
      </c>
      <c r="BA41" s="21">
        <v>5623.903</v>
      </c>
      <c r="BB41" s="26">
        <v>0</v>
      </c>
      <c r="BC41" s="21">
        <v>8086.598</v>
      </c>
      <c r="BD41" s="26">
        <v>10088.62</v>
      </c>
      <c r="BE41" s="21">
        <v>7111.589</v>
      </c>
      <c r="BF41" s="26">
        <v>4784.199</v>
      </c>
      <c r="BG41" s="21">
        <v>4048.272</v>
      </c>
      <c r="BH41" s="27">
        <v>42013.652</v>
      </c>
      <c r="BI41" s="10" t="s">
        <v>32</v>
      </c>
      <c r="BJ41" s="26">
        <v>590.348</v>
      </c>
      <c r="BK41" s="21">
        <v>810.037</v>
      </c>
      <c r="BL41" s="26">
        <v>0</v>
      </c>
      <c r="BM41" s="21">
        <v>3995.904</v>
      </c>
      <c r="BN41" s="26">
        <v>4391.821</v>
      </c>
      <c r="BO41" s="21">
        <v>3808.096</v>
      </c>
      <c r="BP41" s="26">
        <v>3641.507</v>
      </c>
      <c r="BQ41" s="21">
        <v>2988.224</v>
      </c>
      <c r="BR41" s="27">
        <v>20225.937</v>
      </c>
      <c r="BS41" s="10" t="s">
        <v>32</v>
      </c>
      <c r="BT41" s="26">
        <v>9988.92</v>
      </c>
      <c r="BU41" s="21">
        <v>22719.034</v>
      </c>
      <c r="BV41" s="26">
        <v>0</v>
      </c>
      <c r="BW41" s="21">
        <v>253864.103</v>
      </c>
      <c r="BX41" s="26">
        <v>252346.99</v>
      </c>
      <c r="BY41" s="21">
        <v>161675.133</v>
      </c>
      <c r="BZ41" s="26">
        <v>93283.468</v>
      </c>
      <c r="CA41" s="21">
        <v>45025.513</v>
      </c>
      <c r="CB41" s="27">
        <v>838903.161</v>
      </c>
      <c r="CC41" s="10" t="s">
        <v>32</v>
      </c>
      <c r="CD41" s="26">
        <v>0</v>
      </c>
      <c r="CE41" s="21">
        <v>0</v>
      </c>
      <c r="CF41" s="26">
        <v>0</v>
      </c>
      <c r="CG41" s="21">
        <v>203405.714</v>
      </c>
      <c r="CH41" s="26">
        <v>198722.671</v>
      </c>
      <c r="CI41" s="21">
        <v>128039.007</v>
      </c>
      <c r="CJ41" s="26">
        <v>76020.21</v>
      </c>
      <c r="CK41" s="21">
        <v>37468.504</v>
      </c>
      <c r="CL41" s="27">
        <v>643656.106</v>
      </c>
      <c r="CM41" s="10" t="s">
        <v>32</v>
      </c>
      <c r="CN41" s="26">
        <v>9988.92</v>
      </c>
      <c r="CO41" s="21">
        <v>22719.034</v>
      </c>
      <c r="CP41" s="26">
        <v>0</v>
      </c>
      <c r="CQ41" s="21">
        <v>50458.389</v>
      </c>
      <c r="CR41" s="26">
        <v>53624.319</v>
      </c>
      <c r="CS41" s="21">
        <v>33636.126</v>
      </c>
      <c r="CT41" s="26">
        <v>17263.258</v>
      </c>
      <c r="CU41" s="21">
        <v>7557.009</v>
      </c>
      <c r="CV41" s="27">
        <v>195247.055</v>
      </c>
      <c r="CW41" s="10" t="s">
        <v>32</v>
      </c>
      <c r="CX41" s="26">
        <v>1399.379</v>
      </c>
      <c r="CY41" s="21">
        <v>4593.97</v>
      </c>
      <c r="CZ41" s="26">
        <v>0</v>
      </c>
      <c r="DA41" s="21">
        <v>34094.444</v>
      </c>
      <c r="DB41" s="26">
        <v>64860.69</v>
      </c>
      <c r="DC41" s="21">
        <v>66625.961</v>
      </c>
      <c r="DD41" s="26">
        <v>51887.979</v>
      </c>
      <c r="DE41" s="21">
        <v>29894.121</v>
      </c>
      <c r="DF41" s="27">
        <v>253356.544</v>
      </c>
      <c r="DG41" s="10" t="s">
        <v>32</v>
      </c>
      <c r="DH41" s="26">
        <v>1169.604</v>
      </c>
      <c r="DI41" s="21">
        <v>4050.067</v>
      </c>
      <c r="DJ41" s="26">
        <v>0</v>
      </c>
      <c r="DK41" s="21">
        <v>28635.024</v>
      </c>
      <c r="DL41" s="26">
        <v>53981.184</v>
      </c>
      <c r="DM41" s="21">
        <v>55879.949</v>
      </c>
      <c r="DN41" s="26">
        <v>42709.226</v>
      </c>
      <c r="DO41" s="21">
        <v>22351.561</v>
      </c>
      <c r="DP41" s="27">
        <v>208776.615</v>
      </c>
      <c r="DQ41" s="10" t="s">
        <v>32</v>
      </c>
      <c r="DR41" s="26">
        <v>229.775</v>
      </c>
      <c r="DS41" s="21">
        <v>543.903</v>
      </c>
      <c r="DT41" s="26">
        <v>0</v>
      </c>
      <c r="DU41" s="21">
        <v>5360.379</v>
      </c>
      <c r="DV41" s="26">
        <v>10561.097</v>
      </c>
      <c r="DW41" s="21">
        <v>10474.068</v>
      </c>
      <c r="DX41" s="26">
        <v>8880.547</v>
      </c>
      <c r="DY41" s="21">
        <v>6963.338</v>
      </c>
      <c r="DZ41" s="27">
        <v>43013.107</v>
      </c>
      <c r="EA41" s="10" t="s">
        <v>32</v>
      </c>
      <c r="EB41" s="26">
        <v>0</v>
      </c>
      <c r="EC41" s="21">
        <v>0</v>
      </c>
      <c r="ED41" s="26">
        <v>0</v>
      </c>
      <c r="EE41" s="21">
        <v>78.818</v>
      </c>
      <c r="EF41" s="26">
        <v>155.115</v>
      </c>
      <c r="EG41" s="21">
        <v>271.944</v>
      </c>
      <c r="EH41" s="26">
        <v>128.52</v>
      </c>
      <c r="EI41" s="21">
        <v>419.22</v>
      </c>
      <c r="EJ41" s="27">
        <v>1053.617</v>
      </c>
      <c r="EK41" s="10" t="s">
        <v>32</v>
      </c>
      <c r="EL41" s="60">
        <v>0</v>
      </c>
      <c r="EM41" s="55">
        <v>0</v>
      </c>
      <c r="EN41" s="60">
        <v>0</v>
      </c>
      <c r="EO41" s="55">
        <v>20.223</v>
      </c>
      <c r="EP41" s="60">
        <v>163.294</v>
      </c>
      <c r="EQ41" s="55">
        <v>0</v>
      </c>
      <c r="ER41" s="60">
        <v>169.686</v>
      </c>
      <c r="ES41" s="55">
        <v>160.002</v>
      </c>
      <c r="ET41" s="61">
        <v>513.205</v>
      </c>
      <c r="EU41" s="10" t="s">
        <v>32</v>
      </c>
      <c r="EV41" s="26">
        <v>16621.874</v>
      </c>
      <c r="EW41" s="21">
        <v>25960.234</v>
      </c>
      <c r="EX41" s="26">
        <v>0</v>
      </c>
      <c r="EY41" s="21">
        <v>39441.096</v>
      </c>
      <c r="EZ41" s="26">
        <v>63685.259</v>
      </c>
      <c r="FA41" s="21">
        <v>47466.678</v>
      </c>
      <c r="FB41" s="26">
        <v>34293.887</v>
      </c>
      <c r="FC41" s="21">
        <v>23111.389</v>
      </c>
      <c r="FD41" s="27">
        <v>250580.417</v>
      </c>
      <c r="FE41" s="10" t="s">
        <v>32</v>
      </c>
      <c r="FF41" s="26">
        <v>10845.33</v>
      </c>
      <c r="FG41" s="21">
        <v>21649.698</v>
      </c>
      <c r="FH41" s="26">
        <v>0</v>
      </c>
      <c r="FI41" s="21">
        <v>30096.584</v>
      </c>
      <c r="FJ41" s="26">
        <v>56249.225</v>
      </c>
      <c r="FK41" s="21">
        <v>43692.678</v>
      </c>
      <c r="FL41" s="26">
        <v>32841.147</v>
      </c>
      <c r="FM41" s="21">
        <v>22462.74</v>
      </c>
      <c r="FN41" s="27">
        <v>217837.402</v>
      </c>
      <c r="FO41" s="10" t="s">
        <v>32</v>
      </c>
      <c r="FP41" s="26">
        <v>1279.97</v>
      </c>
      <c r="FQ41" s="21">
        <v>1206.617</v>
      </c>
      <c r="FR41" s="26">
        <v>0</v>
      </c>
      <c r="FS41" s="21">
        <v>2032.299</v>
      </c>
      <c r="FT41" s="26">
        <v>2610.341</v>
      </c>
      <c r="FU41" s="21">
        <v>2099.389</v>
      </c>
      <c r="FV41" s="26">
        <v>987.149</v>
      </c>
      <c r="FW41" s="21">
        <v>569.017</v>
      </c>
      <c r="FX41" s="27">
        <v>10784.782</v>
      </c>
      <c r="FY41" s="10" t="s">
        <v>32</v>
      </c>
      <c r="FZ41" s="26">
        <v>4496.574</v>
      </c>
      <c r="GA41" s="21">
        <v>3103.919</v>
      </c>
      <c r="GB41" s="26">
        <v>0</v>
      </c>
      <c r="GC41" s="21">
        <v>7312.213</v>
      </c>
      <c r="GD41" s="26">
        <v>4825.693</v>
      </c>
      <c r="GE41" s="21">
        <v>1674.611</v>
      </c>
      <c r="GF41" s="26">
        <v>465.591</v>
      </c>
      <c r="GG41" s="21">
        <v>79.632</v>
      </c>
      <c r="GH41" s="27">
        <v>21958.233</v>
      </c>
      <c r="GI41" s="10" t="s">
        <v>32</v>
      </c>
      <c r="GJ41" s="26">
        <v>4947.758</v>
      </c>
      <c r="GK41" s="21">
        <v>8325.525</v>
      </c>
      <c r="GL41" s="26">
        <v>0</v>
      </c>
      <c r="GM41" s="21">
        <v>55849.872</v>
      </c>
      <c r="GN41" s="26">
        <v>57128.079</v>
      </c>
      <c r="GO41" s="21">
        <v>48305.145</v>
      </c>
      <c r="GP41" s="26">
        <v>61277.257</v>
      </c>
      <c r="GQ41" s="21">
        <v>43812.029</v>
      </c>
      <c r="GR41" s="27">
        <v>279645.665</v>
      </c>
      <c r="GS41" s="10" t="s">
        <v>32</v>
      </c>
      <c r="GT41" s="26">
        <v>10266.813</v>
      </c>
      <c r="GU41" s="21">
        <v>14897.202</v>
      </c>
      <c r="GV41" s="26">
        <v>0</v>
      </c>
      <c r="GW41" s="21">
        <v>100200.58</v>
      </c>
      <c r="GX41" s="26">
        <v>77883.434</v>
      </c>
      <c r="GY41" s="21">
        <v>50894.835</v>
      </c>
      <c r="GZ41" s="26">
        <v>28204.224</v>
      </c>
      <c r="HA41" s="21">
        <v>15351.481</v>
      </c>
      <c r="HB41" s="27">
        <v>297698.569</v>
      </c>
    </row>
    <row r="42" spans="1:210" ht="15" customHeight="1">
      <c r="A42" s="10" t="s">
        <v>33</v>
      </c>
      <c r="B42" s="26">
        <v>125004.897</v>
      </c>
      <c r="C42" s="21">
        <v>274837.271</v>
      </c>
      <c r="D42" s="26">
        <v>0</v>
      </c>
      <c r="E42" s="21">
        <v>1406242.568</v>
      </c>
      <c r="F42" s="26">
        <v>1555015.239</v>
      </c>
      <c r="G42" s="21">
        <v>1190456.637</v>
      </c>
      <c r="H42" s="26">
        <v>849775.325</v>
      </c>
      <c r="I42" s="21">
        <v>635196.098</v>
      </c>
      <c r="J42" s="27">
        <v>6036528.035</v>
      </c>
      <c r="K42" s="10" t="s">
        <v>33</v>
      </c>
      <c r="L42" s="26">
        <v>11660.491</v>
      </c>
      <c r="M42" s="21">
        <v>36274.37</v>
      </c>
      <c r="N42" s="26">
        <v>0</v>
      </c>
      <c r="O42" s="21">
        <v>219175.9</v>
      </c>
      <c r="P42" s="26">
        <v>263069.245</v>
      </c>
      <c r="Q42" s="21">
        <v>201109.3</v>
      </c>
      <c r="R42" s="26">
        <v>182632.183</v>
      </c>
      <c r="S42" s="21">
        <v>199470.03</v>
      </c>
      <c r="T42" s="27">
        <v>1113391.519</v>
      </c>
      <c r="U42" s="10" t="s">
        <v>33</v>
      </c>
      <c r="V42" s="26">
        <v>-2.097</v>
      </c>
      <c r="W42" s="21">
        <v>0</v>
      </c>
      <c r="X42" s="26">
        <v>0</v>
      </c>
      <c r="Y42" s="21">
        <v>135709.465</v>
      </c>
      <c r="Z42" s="26">
        <v>152476.585</v>
      </c>
      <c r="AA42" s="21">
        <v>122823.714</v>
      </c>
      <c r="AB42" s="26">
        <v>102248.777</v>
      </c>
      <c r="AC42" s="21">
        <v>109671.495</v>
      </c>
      <c r="AD42" s="27">
        <v>622927.939</v>
      </c>
      <c r="AE42" s="10" t="s">
        <v>33</v>
      </c>
      <c r="AF42" s="26">
        <v>32.184</v>
      </c>
      <c r="AG42" s="21">
        <v>401.447</v>
      </c>
      <c r="AH42" s="26">
        <v>0</v>
      </c>
      <c r="AI42" s="21">
        <v>865.052</v>
      </c>
      <c r="AJ42" s="26">
        <v>3048.376</v>
      </c>
      <c r="AK42" s="21">
        <v>4038.284</v>
      </c>
      <c r="AL42" s="26">
        <v>8517.145</v>
      </c>
      <c r="AM42" s="21">
        <v>12990.024</v>
      </c>
      <c r="AN42" s="27">
        <v>29892.512</v>
      </c>
      <c r="AO42" s="10" t="s">
        <v>33</v>
      </c>
      <c r="AP42" s="26">
        <v>7449.749</v>
      </c>
      <c r="AQ42" s="21">
        <v>26183.468</v>
      </c>
      <c r="AR42" s="26">
        <v>0</v>
      </c>
      <c r="AS42" s="21">
        <v>53922.476</v>
      </c>
      <c r="AT42" s="26">
        <v>73069</v>
      </c>
      <c r="AU42" s="21">
        <v>45994.328</v>
      </c>
      <c r="AV42" s="26">
        <v>46023.563</v>
      </c>
      <c r="AW42" s="21">
        <v>53234.594</v>
      </c>
      <c r="AX42" s="27">
        <v>305877.178</v>
      </c>
      <c r="AY42" s="10" t="s">
        <v>33</v>
      </c>
      <c r="AZ42" s="26">
        <v>1516.059</v>
      </c>
      <c r="BA42" s="21">
        <v>5912.587</v>
      </c>
      <c r="BB42" s="26">
        <v>0</v>
      </c>
      <c r="BC42" s="21">
        <v>8342.501</v>
      </c>
      <c r="BD42" s="26">
        <v>11495.277</v>
      </c>
      <c r="BE42" s="21">
        <v>7280.867</v>
      </c>
      <c r="BF42" s="26">
        <v>7598.384</v>
      </c>
      <c r="BG42" s="21">
        <v>5885.39</v>
      </c>
      <c r="BH42" s="27">
        <v>48031.065</v>
      </c>
      <c r="BI42" s="10" t="s">
        <v>33</v>
      </c>
      <c r="BJ42" s="26">
        <v>2664.596</v>
      </c>
      <c r="BK42" s="21">
        <v>3776.868</v>
      </c>
      <c r="BL42" s="26">
        <v>0</v>
      </c>
      <c r="BM42" s="21">
        <v>20336.406</v>
      </c>
      <c r="BN42" s="26">
        <v>22980.007</v>
      </c>
      <c r="BO42" s="21">
        <v>20972.107</v>
      </c>
      <c r="BP42" s="26">
        <v>18244.314</v>
      </c>
      <c r="BQ42" s="21">
        <v>17688.527</v>
      </c>
      <c r="BR42" s="27">
        <v>106662.825</v>
      </c>
      <c r="BS42" s="10" t="s">
        <v>33</v>
      </c>
      <c r="BT42" s="26">
        <v>40501.68</v>
      </c>
      <c r="BU42" s="21">
        <v>104853.245</v>
      </c>
      <c r="BV42" s="26">
        <v>0</v>
      </c>
      <c r="BW42" s="21">
        <v>680039.749</v>
      </c>
      <c r="BX42" s="26">
        <v>703644.542</v>
      </c>
      <c r="BY42" s="21">
        <v>444317.993</v>
      </c>
      <c r="BZ42" s="26">
        <v>246304.528</v>
      </c>
      <c r="CA42" s="21">
        <v>152413.027</v>
      </c>
      <c r="CB42" s="27">
        <v>2372074.764</v>
      </c>
      <c r="CC42" s="10" t="s">
        <v>33</v>
      </c>
      <c r="CD42" s="26">
        <v>0</v>
      </c>
      <c r="CE42" s="21">
        <v>0</v>
      </c>
      <c r="CF42" s="26">
        <v>0</v>
      </c>
      <c r="CG42" s="21">
        <v>483347.66</v>
      </c>
      <c r="CH42" s="26">
        <v>484870.571</v>
      </c>
      <c r="CI42" s="21">
        <v>311596.365</v>
      </c>
      <c r="CJ42" s="26">
        <v>167689.991</v>
      </c>
      <c r="CK42" s="21">
        <v>104630.812</v>
      </c>
      <c r="CL42" s="27">
        <v>1552135.399</v>
      </c>
      <c r="CM42" s="10" t="s">
        <v>33</v>
      </c>
      <c r="CN42" s="26">
        <v>40501.68</v>
      </c>
      <c r="CO42" s="21">
        <v>104853.245</v>
      </c>
      <c r="CP42" s="26">
        <v>0</v>
      </c>
      <c r="CQ42" s="21">
        <v>196692.089</v>
      </c>
      <c r="CR42" s="26">
        <v>218773.971</v>
      </c>
      <c r="CS42" s="21">
        <v>132721.628</v>
      </c>
      <c r="CT42" s="26">
        <v>78614.537</v>
      </c>
      <c r="CU42" s="21">
        <v>47782.215</v>
      </c>
      <c r="CV42" s="27">
        <v>819939.365</v>
      </c>
      <c r="CW42" s="10" t="s">
        <v>33</v>
      </c>
      <c r="CX42" s="26">
        <v>1592.269</v>
      </c>
      <c r="CY42" s="21">
        <v>7258.102</v>
      </c>
      <c r="CZ42" s="26">
        <v>0</v>
      </c>
      <c r="DA42" s="21">
        <v>68819.852</v>
      </c>
      <c r="DB42" s="26">
        <v>132700.311</v>
      </c>
      <c r="DC42" s="21">
        <v>198732.119</v>
      </c>
      <c r="DD42" s="26">
        <v>136087.982</v>
      </c>
      <c r="DE42" s="21">
        <v>87393.891</v>
      </c>
      <c r="DF42" s="27">
        <v>632584.526</v>
      </c>
      <c r="DG42" s="10" t="s">
        <v>33</v>
      </c>
      <c r="DH42" s="26">
        <v>1505.434</v>
      </c>
      <c r="DI42" s="21">
        <v>6492.364</v>
      </c>
      <c r="DJ42" s="26">
        <v>0</v>
      </c>
      <c r="DK42" s="21">
        <v>61293.149</v>
      </c>
      <c r="DL42" s="26">
        <v>119494.024</v>
      </c>
      <c r="DM42" s="21">
        <v>182531.374</v>
      </c>
      <c r="DN42" s="26">
        <v>121664.44</v>
      </c>
      <c r="DO42" s="21">
        <v>77252.189</v>
      </c>
      <c r="DP42" s="27">
        <v>570232.974</v>
      </c>
      <c r="DQ42" s="10" t="s">
        <v>33</v>
      </c>
      <c r="DR42" s="26">
        <v>86.835</v>
      </c>
      <c r="DS42" s="21">
        <v>746.217</v>
      </c>
      <c r="DT42" s="26">
        <v>0</v>
      </c>
      <c r="DU42" s="21">
        <v>7093.961</v>
      </c>
      <c r="DV42" s="26">
        <v>12977.509</v>
      </c>
      <c r="DW42" s="21">
        <v>15232.272</v>
      </c>
      <c r="DX42" s="26">
        <v>13103.082</v>
      </c>
      <c r="DY42" s="21">
        <v>8201.027</v>
      </c>
      <c r="DZ42" s="27">
        <v>57440.903</v>
      </c>
      <c r="EA42" s="10" t="s">
        <v>33</v>
      </c>
      <c r="EB42" s="26">
        <v>0</v>
      </c>
      <c r="EC42" s="21">
        <v>19.521</v>
      </c>
      <c r="ED42" s="26">
        <v>0</v>
      </c>
      <c r="EE42" s="21">
        <v>432.742</v>
      </c>
      <c r="EF42" s="26">
        <v>228.778</v>
      </c>
      <c r="EG42" s="21">
        <v>968.473</v>
      </c>
      <c r="EH42" s="26">
        <v>1320.46</v>
      </c>
      <c r="EI42" s="21">
        <v>1940.675</v>
      </c>
      <c r="EJ42" s="27">
        <v>4910.649</v>
      </c>
      <c r="EK42" s="10" t="s">
        <v>33</v>
      </c>
      <c r="EL42" s="60">
        <v>0</v>
      </c>
      <c r="EM42" s="55">
        <v>0</v>
      </c>
      <c r="EN42" s="60">
        <v>0</v>
      </c>
      <c r="EO42" s="55">
        <v>0</v>
      </c>
      <c r="EP42" s="60">
        <v>0</v>
      </c>
      <c r="EQ42" s="55">
        <v>0</v>
      </c>
      <c r="ER42" s="60">
        <v>0</v>
      </c>
      <c r="ES42" s="55">
        <v>0</v>
      </c>
      <c r="ET42" s="61">
        <v>0</v>
      </c>
      <c r="EU42" s="10" t="s">
        <v>33</v>
      </c>
      <c r="EV42" s="26">
        <v>31182.187</v>
      </c>
      <c r="EW42" s="21">
        <v>58900.294</v>
      </c>
      <c r="EX42" s="26">
        <v>0</v>
      </c>
      <c r="EY42" s="21">
        <v>63850.055</v>
      </c>
      <c r="EZ42" s="26">
        <v>130566.856</v>
      </c>
      <c r="FA42" s="21">
        <v>90176.139</v>
      </c>
      <c r="FB42" s="26">
        <v>72072.738</v>
      </c>
      <c r="FC42" s="21">
        <v>54832.563</v>
      </c>
      <c r="FD42" s="27">
        <v>501580.832</v>
      </c>
      <c r="FE42" s="10" t="s">
        <v>33</v>
      </c>
      <c r="FF42" s="26">
        <v>20126.698</v>
      </c>
      <c r="FG42" s="21">
        <v>44737.486</v>
      </c>
      <c r="FH42" s="26">
        <v>0</v>
      </c>
      <c r="FI42" s="21">
        <v>49327.268</v>
      </c>
      <c r="FJ42" s="26">
        <v>117234.514</v>
      </c>
      <c r="FK42" s="21">
        <v>82444.517</v>
      </c>
      <c r="FL42" s="26">
        <v>65970.912</v>
      </c>
      <c r="FM42" s="21">
        <v>52452.656</v>
      </c>
      <c r="FN42" s="27">
        <v>432294.051</v>
      </c>
      <c r="FO42" s="10" t="s">
        <v>33</v>
      </c>
      <c r="FP42" s="26">
        <v>1579.167</v>
      </c>
      <c r="FQ42" s="21">
        <v>2525.55</v>
      </c>
      <c r="FR42" s="26">
        <v>0</v>
      </c>
      <c r="FS42" s="21">
        <v>3546.879</v>
      </c>
      <c r="FT42" s="26">
        <v>3438.645</v>
      </c>
      <c r="FU42" s="21">
        <v>2821.508</v>
      </c>
      <c r="FV42" s="26">
        <v>2149.223</v>
      </c>
      <c r="FW42" s="21">
        <v>688.663</v>
      </c>
      <c r="FX42" s="27">
        <v>16749.635</v>
      </c>
      <c r="FY42" s="10" t="s">
        <v>33</v>
      </c>
      <c r="FZ42" s="26">
        <v>9476.322</v>
      </c>
      <c r="GA42" s="21">
        <v>11637.258</v>
      </c>
      <c r="GB42" s="26">
        <v>0</v>
      </c>
      <c r="GC42" s="21">
        <v>10975.908</v>
      </c>
      <c r="GD42" s="26">
        <v>9893.697</v>
      </c>
      <c r="GE42" s="21">
        <v>4910.114</v>
      </c>
      <c r="GF42" s="26">
        <v>3952.603</v>
      </c>
      <c r="GG42" s="21">
        <v>1691.244</v>
      </c>
      <c r="GH42" s="27">
        <v>52537.146</v>
      </c>
      <c r="GI42" s="10" t="s">
        <v>33</v>
      </c>
      <c r="GJ42" s="26">
        <v>16807.28</v>
      </c>
      <c r="GK42" s="21">
        <v>29868.305</v>
      </c>
      <c r="GL42" s="26">
        <v>0</v>
      </c>
      <c r="GM42" s="21">
        <v>174670.82</v>
      </c>
      <c r="GN42" s="26">
        <v>153006.36</v>
      </c>
      <c r="GO42" s="21">
        <v>146409.236</v>
      </c>
      <c r="GP42" s="26">
        <v>151618.462</v>
      </c>
      <c r="GQ42" s="21">
        <v>103354.932</v>
      </c>
      <c r="GR42" s="27">
        <v>775735.395</v>
      </c>
      <c r="GS42" s="10" t="s">
        <v>33</v>
      </c>
      <c r="GT42" s="26">
        <v>23260.99</v>
      </c>
      <c r="GU42" s="21">
        <v>37682.955</v>
      </c>
      <c r="GV42" s="26">
        <v>0</v>
      </c>
      <c r="GW42" s="21">
        <v>199686.192</v>
      </c>
      <c r="GX42" s="26">
        <v>172027.925</v>
      </c>
      <c r="GY42" s="21">
        <v>109711.85</v>
      </c>
      <c r="GZ42" s="26">
        <v>61059.432</v>
      </c>
      <c r="HA42" s="21">
        <v>37731.655</v>
      </c>
      <c r="HB42" s="27">
        <v>641160.999</v>
      </c>
    </row>
    <row r="43" spans="1:210" ht="15" customHeight="1">
      <c r="A43" s="10" t="s">
        <v>34</v>
      </c>
      <c r="B43" s="26">
        <v>253298.767</v>
      </c>
      <c r="C43" s="21">
        <v>434376.516</v>
      </c>
      <c r="D43" s="26">
        <v>0</v>
      </c>
      <c r="E43" s="21">
        <v>1975307.951</v>
      </c>
      <c r="F43" s="26">
        <v>2115205.646</v>
      </c>
      <c r="G43" s="21">
        <v>1754961.289</v>
      </c>
      <c r="H43" s="26">
        <v>1305575.979</v>
      </c>
      <c r="I43" s="21">
        <v>1015247.749</v>
      </c>
      <c r="J43" s="27">
        <v>8853973.897</v>
      </c>
      <c r="K43" s="10" t="s">
        <v>34</v>
      </c>
      <c r="L43" s="26">
        <v>31040.023</v>
      </c>
      <c r="M43" s="21">
        <v>78083.72</v>
      </c>
      <c r="N43" s="26">
        <v>0</v>
      </c>
      <c r="O43" s="21">
        <v>396494.001</v>
      </c>
      <c r="P43" s="26">
        <v>460993.899</v>
      </c>
      <c r="Q43" s="21">
        <v>376640.029</v>
      </c>
      <c r="R43" s="26">
        <v>340701.98</v>
      </c>
      <c r="S43" s="21">
        <v>384417.417</v>
      </c>
      <c r="T43" s="27">
        <v>2068371.069</v>
      </c>
      <c r="U43" s="10" t="s">
        <v>34</v>
      </c>
      <c r="V43" s="26">
        <v>0</v>
      </c>
      <c r="W43" s="21">
        <v>0</v>
      </c>
      <c r="X43" s="26">
        <v>0</v>
      </c>
      <c r="Y43" s="21">
        <v>238565.261</v>
      </c>
      <c r="Z43" s="26">
        <v>265086.965</v>
      </c>
      <c r="AA43" s="21">
        <v>227173.485</v>
      </c>
      <c r="AB43" s="26">
        <v>199176.589</v>
      </c>
      <c r="AC43" s="21">
        <v>210024.309</v>
      </c>
      <c r="AD43" s="27">
        <v>1140026.609</v>
      </c>
      <c r="AE43" s="10" t="s">
        <v>34</v>
      </c>
      <c r="AF43" s="26">
        <v>0</v>
      </c>
      <c r="AG43" s="21">
        <v>379.533</v>
      </c>
      <c r="AH43" s="26">
        <v>0</v>
      </c>
      <c r="AI43" s="21">
        <v>1549.375</v>
      </c>
      <c r="AJ43" s="26">
        <v>4790.009</v>
      </c>
      <c r="AK43" s="21">
        <v>6899.411</v>
      </c>
      <c r="AL43" s="26">
        <v>14824.131</v>
      </c>
      <c r="AM43" s="21">
        <v>37239.122</v>
      </c>
      <c r="AN43" s="27">
        <v>65681.581</v>
      </c>
      <c r="AO43" s="10" t="s">
        <v>34</v>
      </c>
      <c r="AP43" s="26">
        <v>19486.036</v>
      </c>
      <c r="AQ43" s="21">
        <v>53455.906</v>
      </c>
      <c r="AR43" s="26">
        <v>0</v>
      </c>
      <c r="AS43" s="21">
        <v>104078.769</v>
      </c>
      <c r="AT43" s="26">
        <v>126230.939</v>
      </c>
      <c r="AU43" s="21">
        <v>89422.138</v>
      </c>
      <c r="AV43" s="26">
        <v>82306.522</v>
      </c>
      <c r="AW43" s="21">
        <v>94403.124</v>
      </c>
      <c r="AX43" s="27">
        <v>569383.434</v>
      </c>
      <c r="AY43" s="10" t="s">
        <v>34</v>
      </c>
      <c r="AZ43" s="26">
        <v>5257.392</v>
      </c>
      <c r="BA43" s="21">
        <v>13559.741</v>
      </c>
      <c r="BB43" s="26">
        <v>0</v>
      </c>
      <c r="BC43" s="21">
        <v>15244.12</v>
      </c>
      <c r="BD43" s="26">
        <v>23099.88</v>
      </c>
      <c r="BE43" s="21">
        <v>15719.299</v>
      </c>
      <c r="BF43" s="26">
        <v>12349.764</v>
      </c>
      <c r="BG43" s="21">
        <v>10142.801</v>
      </c>
      <c r="BH43" s="27">
        <v>95372.997</v>
      </c>
      <c r="BI43" s="10" t="s">
        <v>34</v>
      </c>
      <c r="BJ43" s="26">
        <v>6296.595</v>
      </c>
      <c r="BK43" s="21">
        <v>10688.54</v>
      </c>
      <c r="BL43" s="26">
        <v>0</v>
      </c>
      <c r="BM43" s="21">
        <v>37056.476</v>
      </c>
      <c r="BN43" s="26">
        <v>41786.106</v>
      </c>
      <c r="BO43" s="21">
        <v>37425.696</v>
      </c>
      <c r="BP43" s="26">
        <v>32044.974</v>
      </c>
      <c r="BQ43" s="21">
        <v>32608.061</v>
      </c>
      <c r="BR43" s="27">
        <v>197906.448</v>
      </c>
      <c r="BS43" s="10" t="s">
        <v>34</v>
      </c>
      <c r="BT43" s="26">
        <v>65474.027</v>
      </c>
      <c r="BU43" s="21">
        <v>137288.706</v>
      </c>
      <c r="BV43" s="26">
        <v>0</v>
      </c>
      <c r="BW43" s="21">
        <v>864404.097</v>
      </c>
      <c r="BX43" s="26">
        <v>847405.706</v>
      </c>
      <c r="BY43" s="21">
        <v>555251.033</v>
      </c>
      <c r="BZ43" s="26">
        <v>329564.812</v>
      </c>
      <c r="CA43" s="21">
        <v>209661.253</v>
      </c>
      <c r="CB43" s="27">
        <v>3009049.634</v>
      </c>
      <c r="CC43" s="10" t="s">
        <v>34</v>
      </c>
      <c r="CD43" s="26">
        <v>-66.741</v>
      </c>
      <c r="CE43" s="21">
        <v>-36.092</v>
      </c>
      <c r="CF43" s="26">
        <v>0</v>
      </c>
      <c r="CG43" s="21">
        <v>623334.859</v>
      </c>
      <c r="CH43" s="26">
        <v>581796.215</v>
      </c>
      <c r="CI43" s="21">
        <v>373807.891</v>
      </c>
      <c r="CJ43" s="26">
        <v>212352.292</v>
      </c>
      <c r="CK43" s="21">
        <v>141705.67</v>
      </c>
      <c r="CL43" s="27">
        <v>1932894.094</v>
      </c>
      <c r="CM43" s="10" t="s">
        <v>34</v>
      </c>
      <c r="CN43" s="26">
        <v>65540.768</v>
      </c>
      <c r="CO43" s="21">
        <v>137324.798</v>
      </c>
      <c r="CP43" s="26">
        <v>0</v>
      </c>
      <c r="CQ43" s="21">
        <v>241069.238</v>
      </c>
      <c r="CR43" s="26">
        <v>265609.491</v>
      </c>
      <c r="CS43" s="21">
        <v>181443.142</v>
      </c>
      <c r="CT43" s="26">
        <v>117212.52</v>
      </c>
      <c r="CU43" s="21">
        <v>67955.583</v>
      </c>
      <c r="CV43" s="27">
        <v>1076155.54</v>
      </c>
      <c r="CW43" s="10" t="s">
        <v>34</v>
      </c>
      <c r="CX43" s="26">
        <v>3109.062</v>
      </c>
      <c r="CY43" s="21">
        <v>14309.498</v>
      </c>
      <c r="CZ43" s="26">
        <v>0</v>
      </c>
      <c r="DA43" s="21">
        <v>119279.24</v>
      </c>
      <c r="DB43" s="26">
        <v>217386.859</v>
      </c>
      <c r="DC43" s="21">
        <v>358167.321</v>
      </c>
      <c r="DD43" s="26">
        <v>279283.587</v>
      </c>
      <c r="DE43" s="21">
        <v>168889.171</v>
      </c>
      <c r="DF43" s="27">
        <v>1160424.738</v>
      </c>
      <c r="DG43" s="10" t="s">
        <v>34</v>
      </c>
      <c r="DH43" s="26">
        <v>2901.13</v>
      </c>
      <c r="DI43" s="21">
        <v>12956.68</v>
      </c>
      <c r="DJ43" s="26">
        <v>0</v>
      </c>
      <c r="DK43" s="21">
        <v>104008.36</v>
      </c>
      <c r="DL43" s="26">
        <v>186116.443</v>
      </c>
      <c r="DM43" s="21">
        <v>320634.893</v>
      </c>
      <c r="DN43" s="26">
        <v>241224.265</v>
      </c>
      <c r="DO43" s="21">
        <v>139286.314</v>
      </c>
      <c r="DP43" s="27">
        <v>1007128.085</v>
      </c>
      <c r="DQ43" s="10" t="s">
        <v>34</v>
      </c>
      <c r="DR43" s="26">
        <v>207.932</v>
      </c>
      <c r="DS43" s="21">
        <v>1275.119</v>
      </c>
      <c r="DT43" s="26">
        <v>0</v>
      </c>
      <c r="DU43" s="21">
        <v>13282.841</v>
      </c>
      <c r="DV43" s="26">
        <v>27209.923</v>
      </c>
      <c r="DW43" s="21">
        <v>31259.878</v>
      </c>
      <c r="DX43" s="26">
        <v>29762.799</v>
      </c>
      <c r="DY43" s="21">
        <v>20023.123</v>
      </c>
      <c r="DZ43" s="27">
        <v>123021.615</v>
      </c>
      <c r="EA43" s="10" t="s">
        <v>34</v>
      </c>
      <c r="EB43" s="26">
        <v>0</v>
      </c>
      <c r="EC43" s="21">
        <v>77.699</v>
      </c>
      <c r="ED43" s="26">
        <v>0</v>
      </c>
      <c r="EE43" s="21">
        <v>1988.039</v>
      </c>
      <c r="EF43" s="26">
        <v>4060.493</v>
      </c>
      <c r="EG43" s="21">
        <v>6272.55</v>
      </c>
      <c r="EH43" s="26">
        <v>8296.523</v>
      </c>
      <c r="EI43" s="21">
        <v>9579.734</v>
      </c>
      <c r="EJ43" s="27">
        <v>30275.038</v>
      </c>
      <c r="EK43" s="10" t="s">
        <v>34</v>
      </c>
      <c r="EL43" s="60">
        <v>0</v>
      </c>
      <c r="EM43" s="55">
        <v>0</v>
      </c>
      <c r="EN43" s="60">
        <v>0</v>
      </c>
      <c r="EO43" s="55">
        <v>0</v>
      </c>
      <c r="EP43" s="60">
        <v>0</v>
      </c>
      <c r="EQ43" s="55">
        <v>0</v>
      </c>
      <c r="ER43" s="60">
        <v>0</v>
      </c>
      <c r="ES43" s="55">
        <v>0</v>
      </c>
      <c r="ET43" s="61">
        <v>0</v>
      </c>
      <c r="EU43" s="10" t="s">
        <v>34</v>
      </c>
      <c r="EV43" s="26">
        <v>81171.572</v>
      </c>
      <c r="EW43" s="21">
        <v>108128.701</v>
      </c>
      <c r="EX43" s="26">
        <v>0</v>
      </c>
      <c r="EY43" s="21">
        <v>113314.428</v>
      </c>
      <c r="EZ43" s="26">
        <v>176813.632</v>
      </c>
      <c r="FA43" s="21">
        <v>129634.157</v>
      </c>
      <c r="FB43" s="26">
        <v>101687.083</v>
      </c>
      <c r="FC43" s="21">
        <v>82575.011</v>
      </c>
      <c r="FD43" s="27">
        <v>793324.584</v>
      </c>
      <c r="FE43" s="10" t="s">
        <v>34</v>
      </c>
      <c r="FF43" s="26">
        <v>55063.126</v>
      </c>
      <c r="FG43" s="21">
        <v>86892.356</v>
      </c>
      <c r="FH43" s="26">
        <v>0</v>
      </c>
      <c r="FI43" s="21">
        <v>87719.28</v>
      </c>
      <c r="FJ43" s="26">
        <v>157841.576</v>
      </c>
      <c r="FK43" s="21">
        <v>117225.775</v>
      </c>
      <c r="FL43" s="26">
        <v>94466.475</v>
      </c>
      <c r="FM43" s="21">
        <v>79609.831</v>
      </c>
      <c r="FN43" s="27">
        <v>678818.419</v>
      </c>
      <c r="FO43" s="10" t="s">
        <v>34</v>
      </c>
      <c r="FP43" s="26">
        <v>4074.765</v>
      </c>
      <c r="FQ43" s="21">
        <v>4443.111</v>
      </c>
      <c r="FR43" s="26">
        <v>0</v>
      </c>
      <c r="FS43" s="21">
        <v>5629.669</v>
      </c>
      <c r="FT43" s="26">
        <v>6537.13</v>
      </c>
      <c r="FU43" s="21">
        <v>4211.003</v>
      </c>
      <c r="FV43" s="26">
        <v>2969.143</v>
      </c>
      <c r="FW43" s="21">
        <v>888.976</v>
      </c>
      <c r="FX43" s="27">
        <v>28753.797</v>
      </c>
      <c r="FY43" s="10" t="s">
        <v>34</v>
      </c>
      <c r="FZ43" s="26">
        <v>22033.681</v>
      </c>
      <c r="GA43" s="21">
        <v>16793.234</v>
      </c>
      <c r="GB43" s="26">
        <v>0</v>
      </c>
      <c r="GC43" s="21">
        <v>19965.479</v>
      </c>
      <c r="GD43" s="26">
        <v>12434.926</v>
      </c>
      <c r="GE43" s="21">
        <v>8197.379</v>
      </c>
      <c r="GF43" s="26">
        <v>4251.465</v>
      </c>
      <c r="GG43" s="21">
        <v>2076.204</v>
      </c>
      <c r="GH43" s="27">
        <v>85752.368</v>
      </c>
      <c r="GI43" s="10" t="s">
        <v>34</v>
      </c>
      <c r="GJ43" s="26">
        <v>23503.044</v>
      </c>
      <c r="GK43" s="21">
        <v>37934.603</v>
      </c>
      <c r="GL43" s="26">
        <v>0</v>
      </c>
      <c r="GM43" s="21">
        <v>193124.316</v>
      </c>
      <c r="GN43" s="26">
        <v>174927.306</v>
      </c>
      <c r="GO43" s="21">
        <v>171032.301</v>
      </c>
      <c r="GP43" s="26">
        <v>155914.647</v>
      </c>
      <c r="GQ43" s="21">
        <v>106748.592</v>
      </c>
      <c r="GR43" s="27">
        <v>863184.809</v>
      </c>
      <c r="GS43" s="10" t="s">
        <v>34</v>
      </c>
      <c r="GT43" s="26">
        <v>49001.039</v>
      </c>
      <c r="GU43" s="21">
        <v>58631.288</v>
      </c>
      <c r="GV43" s="26">
        <v>0</v>
      </c>
      <c r="GW43" s="21">
        <v>288691.869</v>
      </c>
      <c r="GX43" s="26">
        <v>237678.244</v>
      </c>
      <c r="GY43" s="21">
        <v>164236.448</v>
      </c>
      <c r="GZ43" s="26">
        <v>98423.87</v>
      </c>
      <c r="HA43" s="21">
        <v>62956.305</v>
      </c>
      <c r="HB43" s="27">
        <v>959619.063</v>
      </c>
    </row>
    <row r="44" spans="1:210" ht="15" customHeight="1">
      <c r="A44" s="10" t="s">
        <v>35</v>
      </c>
      <c r="B44" s="28">
        <v>89548.961</v>
      </c>
      <c r="C44" s="29">
        <v>154898.352</v>
      </c>
      <c r="D44" s="28">
        <v>0</v>
      </c>
      <c r="E44" s="29">
        <v>1223949.263</v>
      </c>
      <c r="F44" s="28">
        <v>1086169.887</v>
      </c>
      <c r="G44" s="29">
        <v>807506.828</v>
      </c>
      <c r="H44" s="28">
        <v>662390.104</v>
      </c>
      <c r="I44" s="29">
        <v>419421.707</v>
      </c>
      <c r="J44" s="30">
        <v>4443885.102</v>
      </c>
      <c r="K44" s="10" t="s">
        <v>35</v>
      </c>
      <c r="L44" s="28">
        <v>9175.391</v>
      </c>
      <c r="M44" s="29">
        <v>19328.397</v>
      </c>
      <c r="N44" s="28">
        <v>0</v>
      </c>
      <c r="O44" s="29">
        <v>199253.34</v>
      </c>
      <c r="P44" s="28">
        <v>186678.939</v>
      </c>
      <c r="Q44" s="29">
        <v>146566.045</v>
      </c>
      <c r="R44" s="28">
        <v>160452.016</v>
      </c>
      <c r="S44" s="29">
        <v>149529.795</v>
      </c>
      <c r="T44" s="30">
        <v>870983.923</v>
      </c>
      <c r="U44" s="10" t="s">
        <v>35</v>
      </c>
      <c r="V44" s="28">
        <v>0</v>
      </c>
      <c r="W44" s="29">
        <v>0</v>
      </c>
      <c r="X44" s="28">
        <v>0</v>
      </c>
      <c r="Y44" s="29">
        <v>130968.845</v>
      </c>
      <c r="Z44" s="28">
        <v>121937.649</v>
      </c>
      <c r="AA44" s="29">
        <v>101485.633</v>
      </c>
      <c r="AB44" s="28">
        <v>108415.571</v>
      </c>
      <c r="AC44" s="29">
        <v>99438.13</v>
      </c>
      <c r="AD44" s="30">
        <v>562245.828</v>
      </c>
      <c r="AE44" s="10" t="s">
        <v>35</v>
      </c>
      <c r="AF44" s="28">
        <v>0</v>
      </c>
      <c r="AG44" s="29">
        <v>80.46</v>
      </c>
      <c r="AH44" s="28">
        <v>0</v>
      </c>
      <c r="AI44" s="29">
        <v>306.775</v>
      </c>
      <c r="AJ44" s="28">
        <v>1687.353</v>
      </c>
      <c r="AK44" s="29">
        <v>2706.186</v>
      </c>
      <c r="AL44" s="28">
        <v>7976.694</v>
      </c>
      <c r="AM44" s="29">
        <v>11964.184</v>
      </c>
      <c r="AN44" s="30">
        <v>24721.652</v>
      </c>
      <c r="AO44" s="10" t="s">
        <v>35</v>
      </c>
      <c r="AP44" s="28">
        <v>5732.775</v>
      </c>
      <c r="AQ44" s="29">
        <v>12873.662</v>
      </c>
      <c r="AR44" s="28">
        <v>0</v>
      </c>
      <c r="AS44" s="29">
        <v>41449.937</v>
      </c>
      <c r="AT44" s="28">
        <v>37555.356</v>
      </c>
      <c r="AU44" s="29">
        <v>21937.814</v>
      </c>
      <c r="AV44" s="28">
        <v>25389.335</v>
      </c>
      <c r="AW44" s="29">
        <v>24580.63</v>
      </c>
      <c r="AX44" s="30">
        <v>169519.509</v>
      </c>
      <c r="AY44" s="10" t="s">
        <v>35</v>
      </c>
      <c r="AZ44" s="28">
        <v>1794.205</v>
      </c>
      <c r="BA44" s="29">
        <v>4679.607</v>
      </c>
      <c r="BB44" s="28">
        <v>0</v>
      </c>
      <c r="BC44" s="29">
        <v>12223.495</v>
      </c>
      <c r="BD44" s="28">
        <v>11935.046</v>
      </c>
      <c r="BE44" s="29">
        <v>9629.886</v>
      </c>
      <c r="BF44" s="28">
        <v>8816.233</v>
      </c>
      <c r="BG44" s="29">
        <v>5644.839</v>
      </c>
      <c r="BH44" s="30">
        <v>54723.311</v>
      </c>
      <c r="BI44" s="10" t="s">
        <v>35</v>
      </c>
      <c r="BJ44" s="28">
        <v>1648.411</v>
      </c>
      <c r="BK44" s="29">
        <v>1694.668</v>
      </c>
      <c r="BL44" s="28">
        <v>0</v>
      </c>
      <c r="BM44" s="29">
        <v>14304.288</v>
      </c>
      <c r="BN44" s="28">
        <v>13563.535</v>
      </c>
      <c r="BO44" s="29">
        <v>10806.526</v>
      </c>
      <c r="BP44" s="28">
        <v>9854.183</v>
      </c>
      <c r="BQ44" s="29">
        <v>7902.012</v>
      </c>
      <c r="BR44" s="30">
        <v>59773.623</v>
      </c>
      <c r="BS44" s="10" t="s">
        <v>35</v>
      </c>
      <c r="BT44" s="28">
        <v>29892.244</v>
      </c>
      <c r="BU44" s="29">
        <v>58684.105</v>
      </c>
      <c r="BV44" s="28">
        <v>0</v>
      </c>
      <c r="BW44" s="29">
        <v>625346.828</v>
      </c>
      <c r="BX44" s="28">
        <v>523641.558</v>
      </c>
      <c r="BY44" s="29">
        <v>335476.715</v>
      </c>
      <c r="BZ44" s="28">
        <v>242005.883</v>
      </c>
      <c r="CA44" s="29">
        <v>128952.104</v>
      </c>
      <c r="CB44" s="30">
        <v>1943999.437</v>
      </c>
      <c r="CC44" s="10" t="s">
        <v>35</v>
      </c>
      <c r="CD44" s="28">
        <v>0</v>
      </c>
      <c r="CE44" s="29">
        <v>0</v>
      </c>
      <c r="CF44" s="28">
        <v>0</v>
      </c>
      <c r="CG44" s="29">
        <v>478695.597</v>
      </c>
      <c r="CH44" s="28">
        <v>402573.483</v>
      </c>
      <c r="CI44" s="29">
        <v>265391.666</v>
      </c>
      <c r="CJ44" s="28">
        <v>196292.999</v>
      </c>
      <c r="CK44" s="29">
        <v>110747.572</v>
      </c>
      <c r="CL44" s="30">
        <v>1453701.317</v>
      </c>
      <c r="CM44" s="10" t="s">
        <v>35</v>
      </c>
      <c r="CN44" s="28">
        <v>29892.244</v>
      </c>
      <c r="CO44" s="29">
        <v>58684.105</v>
      </c>
      <c r="CP44" s="28">
        <v>0</v>
      </c>
      <c r="CQ44" s="29">
        <v>146651.231</v>
      </c>
      <c r="CR44" s="28">
        <v>121068.075</v>
      </c>
      <c r="CS44" s="29">
        <v>70085.049</v>
      </c>
      <c r="CT44" s="28">
        <v>45712.884</v>
      </c>
      <c r="CU44" s="29">
        <v>18204.532</v>
      </c>
      <c r="CV44" s="30">
        <v>490298.12</v>
      </c>
      <c r="CW44" s="10" t="s">
        <v>35</v>
      </c>
      <c r="CX44" s="28">
        <v>1250.391</v>
      </c>
      <c r="CY44" s="29">
        <v>4989.266</v>
      </c>
      <c r="CZ44" s="28">
        <v>0</v>
      </c>
      <c r="DA44" s="29">
        <v>60271.292</v>
      </c>
      <c r="DB44" s="28">
        <v>88384.719</v>
      </c>
      <c r="DC44" s="29">
        <v>119417.499</v>
      </c>
      <c r="DD44" s="28">
        <v>92913.57</v>
      </c>
      <c r="DE44" s="29">
        <v>41224.304</v>
      </c>
      <c r="DF44" s="30">
        <v>408451.041</v>
      </c>
      <c r="DG44" s="10" t="s">
        <v>35</v>
      </c>
      <c r="DH44" s="28">
        <v>1133.661</v>
      </c>
      <c r="DI44" s="29">
        <v>4502.294</v>
      </c>
      <c r="DJ44" s="28">
        <v>0</v>
      </c>
      <c r="DK44" s="29">
        <v>53487.594</v>
      </c>
      <c r="DL44" s="28">
        <v>81468.193</v>
      </c>
      <c r="DM44" s="29">
        <v>111579.294</v>
      </c>
      <c r="DN44" s="28">
        <v>86579.82</v>
      </c>
      <c r="DO44" s="29">
        <v>36136.336</v>
      </c>
      <c r="DP44" s="30">
        <v>374887.192</v>
      </c>
      <c r="DQ44" s="10" t="s">
        <v>35</v>
      </c>
      <c r="DR44" s="28">
        <v>116.73</v>
      </c>
      <c r="DS44" s="29">
        <v>486.972</v>
      </c>
      <c r="DT44" s="28">
        <v>0</v>
      </c>
      <c r="DU44" s="29">
        <v>6783.698</v>
      </c>
      <c r="DV44" s="28">
        <v>6644.267</v>
      </c>
      <c r="DW44" s="29">
        <v>7816.38</v>
      </c>
      <c r="DX44" s="28">
        <v>5681.049</v>
      </c>
      <c r="DY44" s="29">
        <v>4911.028</v>
      </c>
      <c r="DZ44" s="30">
        <v>32440.124</v>
      </c>
      <c r="EA44" s="10" t="s">
        <v>35</v>
      </c>
      <c r="EB44" s="28">
        <v>0</v>
      </c>
      <c r="EC44" s="29">
        <v>0</v>
      </c>
      <c r="ED44" s="28">
        <v>0</v>
      </c>
      <c r="EE44" s="29">
        <v>0</v>
      </c>
      <c r="EF44" s="28">
        <v>24.534</v>
      </c>
      <c r="EG44" s="29">
        <v>0</v>
      </c>
      <c r="EH44" s="28">
        <v>351.594</v>
      </c>
      <c r="EI44" s="29">
        <v>176.94</v>
      </c>
      <c r="EJ44" s="30">
        <v>553.068</v>
      </c>
      <c r="EK44" s="10" t="s">
        <v>35</v>
      </c>
      <c r="EL44" s="62">
        <v>0</v>
      </c>
      <c r="EM44" s="63">
        <v>0</v>
      </c>
      <c r="EN44" s="62">
        <v>0</v>
      </c>
      <c r="EO44" s="63">
        <v>0</v>
      </c>
      <c r="EP44" s="62">
        <v>247.725</v>
      </c>
      <c r="EQ44" s="63">
        <v>21.825</v>
      </c>
      <c r="ER44" s="62">
        <v>301.107</v>
      </c>
      <c r="ES44" s="63">
        <v>0</v>
      </c>
      <c r="ET44" s="64">
        <v>570.657</v>
      </c>
      <c r="EU44" s="10" t="s">
        <v>35</v>
      </c>
      <c r="EV44" s="28">
        <v>22596.855</v>
      </c>
      <c r="EW44" s="29">
        <v>38204.313</v>
      </c>
      <c r="EX44" s="28">
        <v>0</v>
      </c>
      <c r="EY44" s="29">
        <v>53940.748</v>
      </c>
      <c r="EZ44" s="28">
        <v>83643.897</v>
      </c>
      <c r="FA44" s="29">
        <v>58787.419</v>
      </c>
      <c r="FB44" s="28">
        <v>51177.411</v>
      </c>
      <c r="FC44" s="29">
        <v>33540.526</v>
      </c>
      <c r="FD44" s="30">
        <v>341891.169</v>
      </c>
      <c r="FE44" s="10" t="s">
        <v>35</v>
      </c>
      <c r="FF44" s="28">
        <v>14649.913</v>
      </c>
      <c r="FG44" s="29">
        <v>27603.671</v>
      </c>
      <c r="FH44" s="28">
        <v>0</v>
      </c>
      <c r="FI44" s="29">
        <v>42832.513</v>
      </c>
      <c r="FJ44" s="28">
        <v>75359.322</v>
      </c>
      <c r="FK44" s="29">
        <v>53776.84</v>
      </c>
      <c r="FL44" s="28">
        <v>47923.279</v>
      </c>
      <c r="FM44" s="29">
        <v>32537.67</v>
      </c>
      <c r="FN44" s="30">
        <v>294683.208</v>
      </c>
      <c r="FO44" s="10" t="s">
        <v>35</v>
      </c>
      <c r="FP44" s="28">
        <v>1334.457</v>
      </c>
      <c r="FQ44" s="29">
        <v>1891.236</v>
      </c>
      <c r="FR44" s="28">
        <v>0</v>
      </c>
      <c r="FS44" s="29">
        <v>3393.091</v>
      </c>
      <c r="FT44" s="28">
        <v>2923.442</v>
      </c>
      <c r="FU44" s="29">
        <v>1829.599</v>
      </c>
      <c r="FV44" s="28">
        <v>1426.008</v>
      </c>
      <c r="FW44" s="29">
        <v>386.88</v>
      </c>
      <c r="FX44" s="30">
        <v>13184.713</v>
      </c>
      <c r="FY44" s="10" t="s">
        <v>35</v>
      </c>
      <c r="FZ44" s="28">
        <v>6612.485</v>
      </c>
      <c r="GA44" s="29">
        <v>8709.406</v>
      </c>
      <c r="GB44" s="28">
        <v>0</v>
      </c>
      <c r="GC44" s="29">
        <v>7715.144</v>
      </c>
      <c r="GD44" s="28">
        <v>5361.133</v>
      </c>
      <c r="GE44" s="29">
        <v>3180.98</v>
      </c>
      <c r="GF44" s="28">
        <v>1828.124</v>
      </c>
      <c r="GG44" s="29">
        <v>615.976</v>
      </c>
      <c r="GH44" s="30">
        <v>34023.248</v>
      </c>
      <c r="GI44" s="10" t="s">
        <v>35</v>
      </c>
      <c r="GJ44" s="28">
        <v>8219.122</v>
      </c>
      <c r="GK44" s="29">
        <v>9550.413</v>
      </c>
      <c r="GL44" s="28">
        <v>0</v>
      </c>
      <c r="GM44" s="29">
        <v>98797.395</v>
      </c>
      <c r="GN44" s="28">
        <v>82136.944</v>
      </c>
      <c r="GO44" s="29">
        <v>68202.375</v>
      </c>
      <c r="GP44" s="28">
        <v>63840.323</v>
      </c>
      <c r="GQ44" s="29">
        <v>38547.761</v>
      </c>
      <c r="GR44" s="30">
        <v>369294.333</v>
      </c>
      <c r="GS44" s="10" t="s">
        <v>35</v>
      </c>
      <c r="GT44" s="28">
        <v>18414.958</v>
      </c>
      <c r="GU44" s="29">
        <v>24141.858</v>
      </c>
      <c r="GV44" s="28">
        <v>0</v>
      </c>
      <c r="GW44" s="29">
        <v>186339.66</v>
      </c>
      <c r="GX44" s="28">
        <v>121683.83</v>
      </c>
      <c r="GY44" s="29">
        <v>79056.775</v>
      </c>
      <c r="GZ44" s="28">
        <v>52000.901</v>
      </c>
      <c r="HA44" s="29">
        <v>27627.217</v>
      </c>
      <c r="HB44" s="30">
        <v>509265.199</v>
      </c>
    </row>
    <row r="45" spans="1:210" ht="15" customHeight="1">
      <c r="A45" s="14" t="s">
        <v>36</v>
      </c>
      <c r="B45" s="26">
        <v>47112.992</v>
      </c>
      <c r="C45" s="21">
        <v>122687.134</v>
      </c>
      <c r="D45" s="26">
        <v>0</v>
      </c>
      <c r="E45" s="21">
        <v>552647.516</v>
      </c>
      <c r="F45" s="26">
        <v>670267.074</v>
      </c>
      <c r="G45" s="21">
        <v>583512.765</v>
      </c>
      <c r="H45" s="26">
        <v>419227.106</v>
      </c>
      <c r="I45" s="21">
        <v>321058.261</v>
      </c>
      <c r="J45" s="27">
        <v>2716512.848</v>
      </c>
      <c r="K45" s="14" t="s">
        <v>36</v>
      </c>
      <c r="L45" s="26">
        <v>6444.876</v>
      </c>
      <c r="M45" s="21">
        <v>21765.714</v>
      </c>
      <c r="N45" s="26">
        <v>0</v>
      </c>
      <c r="O45" s="21">
        <v>127526.278</v>
      </c>
      <c r="P45" s="26">
        <v>158284.041</v>
      </c>
      <c r="Q45" s="21">
        <v>137780.227</v>
      </c>
      <c r="R45" s="26">
        <v>128142.842</v>
      </c>
      <c r="S45" s="21">
        <v>135719.363</v>
      </c>
      <c r="T45" s="27">
        <v>715663.341</v>
      </c>
      <c r="U45" s="14" t="s">
        <v>36</v>
      </c>
      <c r="V45" s="26">
        <v>0</v>
      </c>
      <c r="W45" s="21">
        <v>0</v>
      </c>
      <c r="X45" s="26">
        <v>0</v>
      </c>
      <c r="Y45" s="21">
        <v>88387.36</v>
      </c>
      <c r="Z45" s="26">
        <v>106489.959</v>
      </c>
      <c r="AA45" s="21">
        <v>94459.273</v>
      </c>
      <c r="AB45" s="26">
        <v>83817.949</v>
      </c>
      <c r="AC45" s="21">
        <v>90869.465</v>
      </c>
      <c r="AD45" s="27">
        <v>464024.006</v>
      </c>
      <c r="AE45" s="14" t="s">
        <v>36</v>
      </c>
      <c r="AF45" s="26">
        <v>0</v>
      </c>
      <c r="AG45" s="21">
        <v>0</v>
      </c>
      <c r="AH45" s="26">
        <v>0</v>
      </c>
      <c r="AI45" s="21">
        <v>192.033</v>
      </c>
      <c r="AJ45" s="26">
        <v>926.506</v>
      </c>
      <c r="AK45" s="21">
        <v>2553.682</v>
      </c>
      <c r="AL45" s="26">
        <v>5840.115</v>
      </c>
      <c r="AM45" s="21">
        <v>8835.198</v>
      </c>
      <c r="AN45" s="27">
        <v>18347.534</v>
      </c>
      <c r="AO45" s="14" t="s">
        <v>36</v>
      </c>
      <c r="AP45" s="26">
        <v>3665.511</v>
      </c>
      <c r="AQ45" s="21">
        <v>10842.946</v>
      </c>
      <c r="AR45" s="26">
        <v>0</v>
      </c>
      <c r="AS45" s="21">
        <v>19787.55</v>
      </c>
      <c r="AT45" s="26">
        <v>24738.438</v>
      </c>
      <c r="AU45" s="21">
        <v>20155.615</v>
      </c>
      <c r="AV45" s="26">
        <v>20827.596</v>
      </c>
      <c r="AW45" s="21">
        <v>20551.578</v>
      </c>
      <c r="AX45" s="27">
        <v>120569.234</v>
      </c>
      <c r="AY45" s="14" t="s">
        <v>36</v>
      </c>
      <c r="AZ45" s="26">
        <v>2222.03</v>
      </c>
      <c r="BA45" s="21">
        <v>9923.611</v>
      </c>
      <c r="BB45" s="26">
        <v>0</v>
      </c>
      <c r="BC45" s="21">
        <v>12029.523</v>
      </c>
      <c r="BD45" s="26">
        <v>17806.141</v>
      </c>
      <c r="BE45" s="21">
        <v>11850.417</v>
      </c>
      <c r="BF45" s="26">
        <v>9663.841</v>
      </c>
      <c r="BG45" s="21">
        <v>8688.868</v>
      </c>
      <c r="BH45" s="27">
        <v>72184.431</v>
      </c>
      <c r="BI45" s="14" t="s">
        <v>36</v>
      </c>
      <c r="BJ45" s="26">
        <v>557.335</v>
      </c>
      <c r="BK45" s="21">
        <v>999.157</v>
      </c>
      <c r="BL45" s="26">
        <v>0</v>
      </c>
      <c r="BM45" s="21">
        <v>7129.812</v>
      </c>
      <c r="BN45" s="26">
        <v>8322.997</v>
      </c>
      <c r="BO45" s="21">
        <v>8761.24</v>
      </c>
      <c r="BP45" s="26">
        <v>7993.341</v>
      </c>
      <c r="BQ45" s="21">
        <v>6774.254</v>
      </c>
      <c r="BR45" s="27">
        <v>40538.136</v>
      </c>
      <c r="BS45" s="14" t="s">
        <v>36</v>
      </c>
      <c r="BT45" s="26">
        <v>19643.728</v>
      </c>
      <c r="BU45" s="21">
        <v>63523.033</v>
      </c>
      <c r="BV45" s="26">
        <v>0</v>
      </c>
      <c r="BW45" s="21">
        <v>288011.052</v>
      </c>
      <c r="BX45" s="26">
        <v>324805.993</v>
      </c>
      <c r="BY45" s="21">
        <v>230752.067</v>
      </c>
      <c r="BZ45" s="26">
        <v>133561.445</v>
      </c>
      <c r="CA45" s="21">
        <v>77883.565</v>
      </c>
      <c r="CB45" s="27">
        <v>1138180.883</v>
      </c>
      <c r="CC45" s="14" t="s">
        <v>36</v>
      </c>
      <c r="CD45" s="26">
        <v>-28.862</v>
      </c>
      <c r="CE45" s="21">
        <v>-76.554</v>
      </c>
      <c r="CF45" s="26">
        <v>0</v>
      </c>
      <c r="CG45" s="21">
        <v>180613.576</v>
      </c>
      <c r="CH45" s="26">
        <v>199860.923</v>
      </c>
      <c r="CI45" s="21">
        <v>156571.194</v>
      </c>
      <c r="CJ45" s="26">
        <v>90663.246</v>
      </c>
      <c r="CK45" s="21">
        <v>61115.09</v>
      </c>
      <c r="CL45" s="27">
        <v>688718.613</v>
      </c>
      <c r="CM45" s="14" t="s">
        <v>36</v>
      </c>
      <c r="CN45" s="26">
        <v>19672.59</v>
      </c>
      <c r="CO45" s="21">
        <v>63599.587</v>
      </c>
      <c r="CP45" s="26">
        <v>0</v>
      </c>
      <c r="CQ45" s="21">
        <v>107397.476</v>
      </c>
      <c r="CR45" s="26">
        <v>124945.07</v>
      </c>
      <c r="CS45" s="21">
        <v>74180.873</v>
      </c>
      <c r="CT45" s="26">
        <v>42898.199</v>
      </c>
      <c r="CU45" s="21">
        <v>16768.475</v>
      </c>
      <c r="CV45" s="27">
        <v>449462.27</v>
      </c>
      <c r="CW45" s="14" t="s">
        <v>36</v>
      </c>
      <c r="CX45" s="26">
        <v>243.057</v>
      </c>
      <c r="CY45" s="21">
        <v>1401.457</v>
      </c>
      <c r="CZ45" s="26">
        <v>0</v>
      </c>
      <c r="DA45" s="21">
        <v>17871.676</v>
      </c>
      <c r="DB45" s="26">
        <v>48574.778</v>
      </c>
      <c r="DC45" s="21">
        <v>110510.772</v>
      </c>
      <c r="DD45" s="26">
        <v>88337.845</v>
      </c>
      <c r="DE45" s="21">
        <v>52838.388</v>
      </c>
      <c r="DF45" s="27">
        <v>319777.973</v>
      </c>
      <c r="DG45" s="14" t="s">
        <v>36</v>
      </c>
      <c r="DH45" s="26">
        <v>210.513</v>
      </c>
      <c r="DI45" s="21">
        <v>1190.03</v>
      </c>
      <c r="DJ45" s="26">
        <v>0</v>
      </c>
      <c r="DK45" s="21">
        <v>15491.471</v>
      </c>
      <c r="DL45" s="26">
        <v>43711.411</v>
      </c>
      <c r="DM45" s="21">
        <v>105370.511</v>
      </c>
      <c r="DN45" s="26">
        <v>83695.251</v>
      </c>
      <c r="DO45" s="21">
        <v>49489.547</v>
      </c>
      <c r="DP45" s="27">
        <v>299158.734</v>
      </c>
      <c r="DQ45" s="14" t="s">
        <v>36</v>
      </c>
      <c r="DR45" s="26">
        <v>0</v>
      </c>
      <c r="DS45" s="21">
        <v>211.427</v>
      </c>
      <c r="DT45" s="26">
        <v>0</v>
      </c>
      <c r="DU45" s="21">
        <v>2048.91</v>
      </c>
      <c r="DV45" s="26">
        <v>4098.348</v>
      </c>
      <c r="DW45" s="21">
        <v>4169.973</v>
      </c>
      <c r="DX45" s="26">
        <v>3646.084</v>
      </c>
      <c r="DY45" s="21">
        <v>2683.753</v>
      </c>
      <c r="DZ45" s="27">
        <v>16858.495</v>
      </c>
      <c r="EA45" s="14" t="s">
        <v>36</v>
      </c>
      <c r="EB45" s="26">
        <v>0</v>
      </c>
      <c r="EC45" s="21">
        <v>0</v>
      </c>
      <c r="ED45" s="26">
        <v>0</v>
      </c>
      <c r="EE45" s="21">
        <v>161.942</v>
      </c>
      <c r="EF45" s="26">
        <v>236.216</v>
      </c>
      <c r="EG45" s="21">
        <v>47.041</v>
      </c>
      <c r="EH45" s="26">
        <v>840.387</v>
      </c>
      <c r="EI45" s="21">
        <v>570.165</v>
      </c>
      <c r="EJ45" s="27">
        <v>1855.751</v>
      </c>
      <c r="EK45" s="14" t="s">
        <v>36</v>
      </c>
      <c r="EL45" s="60">
        <v>32.544</v>
      </c>
      <c r="EM45" s="55">
        <v>0</v>
      </c>
      <c r="EN45" s="60">
        <v>0</v>
      </c>
      <c r="EO45" s="55">
        <v>169.353</v>
      </c>
      <c r="EP45" s="60">
        <v>528.803</v>
      </c>
      <c r="EQ45" s="55">
        <v>923.247</v>
      </c>
      <c r="ER45" s="60">
        <v>156.123</v>
      </c>
      <c r="ES45" s="55">
        <v>94.923</v>
      </c>
      <c r="ET45" s="61">
        <v>1904.993</v>
      </c>
      <c r="EU45" s="14" t="s">
        <v>36</v>
      </c>
      <c r="EV45" s="26">
        <v>10607.808</v>
      </c>
      <c r="EW45" s="21">
        <v>18141.469</v>
      </c>
      <c r="EX45" s="26">
        <v>0</v>
      </c>
      <c r="EY45" s="21">
        <v>21179.017</v>
      </c>
      <c r="EZ45" s="26">
        <v>50550.42</v>
      </c>
      <c r="FA45" s="21">
        <v>38397.942</v>
      </c>
      <c r="FB45" s="26">
        <v>29677.937</v>
      </c>
      <c r="FC45" s="21">
        <v>23669.856</v>
      </c>
      <c r="FD45" s="27">
        <v>192224.449</v>
      </c>
      <c r="FE45" s="14" t="s">
        <v>36</v>
      </c>
      <c r="FF45" s="26">
        <v>4480.823</v>
      </c>
      <c r="FG45" s="21">
        <v>13027.761</v>
      </c>
      <c r="FH45" s="26">
        <v>0</v>
      </c>
      <c r="FI45" s="21">
        <v>15538.88</v>
      </c>
      <c r="FJ45" s="26">
        <v>45587.806</v>
      </c>
      <c r="FK45" s="21">
        <v>35455.304</v>
      </c>
      <c r="FL45" s="26">
        <v>28555.607</v>
      </c>
      <c r="FM45" s="21">
        <v>22727.596</v>
      </c>
      <c r="FN45" s="27">
        <v>165373.777</v>
      </c>
      <c r="FO45" s="14" t="s">
        <v>36</v>
      </c>
      <c r="FP45" s="26">
        <v>683.327</v>
      </c>
      <c r="FQ45" s="21">
        <v>1107.528</v>
      </c>
      <c r="FR45" s="26">
        <v>0</v>
      </c>
      <c r="FS45" s="21">
        <v>900.525</v>
      </c>
      <c r="FT45" s="26">
        <v>1432.157</v>
      </c>
      <c r="FU45" s="21">
        <v>817.956</v>
      </c>
      <c r="FV45" s="26">
        <v>592.217</v>
      </c>
      <c r="FW45" s="21">
        <v>373.662</v>
      </c>
      <c r="FX45" s="27">
        <v>5907.372</v>
      </c>
      <c r="FY45" s="14" t="s">
        <v>36</v>
      </c>
      <c r="FZ45" s="26">
        <v>5443.658</v>
      </c>
      <c r="GA45" s="21">
        <v>4006.18</v>
      </c>
      <c r="GB45" s="26">
        <v>0</v>
      </c>
      <c r="GC45" s="21">
        <v>4739.612</v>
      </c>
      <c r="GD45" s="26">
        <v>3530.457</v>
      </c>
      <c r="GE45" s="21">
        <v>2124.682</v>
      </c>
      <c r="GF45" s="26">
        <v>530.113</v>
      </c>
      <c r="GG45" s="21">
        <v>568.598</v>
      </c>
      <c r="GH45" s="27">
        <v>20943.3</v>
      </c>
      <c r="GI45" s="14" t="s">
        <v>36</v>
      </c>
      <c r="GJ45" s="26">
        <v>1077.119</v>
      </c>
      <c r="GK45" s="21">
        <v>674.81</v>
      </c>
      <c r="GL45" s="26">
        <v>0</v>
      </c>
      <c r="GM45" s="21">
        <v>10432.826</v>
      </c>
      <c r="GN45" s="26">
        <v>5691.372</v>
      </c>
      <c r="GO45" s="21">
        <v>6720.202</v>
      </c>
      <c r="GP45" s="26">
        <v>6451.018</v>
      </c>
      <c r="GQ45" s="21">
        <v>10706.788</v>
      </c>
      <c r="GR45" s="27">
        <v>41754.135</v>
      </c>
      <c r="GS45" s="14" t="s">
        <v>36</v>
      </c>
      <c r="GT45" s="26">
        <v>9096.404</v>
      </c>
      <c r="GU45" s="21">
        <v>17180.651</v>
      </c>
      <c r="GV45" s="26">
        <v>0</v>
      </c>
      <c r="GW45" s="21">
        <v>87626.667</v>
      </c>
      <c r="GX45" s="26">
        <v>82360.47</v>
      </c>
      <c r="GY45" s="21">
        <v>59351.555</v>
      </c>
      <c r="GZ45" s="26">
        <v>33056.019</v>
      </c>
      <c r="HA45" s="21">
        <v>20240.301</v>
      </c>
      <c r="HB45" s="27">
        <v>308912.067</v>
      </c>
    </row>
    <row r="46" spans="1:210" ht="15" customHeight="1">
      <c r="A46" s="10" t="s">
        <v>37</v>
      </c>
      <c r="B46" s="26">
        <v>55344.337</v>
      </c>
      <c r="C46" s="21">
        <v>135564.672</v>
      </c>
      <c r="D46" s="26">
        <v>0</v>
      </c>
      <c r="E46" s="21">
        <v>733879.39</v>
      </c>
      <c r="F46" s="26">
        <v>873656.496</v>
      </c>
      <c r="G46" s="21">
        <v>745391.153</v>
      </c>
      <c r="H46" s="26">
        <v>561116.051</v>
      </c>
      <c r="I46" s="21">
        <v>418218.201</v>
      </c>
      <c r="J46" s="27">
        <v>3523170.3</v>
      </c>
      <c r="K46" s="10" t="s">
        <v>37</v>
      </c>
      <c r="L46" s="26">
        <v>2608.351</v>
      </c>
      <c r="M46" s="21">
        <v>8379.067</v>
      </c>
      <c r="N46" s="26">
        <v>0</v>
      </c>
      <c r="O46" s="21">
        <v>103756.779</v>
      </c>
      <c r="P46" s="26">
        <v>149510.738</v>
      </c>
      <c r="Q46" s="21">
        <v>134387.914</v>
      </c>
      <c r="R46" s="26">
        <v>142082.564</v>
      </c>
      <c r="S46" s="21">
        <v>160836.451</v>
      </c>
      <c r="T46" s="27">
        <v>701561.864</v>
      </c>
      <c r="U46" s="10" t="s">
        <v>37</v>
      </c>
      <c r="V46" s="26">
        <v>0</v>
      </c>
      <c r="W46" s="21">
        <v>0</v>
      </c>
      <c r="X46" s="26">
        <v>0</v>
      </c>
      <c r="Y46" s="21">
        <v>74722.912</v>
      </c>
      <c r="Z46" s="26">
        <v>101818.763</v>
      </c>
      <c r="AA46" s="21">
        <v>91242.701</v>
      </c>
      <c r="AB46" s="26">
        <v>92304.584</v>
      </c>
      <c r="AC46" s="21">
        <v>100290.963</v>
      </c>
      <c r="AD46" s="27">
        <v>460379.923</v>
      </c>
      <c r="AE46" s="10" t="s">
        <v>37</v>
      </c>
      <c r="AF46" s="26">
        <v>33.048</v>
      </c>
      <c r="AG46" s="21">
        <v>98.496</v>
      </c>
      <c r="AH46" s="26">
        <v>0</v>
      </c>
      <c r="AI46" s="21">
        <v>582.114</v>
      </c>
      <c r="AJ46" s="26">
        <v>1749.681</v>
      </c>
      <c r="AK46" s="21">
        <v>4089.116</v>
      </c>
      <c r="AL46" s="26">
        <v>7259.69</v>
      </c>
      <c r="AM46" s="21">
        <v>9605.984</v>
      </c>
      <c r="AN46" s="27">
        <v>23418.129</v>
      </c>
      <c r="AO46" s="10" t="s">
        <v>37</v>
      </c>
      <c r="AP46" s="26">
        <v>1103.676</v>
      </c>
      <c r="AQ46" s="21">
        <v>4223.594</v>
      </c>
      <c r="AR46" s="26">
        <v>0</v>
      </c>
      <c r="AS46" s="21">
        <v>15514.059</v>
      </c>
      <c r="AT46" s="26">
        <v>26021.224</v>
      </c>
      <c r="AU46" s="21">
        <v>21666.773</v>
      </c>
      <c r="AV46" s="26">
        <v>27398.016</v>
      </c>
      <c r="AW46" s="21">
        <v>36357.841</v>
      </c>
      <c r="AX46" s="27">
        <v>132285.183</v>
      </c>
      <c r="AY46" s="10" t="s">
        <v>37</v>
      </c>
      <c r="AZ46" s="26">
        <v>620.479</v>
      </c>
      <c r="BA46" s="21">
        <v>2847.871</v>
      </c>
      <c r="BB46" s="26">
        <v>0</v>
      </c>
      <c r="BC46" s="21">
        <v>4206.347</v>
      </c>
      <c r="BD46" s="26">
        <v>8773.491</v>
      </c>
      <c r="BE46" s="21">
        <v>6541.968</v>
      </c>
      <c r="BF46" s="26">
        <v>4038.963</v>
      </c>
      <c r="BG46" s="21">
        <v>4108.389</v>
      </c>
      <c r="BH46" s="27">
        <v>31137.508</v>
      </c>
      <c r="BI46" s="10" t="s">
        <v>37</v>
      </c>
      <c r="BJ46" s="26">
        <v>851.148</v>
      </c>
      <c r="BK46" s="21">
        <v>1209.106</v>
      </c>
      <c r="BL46" s="26">
        <v>0</v>
      </c>
      <c r="BM46" s="21">
        <v>8731.347</v>
      </c>
      <c r="BN46" s="26">
        <v>11147.579</v>
      </c>
      <c r="BO46" s="21">
        <v>10847.356</v>
      </c>
      <c r="BP46" s="26">
        <v>11081.311</v>
      </c>
      <c r="BQ46" s="21">
        <v>10473.274</v>
      </c>
      <c r="BR46" s="27">
        <v>54341.121</v>
      </c>
      <c r="BS46" s="10" t="s">
        <v>37</v>
      </c>
      <c r="BT46" s="26">
        <v>20715.188</v>
      </c>
      <c r="BU46" s="21">
        <v>67119.599</v>
      </c>
      <c r="BV46" s="26">
        <v>0</v>
      </c>
      <c r="BW46" s="21">
        <v>393066.305</v>
      </c>
      <c r="BX46" s="26">
        <v>403780.189</v>
      </c>
      <c r="BY46" s="21">
        <v>265749.181</v>
      </c>
      <c r="BZ46" s="26">
        <v>145713.119</v>
      </c>
      <c r="CA46" s="21">
        <v>87060.296</v>
      </c>
      <c r="CB46" s="27">
        <v>1383203.877</v>
      </c>
      <c r="CC46" s="10" t="s">
        <v>37</v>
      </c>
      <c r="CD46" s="26">
        <v>0</v>
      </c>
      <c r="CE46" s="21">
        <v>0</v>
      </c>
      <c r="CF46" s="26">
        <v>0</v>
      </c>
      <c r="CG46" s="21">
        <v>270065.853</v>
      </c>
      <c r="CH46" s="26">
        <v>273049.541</v>
      </c>
      <c r="CI46" s="21">
        <v>182378.145</v>
      </c>
      <c r="CJ46" s="26">
        <v>98715.62</v>
      </c>
      <c r="CK46" s="21">
        <v>61446.31</v>
      </c>
      <c r="CL46" s="27">
        <v>885655.469</v>
      </c>
      <c r="CM46" s="10" t="s">
        <v>37</v>
      </c>
      <c r="CN46" s="26">
        <v>20715.188</v>
      </c>
      <c r="CO46" s="21">
        <v>67119.599</v>
      </c>
      <c r="CP46" s="26">
        <v>0</v>
      </c>
      <c r="CQ46" s="21">
        <v>123000.452</v>
      </c>
      <c r="CR46" s="26">
        <v>130730.648</v>
      </c>
      <c r="CS46" s="21">
        <v>83371.036</v>
      </c>
      <c r="CT46" s="26">
        <v>46997.499</v>
      </c>
      <c r="CU46" s="21">
        <v>25613.986</v>
      </c>
      <c r="CV46" s="27">
        <v>497548.408</v>
      </c>
      <c r="CW46" s="10" t="s">
        <v>37</v>
      </c>
      <c r="CX46" s="26">
        <v>990.143</v>
      </c>
      <c r="CY46" s="21">
        <v>3413.455</v>
      </c>
      <c r="CZ46" s="26">
        <v>0</v>
      </c>
      <c r="DA46" s="21">
        <v>38775.089</v>
      </c>
      <c r="DB46" s="26">
        <v>94380.081</v>
      </c>
      <c r="DC46" s="21">
        <v>180725.178</v>
      </c>
      <c r="DD46" s="26">
        <v>130180.977</v>
      </c>
      <c r="DE46" s="21">
        <v>71652.617</v>
      </c>
      <c r="DF46" s="27">
        <v>520117.54</v>
      </c>
      <c r="DG46" s="10" t="s">
        <v>37</v>
      </c>
      <c r="DH46" s="26">
        <v>898.694</v>
      </c>
      <c r="DI46" s="21">
        <v>3198.859</v>
      </c>
      <c r="DJ46" s="26">
        <v>0</v>
      </c>
      <c r="DK46" s="21">
        <v>34948.331</v>
      </c>
      <c r="DL46" s="26">
        <v>88391.539</v>
      </c>
      <c r="DM46" s="21">
        <v>173991.771</v>
      </c>
      <c r="DN46" s="26">
        <v>124580.39</v>
      </c>
      <c r="DO46" s="21">
        <v>66618.812</v>
      </c>
      <c r="DP46" s="27">
        <v>492628.396</v>
      </c>
      <c r="DQ46" s="10" t="s">
        <v>37</v>
      </c>
      <c r="DR46" s="26">
        <v>91.449</v>
      </c>
      <c r="DS46" s="21">
        <v>214.596</v>
      </c>
      <c r="DT46" s="26">
        <v>0</v>
      </c>
      <c r="DU46" s="21">
        <v>3586.908</v>
      </c>
      <c r="DV46" s="26">
        <v>5759.448</v>
      </c>
      <c r="DW46" s="21">
        <v>6231.533</v>
      </c>
      <c r="DX46" s="26">
        <v>5600.587</v>
      </c>
      <c r="DY46" s="21">
        <v>4582.69</v>
      </c>
      <c r="DZ46" s="27">
        <v>26067.211</v>
      </c>
      <c r="EA46" s="10" t="s">
        <v>37</v>
      </c>
      <c r="EB46" s="26">
        <v>0</v>
      </c>
      <c r="EC46" s="21">
        <v>0</v>
      </c>
      <c r="ED46" s="26">
        <v>0</v>
      </c>
      <c r="EE46" s="21">
        <v>125.703</v>
      </c>
      <c r="EF46" s="26">
        <v>151.856</v>
      </c>
      <c r="EG46" s="21">
        <v>353.744</v>
      </c>
      <c r="EH46" s="26">
        <v>0</v>
      </c>
      <c r="EI46" s="21">
        <v>265.292</v>
      </c>
      <c r="EJ46" s="27">
        <v>896.595</v>
      </c>
      <c r="EK46" s="10" t="s">
        <v>37</v>
      </c>
      <c r="EL46" s="60">
        <v>0</v>
      </c>
      <c r="EM46" s="55">
        <v>0</v>
      </c>
      <c r="EN46" s="60">
        <v>0</v>
      </c>
      <c r="EO46" s="55">
        <v>114.147</v>
      </c>
      <c r="EP46" s="60">
        <v>77.238</v>
      </c>
      <c r="EQ46" s="55">
        <v>148.13</v>
      </c>
      <c r="ER46" s="60">
        <v>0</v>
      </c>
      <c r="ES46" s="55">
        <v>185.823</v>
      </c>
      <c r="ET46" s="61">
        <v>525.338</v>
      </c>
      <c r="EU46" s="10" t="s">
        <v>37</v>
      </c>
      <c r="EV46" s="26">
        <v>13618.602</v>
      </c>
      <c r="EW46" s="21">
        <v>27065.215</v>
      </c>
      <c r="EX46" s="26">
        <v>0</v>
      </c>
      <c r="EY46" s="21">
        <v>28702.035</v>
      </c>
      <c r="EZ46" s="26">
        <v>67338.127</v>
      </c>
      <c r="FA46" s="21">
        <v>48828.263</v>
      </c>
      <c r="FB46" s="26">
        <v>38469.104</v>
      </c>
      <c r="FC46" s="21">
        <v>29740.998</v>
      </c>
      <c r="FD46" s="27">
        <v>253762.344</v>
      </c>
      <c r="FE46" s="10" t="s">
        <v>37</v>
      </c>
      <c r="FF46" s="26">
        <v>8160.003</v>
      </c>
      <c r="FG46" s="21">
        <v>21097.266</v>
      </c>
      <c r="FH46" s="26">
        <v>0</v>
      </c>
      <c r="FI46" s="21">
        <v>21772.632</v>
      </c>
      <c r="FJ46" s="26">
        <v>61203.676</v>
      </c>
      <c r="FK46" s="21">
        <v>44119.316</v>
      </c>
      <c r="FL46" s="26">
        <v>37090.643</v>
      </c>
      <c r="FM46" s="21">
        <v>29521.082</v>
      </c>
      <c r="FN46" s="27">
        <v>222964.618</v>
      </c>
      <c r="FO46" s="10" t="s">
        <v>37</v>
      </c>
      <c r="FP46" s="26">
        <v>804.405</v>
      </c>
      <c r="FQ46" s="21">
        <v>1498.283</v>
      </c>
      <c r="FR46" s="26">
        <v>0</v>
      </c>
      <c r="FS46" s="21">
        <v>1998.824</v>
      </c>
      <c r="FT46" s="26">
        <v>1907.387</v>
      </c>
      <c r="FU46" s="21">
        <v>2166.865</v>
      </c>
      <c r="FV46" s="26">
        <v>977.352</v>
      </c>
      <c r="FW46" s="21">
        <v>95.883</v>
      </c>
      <c r="FX46" s="27">
        <v>9448.999</v>
      </c>
      <c r="FY46" s="10" t="s">
        <v>37</v>
      </c>
      <c r="FZ46" s="26">
        <v>4654.194</v>
      </c>
      <c r="GA46" s="21">
        <v>4469.666</v>
      </c>
      <c r="GB46" s="26">
        <v>0</v>
      </c>
      <c r="GC46" s="21">
        <v>4930.579</v>
      </c>
      <c r="GD46" s="26">
        <v>4227.064</v>
      </c>
      <c r="GE46" s="21">
        <v>2542.082</v>
      </c>
      <c r="GF46" s="26">
        <v>401.109</v>
      </c>
      <c r="GG46" s="21">
        <v>124.033</v>
      </c>
      <c r="GH46" s="27">
        <v>21348.727</v>
      </c>
      <c r="GI46" s="10" t="s">
        <v>37</v>
      </c>
      <c r="GJ46" s="26">
        <v>6714.419</v>
      </c>
      <c r="GK46" s="21">
        <v>8580.692</v>
      </c>
      <c r="GL46" s="26">
        <v>0</v>
      </c>
      <c r="GM46" s="21">
        <v>60048.676</v>
      </c>
      <c r="GN46" s="26">
        <v>60455.832</v>
      </c>
      <c r="GO46" s="21">
        <v>46426.834</v>
      </c>
      <c r="GP46" s="26">
        <v>64279.277</v>
      </c>
      <c r="GQ46" s="21">
        <v>43395.341</v>
      </c>
      <c r="GR46" s="27">
        <v>289901.071</v>
      </c>
      <c r="GS46" s="10" t="s">
        <v>37</v>
      </c>
      <c r="GT46" s="26">
        <v>10697.634</v>
      </c>
      <c r="GU46" s="21">
        <v>21006.644</v>
      </c>
      <c r="GV46" s="26">
        <v>0</v>
      </c>
      <c r="GW46" s="21">
        <v>109530.506</v>
      </c>
      <c r="GX46" s="26">
        <v>98191.529</v>
      </c>
      <c r="GY46" s="21">
        <v>69273.783</v>
      </c>
      <c r="GZ46" s="26">
        <v>40391.01</v>
      </c>
      <c r="HA46" s="21">
        <v>25532.498</v>
      </c>
      <c r="HB46" s="27">
        <v>374623.604</v>
      </c>
    </row>
    <row r="47" spans="1:210" ht="15" customHeight="1">
      <c r="A47" s="10" t="s">
        <v>38</v>
      </c>
      <c r="B47" s="26">
        <v>118125.595</v>
      </c>
      <c r="C47" s="21">
        <v>190856.162</v>
      </c>
      <c r="D47" s="26">
        <v>0</v>
      </c>
      <c r="E47" s="21">
        <v>1214415.627</v>
      </c>
      <c r="F47" s="26">
        <v>1126312.405</v>
      </c>
      <c r="G47" s="21">
        <v>985106.686</v>
      </c>
      <c r="H47" s="26">
        <v>831716.453</v>
      </c>
      <c r="I47" s="21">
        <v>631106.728</v>
      </c>
      <c r="J47" s="27">
        <v>5097639.656</v>
      </c>
      <c r="K47" s="10" t="s">
        <v>38</v>
      </c>
      <c r="L47" s="26">
        <v>16050.077</v>
      </c>
      <c r="M47" s="21">
        <v>33143.534</v>
      </c>
      <c r="N47" s="26">
        <v>0</v>
      </c>
      <c r="O47" s="21">
        <v>250714.46</v>
      </c>
      <c r="P47" s="26">
        <v>231730.718</v>
      </c>
      <c r="Q47" s="21">
        <v>203064.321</v>
      </c>
      <c r="R47" s="26">
        <v>213820.881</v>
      </c>
      <c r="S47" s="21">
        <v>225249.028</v>
      </c>
      <c r="T47" s="27">
        <v>1173773.019</v>
      </c>
      <c r="U47" s="10" t="s">
        <v>38</v>
      </c>
      <c r="V47" s="26">
        <v>-44.136</v>
      </c>
      <c r="W47" s="21">
        <v>0</v>
      </c>
      <c r="X47" s="26">
        <v>0</v>
      </c>
      <c r="Y47" s="21">
        <v>184667.136</v>
      </c>
      <c r="Z47" s="26">
        <v>165992.209</v>
      </c>
      <c r="AA47" s="21">
        <v>152387.971</v>
      </c>
      <c r="AB47" s="26">
        <v>156464.343</v>
      </c>
      <c r="AC47" s="21">
        <v>148754.063</v>
      </c>
      <c r="AD47" s="27">
        <v>808221.586</v>
      </c>
      <c r="AE47" s="10" t="s">
        <v>38</v>
      </c>
      <c r="AF47" s="26">
        <v>8.271</v>
      </c>
      <c r="AG47" s="21">
        <v>94.162</v>
      </c>
      <c r="AH47" s="26">
        <v>0</v>
      </c>
      <c r="AI47" s="21">
        <v>609.223</v>
      </c>
      <c r="AJ47" s="26">
        <v>2034.703</v>
      </c>
      <c r="AK47" s="21">
        <v>2493.805</v>
      </c>
      <c r="AL47" s="26">
        <v>8171.593</v>
      </c>
      <c r="AM47" s="21">
        <v>18262.369</v>
      </c>
      <c r="AN47" s="27">
        <v>31674.126</v>
      </c>
      <c r="AO47" s="10" t="s">
        <v>38</v>
      </c>
      <c r="AP47" s="26">
        <v>12607.929</v>
      </c>
      <c r="AQ47" s="21">
        <v>26564.704</v>
      </c>
      <c r="AR47" s="26">
        <v>0</v>
      </c>
      <c r="AS47" s="21">
        <v>46183.277</v>
      </c>
      <c r="AT47" s="26">
        <v>45052.252</v>
      </c>
      <c r="AU47" s="21">
        <v>31781.163</v>
      </c>
      <c r="AV47" s="26">
        <v>31402.07</v>
      </c>
      <c r="AW47" s="21">
        <v>40558.394</v>
      </c>
      <c r="AX47" s="27">
        <v>234149.789</v>
      </c>
      <c r="AY47" s="10" t="s">
        <v>38</v>
      </c>
      <c r="AZ47" s="26">
        <v>1169.247</v>
      </c>
      <c r="BA47" s="21">
        <v>3632.546</v>
      </c>
      <c r="BB47" s="26">
        <v>0</v>
      </c>
      <c r="BC47" s="21">
        <v>5303.762</v>
      </c>
      <c r="BD47" s="26">
        <v>7065.736</v>
      </c>
      <c r="BE47" s="21">
        <v>4389.05</v>
      </c>
      <c r="BF47" s="26">
        <v>4586.91</v>
      </c>
      <c r="BG47" s="21">
        <v>3837.751</v>
      </c>
      <c r="BH47" s="27">
        <v>29985.002</v>
      </c>
      <c r="BI47" s="10" t="s">
        <v>38</v>
      </c>
      <c r="BJ47" s="26">
        <v>2308.766</v>
      </c>
      <c r="BK47" s="21">
        <v>2852.122</v>
      </c>
      <c r="BL47" s="26">
        <v>0</v>
      </c>
      <c r="BM47" s="21">
        <v>13951.062</v>
      </c>
      <c r="BN47" s="26">
        <v>11585.818</v>
      </c>
      <c r="BO47" s="21">
        <v>12012.332</v>
      </c>
      <c r="BP47" s="26">
        <v>13195.965</v>
      </c>
      <c r="BQ47" s="21">
        <v>13836.451</v>
      </c>
      <c r="BR47" s="27">
        <v>69742.516</v>
      </c>
      <c r="BS47" s="10" t="s">
        <v>38</v>
      </c>
      <c r="BT47" s="26">
        <v>25360.275</v>
      </c>
      <c r="BU47" s="21">
        <v>63995.842</v>
      </c>
      <c r="BV47" s="26">
        <v>0</v>
      </c>
      <c r="BW47" s="21">
        <v>546901.72</v>
      </c>
      <c r="BX47" s="26">
        <v>502464.222</v>
      </c>
      <c r="BY47" s="21">
        <v>364515.924</v>
      </c>
      <c r="BZ47" s="26">
        <v>248968.098</v>
      </c>
      <c r="CA47" s="21">
        <v>153891.005</v>
      </c>
      <c r="CB47" s="27">
        <v>1906097.086</v>
      </c>
      <c r="CC47" s="10" t="s">
        <v>38</v>
      </c>
      <c r="CD47" s="26">
        <v>-3.447</v>
      </c>
      <c r="CE47" s="21">
        <v>0</v>
      </c>
      <c r="CF47" s="26">
        <v>0</v>
      </c>
      <c r="CG47" s="21">
        <v>397549.193</v>
      </c>
      <c r="CH47" s="26">
        <v>347389.41</v>
      </c>
      <c r="CI47" s="21">
        <v>263219.08</v>
      </c>
      <c r="CJ47" s="26">
        <v>183597.706</v>
      </c>
      <c r="CK47" s="21">
        <v>114523.974</v>
      </c>
      <c r="CL47" s="27">
        <v>1306275.916</v>
      </c>
      <c r="CM47" s="10" t="s">
        <v>38</v>
      </c>
      <c r="CN47" s="26">
        <v>25363.722</v>
      </c>
      <c r="CO47" s="21">
        <v>63995.842</v>
      </c>
      <c r="CP47" s="26">
        <v>0</v>
      </c>
      <c r="CQ47" s="21">
        <v>149352.527</v>
      </c>
      <c r="CR47" s="26">
        <v>155074.812</v>
      </c>
      <c r="CS47" s="21">
        <v>101296.844</v>
      </c>
      <c r="CT47" s="26">
        <v>65370.392</v>
      </c>
      <c r="CU47" s="21">
        <v>39367.031</v>
      </c>
      <c r="CV47" s="27">
        <v>599821.17</v>
      </c>
      <c r="CW47" s="10" t="s">
        <v>38</v>
      </c>
      <c r="CX47" s="26">
        <v>1066.81</v>
      </c>
      <c r="CY47" s="21">
        <v>4512.825</v>
      </c>
      <c r="CZ47" s="26">
        <v>0</v>
      </c>
      <c r="DA47" s="21">
        <v>61903.379</v>
      </c>
      <c r="DB47" s="26">
        <v>84508.848</v>
      </c>
      <c r="DC47" s="21">
        <v>162561.78</v>
      </c>
      <c r="DD47" s="26">
        <v>132976.835</v>
      </c>
      <c r="DE47" s="21">
        <v>81979.897</v>
      </c>
      <c r="DF47" s="27">
        <v>529510.374</v>
      </c>
      <c r="DG47" s="10" t="s">
        <v>38</v>
      </c>
      <c r="DH47" s="26">
        <v>1005.7</v>
      </c>
      <c r="DI47" s="21">
        <v>4006.104</v>
      </c>
      <c r="DJ47" s="26">
        <v>0</v>
      </c>
      <c r="DK47" s="21">
        <v>52554.179</v>
      </c>
      <c r="DL47" s="26">
        <v>72703.167</v>
      </c>
      <c r="DM47" s="21">
        <v>142172.834</v>
      </c>
      <c r="DN47" s="26">
        <v>113684.331</v>
      </c>
      <c r="DO47" s="21">
        <v>66929.299</v>
      </c>
      <c r="DP47" s="27">
        <v>453055.614</v>
      </c>
      <c r="DQ47" s="10" t="s">
        <v>38</v>
      </c>
      <c r="DR47" s="26">
        <v>61.434</v>
      </c>
      <c r="DS47" s="21">
        <v>507.153</v>
      </c>
      <c r="DT47" s="26">
        <v>0</v>
      </c>
      <c r="DU47" s="21">
        <v>9133.272</v>
      </c>
      <c r="DV47" s="26">
        <v>11727.57</v>
      </c>
      <c r="DW47" s="21">
        <v>19943.356</v>
      </c>
      <c r="DX47" s="26">
        <v>18898.808</v>
      </c>
      <c r="DY47" s="21">
        <v>14572.464</v>
      </c>
      <c r="DZ47" s="27">
        <v>74844.057</v>
      </c>
      <c r="EA47" s="10" t="s">
        <v>38</v>
      </c>
      <c r="EB47" s="26">
        <v>-0.324</v>
      </c>
      <c r="EC47" s="21">
        <v>-0.432</v>
      </c>
      <c r="ED47" s="26">
        <v>0</v>
      </c>
      <c r="EE47" s="21">
        <v>215.928</v>
      </c>
      <c r="EF47" s="26">
        <v>78.111</v>
      </c>
      <c r="EG47" s="21">
        <v>445.59</v>
      </c>
      <c r="EH47" s="26">
        <v>393.696</v>
      </c>
      <c r="EI47" s="21">
        <v>478.134</v>
      </c>
      <c r="EJ47" s="27">
        <v>1610.703</v>
      </c>
      <c r="EK47" s="10" t="s">
        <v>38</v>
      </c>
      <c r="EL47" s="60">
        <v>0</v>
      </c>
      <c r="EM47" s="55">
        <v>0</v>
      </c>
      <c r="EN47" s="60">
        <v>0</v>
      </c>
      <c r="EO47" s="55">
        <v>0</v>
      </c>
      <c r="EP47" s="60">
        <v>0</v>
      </c>
      <c r="EQ47" s="55">
        <v>0</v>
      </c>
      <c r="ER47" s="60">
        <v>0</v>
      </c>
      <c r="ES47" s="55">
        <v>0</v>
      </c>
      <c r="ET47" s="61">
        <v>0</v>
      </c>
      <c r="EU47" s="10" t="s">
        <v>38</v>
      </c>
      <c r="EV47" s="26">
        <v>35404.063</v>
      </c>
      <c r="EW47" s="21">
        <v>40621.482</v>
      </c>
      <c r="EX47" s="26">
        <v>0</v>
      </c>
      <c r="EY47" s="21">
        <v>53247.877</v>
      </c>
      <c r="EZ47" s="26">
        <v>84574.419</v>
      </c>
      <c r="FA47" s="21">
        <v>66782.314</v>
      </c>
      <c r="FB47" s="26">
        <v>63069.5</v>
      </c>
      <c r="FC47" s="21">
        <v>49381.609</v>
      </c>
      <c r="FD47" s="27">
        <v>393081.264</v>
      </c>
      <c r="FE47" s="10" t="s">
        <v>38</v>
      </c>
      <c r="FF47" s="26">
        <v>22777.746</v>
      </c>
      <c r="FG47" s="21">
        <v>33101.22</v>
      </c>
      <c r="FH47" s="26">
        <v>0</v>
      </c>
      <c r="FI47" s="21">
        <v>41330.318</v>
      </c>
      <c r="FJ47" s="26">
        <v>74819.885</v>
      </c>
      <c r="FK47" s="21">
        <v>60642.776</v>
      </c>
      <c r="FL47" s="26">
        <v>58846.28</v>
      </c>
      <c r="FM47" s="21">
        <v>48229.727</v>
      </c>
      <c r="FN47" s="27">
        <v>339747.952</v>
      </c>
      <c r="FO47" s="10" t="s">
        <v>38</v>
      </c>
      <c r="FP47" s="26">
        <v>1767.935</v>
      </c>
      <c r="FQ47" s="21">
        <v>1685.371</v>
      </c>
      <c r="FR47" s="26">
        <v>0</v>
      </c>
      <c r="FS47" s="21">
        <v>2453.362</v>
      </c>
      <c r="FT47" s="26">
        <v>2783.661</v>
      </c>
      <c r="FU47" s="21">
        <v>1658.436</v>
      </c>
      <c r="FV47" s="26">
        <v>1384.341</v>
      </c>
      <c r="FW47" s="21">
        <v>432.5</v>
      </c>
      <c r="FX47" s="27">
        <v>12165.606</v>
      </c>
      <c r="FY47" s="10" t="s">
        <v>38</v>
      </c>
      <c r="FZ47" s="26">
        <v>10858.382</v>
      </c>
      <c r="GA47" s="21">
        <v>5834.891</v>
      </c>
      <c r="GB47" s="26">
        <v>0</v>
      </c>
      <c r="GC47" s="21">
        <v>9464.197</v>
      </c>
      <c r="GD47" s="26">
        <v>6970.873</v>
      </c>
      <c r="GE47" s="21">
        <v>4481.102</v>
      </c>
      <c r="GF47" s="26">
        <v>2838.879</v>
      </c>
      <c r="GG47" s="21">
        <v>719.382</v>
      </c>
      <c r="GH47" s="27">
        <v>41167.706</v>
      </c>
      <c r="GI47" s="10" t="s">
        <v>38</v>
      </c>
      <c r="GJ47" s="26">
        <v>16475.304</v>
      </c>
      <c r="GK47" s="21">
        <v>19322.42</v>
      </c>
      <c r="GL47" s="26">
        <v>0</v>
      </c>
      <c r="GM47" s="21">
        <v>124361.722</v>
      </c>
      <c r="GN47" s="26">
        <v>95623.191</v>
      </c>
      <c r="GO47" s="21">
        <v>94950.872</v>
      </c>
      <c r="GP47" s="26">
        <v>109365.268</v>
      </c>
      <c r="GQ47" s="21">
        <v>81563.067</v>
      </c>
      <c r="GR47" s="27">
        <v>541661.844</v>
      </c>
      <c r="GS47" s="10" t="s">
        <v>38</v>
      </c>
      <c r="GT47" s="26">
        <v>23769.066</v>
      </c>
      <c r="GU47" s="21">
        <v>29260.059</v>
      </c>
      <c r="GV47" s="26">
        <v>0</v>
      </c>
      <c r="GW47" s="21">
        <v>177286.469</v>
      </c>
      <c r="GX47" s="26">
        <v>127411.007</v>
      </c>
      <c r="GY47" s="21">
        <v>93231.475</v>
      </c>
      <c r="GZ47" s="26">
        <v>63515.871</v>
      </c>
      <c r="HA47" s="21">
        <v>39042.122</v>
      </c>
      <c r="HB47" s="27">
        <v>553516.069</v>
      </c>
    </row>
    <row r="48" spans="1:210" ht="15" customHeight="1">
      <c r="A48" s="10" t="s">
        <v>39</v>
      </c>
      <c r="B48" s="26">
        <v>33983.917</v>
      </c>
      <c r="C48" s="21">
        <v>69360.521</v>
      </c>
      <c r="D48" s="26">
        <v>0</v>
      </c>
      <c r="E48" s="21">
        <v>542094.21</v>
      </c>
      <c r="F48" s="26">
        <v>544127.738</v>
      </c>
      <c r="G48" s="21">
        <v>431292.475</v>
      </c>
      <c r="H48" s="26">
        <v>288894.081</v>
      </c>
      <c r="I48" s="21">
        <v>176180.737</v>
      </c>
      <c r="J48" s="27">
        <v>2085933.679</v>
      </c>
      <c r="K48" s="10" t="s">
        <v>39</v>
      </c>
      <c r="L48" s="26">
        <v>3269.842</v>
      </c>
      <c r="M48" s="21">
        <v>11124.212</v>
      </c>
      <c r="N48" s="26">
        <v>0</v>
      </c>
      <c r="O48" s="21">
        <v>102508.032</v>
      </c>
      <c r="P48" s="26">
        <v>101234.623</v>
      </c>
      <c r="Q48" s="21">
        <v>82584.977</v>
      </c>
      <c r="R48" s="26">
        <v>68271.311</v>
      </c>
      <c r="S48" s="21">
        <v>56309.186</v>
      </c>
      <c r="T48" s="27">
        <v>425302.183</v>
      </c>
      <c r="U48" s="10" t="s">
        <v>39</v>
      </c>
      <c r="V48" s="26">
        <v>-37.332</v>
      </c>
      <c r="W48" s="21">
        <v>-10.98</v>
      </c>
      <c r="X48" s="26">
        <v>0</v>
      </c>
      <c r="Y48" s="21">
        <v>70794.384</v>
      </c>
      <c r="Z48" s="26">
        <v>70293.906</v>
      </c>
      <c r="AA48" s="21">
        <v>57367.869</v>
      </c>
      <c r="AB48" s="26">
        <v>47763.736</v>
      </c>
      <c r="AC48" s="21">
        <v>35191.811</v>
      </c>
      <c r="AD48" s="27">
        <v>281363.394</v>
      </c>
      <c r="AE48" s="10" t="s">
        <v>39</v>
      </c>
      <c r="AF48" s="26">
        <v>0</v>
      </c>
      <c r="AG48" s="21">
        <v>0</v>
      </c>
      <c r="AH48" s="26">
        <v>0</v>
      </c>
      <c r="AI48" s="21">
        <v>0</v>
      </c>
      <c r="AJ48" s="26">
        <v>170.289</v>
      </c>
      <c r="AK48" s="21">
        <v>338.643</v>
      </c>
      <c r="AL48" s="26">
        <v>1135.266</v>
      </c>
      <c r="AM48" s="21">
        <v>3415.979</v>
      </c>
      <c r="AN48" s="27">
        <v>5060.177</v>
      </c>
      <c r="AO48" s="10" t="s">
        <v>39</v>
      </c>
      <c r="AP48" s="26">
        <v>2015.784</v>
      </c>
      <c r="AQ48" s="21">
        <v>7333.692</v>
      </c>
      <c r="AR48" s="26">
        <v>0</v>
      </c>
      <c r="AS48" s="21">
        <v>19427.38</v>
      </c>
      <c r="AT48" s="26">
        <v>17506.661</v>
      </c>
      <c r="AU48" s="21">
        <v>14142.808</v>
      </c>
      <c r="AV48" s="26">
        <v>11631.895</v>
      </c>
      <c r="AW48" s="21">
        <v>12413.865</v>
      </c>
      <c r="AX48" s="27">
        <v>84472.085</v>
      </c>
      <c r="AY48" s="10" t="s">
        <v>39</v>
      </c>
      <c r="AZ48" s="26">
        <v>622.704</v>
      </c>
      <c r="BA48" s="21">
        <v>2997.579</v>
      </c>
      <c r="BB48" s="26">
        <v>0</v>
      </c>
      <c r="BC48" s="21">
        <v>6114.647</v>
      </c>
      <c r="BD48" s="26">
        <v>8391.6</v>
      </c>
      <c r="BE48" s="21">
        <v>5395.287</v>
      </c>
      <c r="BF48" s="26">
        <v>3398.524</v>
      </c>
      <c r="BG48" s="21">
        <v>2287.853</v>
      </c>
      <c r="BH48" s="27">
        <v>29208.194</v>
      </c>
      <c r="BI48" s="10" t="s">
        <v>39</v>
      </c>
      <c r="BJ48" s="26">
        <v>668.686</v>
      </c>
      <c r="BK48" s="21">
        <v>803.921</v>
      </c>
      <c r="BL48" s="26">
        <v>0</v>
      </c>
      <c r="BM48" s="21">
        <v>6171.621</v>
      </c>
      <c r="BN48" s="26">
        <v>4872.167</v>
      </c>
      <c r="BO48" s="21">
        <v>5340.37</v>
      </c>
      <c r="BP48" s="26">
        <v>4341.89</v>
      </c>
      <c r="BQ48" s="21">
        <v>2999.678</v>
      </c>
      <c r="BR48" s="27">
        <v>25198.333</v>
      </c>
      <c r="BS48" s="10" t="s">
        <v>39</v>
      </c>
      <c r="BT48" s="26">
        <v>7067.723</v>
      </c>
      <c r="BU48" s="21">
        <v>21443.967</v>
      </c>
      <c r="BV48" s="26">
        <v>0</v>
      </c>
      <c r="BW48" s="21">
        <v>254762.116</v>
      </c>
      <c r="BX48" s="26">
        <v>247233.727</v>
      </c>
      <c r="BY48" s="21">
        <v>176389.028</v>
      </c>
      <c r="BZ48" s="26">
        <v>104046.306</v>
      </c>
      <c r="CA48" s="21">
        <v>51525.129</v>
      </c>
      <c r="CB48" s="27">
        <v>862467.996</v>
      </c>
      <c r="CC48" s="10" t="s">
        <v>39</v>
      </c>
      <c r="CD48" s="26">
        <v>0</v>
      </c>
      <c r="CE48" s="21">
        <v>0</v>
      </c>
      <c r="CF48" s="26">
        <v>0</v>
      </c>
      <c r="CG48" s="21">
        <v>182569.949</v>
      </c>
      <c r="CH48" s="26">
        <v>171060.036</v>
      </c>
      <c r="CI48" s="21">
        <v>123345.579</v>
      </c>
      <c r="CJ48" s="26">
        <v>72772.28</v>
      </c>
      <c r="CK48" s="21">
        <v>31871.3</v>
      </c>
      <c r="CL48" s="27">
        <v>581619.144</v>
      </c>
      <c r="CM48" s="10" t="s">
        <v>39</v>
      </c>
      <c r="CN48" s="26">
        <v>7067.723</v>
      </c>
      <c r="CO48" s="21">
        <v>21443.967</v>
      </c>
      <c r="CP48" s="26">
        <v>0</v>
      </c>
      <c r="CQ48" s="21">
        <v>72192.167</v>
      </c>
      <c r="CR48" s="26">
        <v>76173.691</v>
      </c>
      <c r="CS48" s="21">
        <v>53043.449</v>
      </c>
      <c r="CT48" s="26">
        <v>31274.026</v>
      </c>
      <c r="CU48" s="21">
        <v>19653.829</v>
      </c>
      <c r="CV48" s="27">
        <v>280848.852</v>
      </c>
      <c r="CW48" s="10" t="s">
        <v>39</v>
      </c>
      <c r="CX48" s="26">
        <v>572.688</v>
      </c>
      <c r="CY48" s="21">
        <v>1622.834</v>
      </c>
      <c r="CZ48" s="26">
        <v>0</v>
      </c>
      <c r="DA48" s="21">
        <v>24299.601</v>
      </c>
      <c r="DB48" s="26">
        <v>40940.735</v>
      </c>
      <c r="DC48" s="21">
        <v>52620.695</v>
      </c>
      <c r="DD48" s="26">
        <v>33642.72</v>
      </c>
      <c r="DE48" s="21">
        <v>17642.44</v>
      </c>
      <c r="DF48" s="27">
        <v>171341.713</v>
      </c>
      <c r="DG48" s="10" t="s">
        <v>39</v>
      </c>
      <c r="DH48" s="26">
        <v>442.044</v>
      </c>
      <c r="DI48" s="21">
        <v>1391.326</v>
      </c>
      <c r="DJ48" s="26">
        <v>0</v>
      </c>
      <c r="DK48" s="21">
        <v>19757.997</v>
      </c>
      <c r="DL48" s="26">
        <v>34530.67</v>
      </c>
      <c r="DM48" s="21">
        <v>41350.843</v>
      </c>
      <c r="DN48" s="26">
        <v>26057.405</v>
      </c>
      <c r="DO48" s="21">
        <v>12683.309</v>
      </c>
      <c r="DP48" s="27">
        <v>136213.594</v>
      </c>
      <c r="DQ48" s="10" t="s">
        <v>39</v>
      </c>
      <c r="DR48" s="26">
        <v>130.644</v>
      </c>
      <c r="DS48" s="21">
        <v>166.438</v>
      </c>
      <c r="DT48" s="26">
        <v>0</v>
      </c>
      <c r="DU48" s="21">
        <v>4401.141</v>
      </c>
      <c r="DV48" s="26">
        <v>6365.776</v>
      </c>
      <c r="DW48" s="21">
        <v>10478.419</v>
      </c>
      <c r="DX48" s="26">
        <v>7100.746</v>
      </c>
      <c r="DY48" s="21">
        <v>4611.407</v>
      </c>
      <c r="DZ48" s="27">
        <v>33254.571</v>
      </c>
      <c r="EA48" s="10" t="s">
        <v>39</v>
      </c>
      <c r="EB48" s="26">
        <v>0</v>
      </c>
      <c r="EC48" s="21">
        <v>0</v>
      </c>
      <c r="ED48" s="26">
        <v>0</v>
      </c>
      <c r="EE48" s="21">
        <v>140.463</v>
      </c>
      <c r="EF48" s="26">
        <v>0</v>
      </c>
      <c r="EG48" s="21">
        <v>650.349</v>
      </c>
      <c r="EH48" s="26">
        <v>265.572</v>
      </c>
      <c r="EI48" s="21">
        <v>347.724</v>
      </c>
      <c r="EJ48" s="27">
        <v>1404.108</v>
      </c>
      <c r="EK48" s="10" t="s">
        <v>39</v>
      </c>
      <c r="EL48" s="60">
        <v>0</v>
      </c>
      <c r="EM48" s="55">
        <v>65.07</v>
      </c>
      <c r="EN48" s="60">
        <v>0</v>
      </c>
      <c r="EO48" s="55">
        <v>0</v>
      </c>
      <c r="EP48" s="60">
        <v>44.289</v>
      </c>
      <c r="EQ48" s="55">
        <v>141.084</v>
      </c>
      <c r="ER48" s="60">
        <v>218.997</v>
      </c>
      <c r="ES48" s="55">
        <v>0</v>
      </c>
      <c r="ET48" s="61">
        <v>469.44</v>
      </c>
      <c r="EU48" s="10" t="s">
        <v>39</v>
      </c>
      <c r="EV48" s="26">
        <v>11463.907</v>
      </c>
      <c r="EW48" s="21">
        <v>18701.129</v>
      </c>
      <c r="EX48" s="26">
        <v>0</v>
      </c>
      <c r="EY48" s="21">
        <v>24776.528</v>
      </c>
      <c r="EZ48" s="26">
        <v>39215.903</v>
      </c>
      <c r="FA48" s="21">
        <v>30637.021</v>
      </c>
      <c r="FB48" s="26">
        <v>22958.785</v>
      </c>
      <c r="FC48" s="21">
        <v>16550.878</v>
      </c>
      <c r="FD48" s="27">
        <v>164304.151</v>
      </c>
      <c r="FE48" s="10" t="s">
        <v>39</v>
      </c>
      <c r="FF48" s="26">
        <v>7430.223</v>
      </c>
      <c r="FG48" s="21">
        <v>14687.647</v>
      </c>
      <c r="FH48" s="26">
        <v>0</v>
      </c>
      <c r="FI48" s="21">
        <v>19111.623</v>
      </c>
      <c r="FJ48" s="26">
        <v>35581.186</v>
      </c>
      <c r="FK48" s="21">
        <v>28285.814</v>
      </c>
      <c r="FL48" s="26">
        <v>21508.774</v>
      </c>
      <c r="FM48" s="21">
        <v>16147.624</v>
      </c>
      <c r="FN48" s="27">
        <v>142752.891</v>
      </c>
      <c r="FO48" s="10" t="s">
        <v>39</v>
      </c>
      <c r="FP48" s="26">
        <v>590.985</v>
      </c>
      <c r="FQ48" s="21">
        <v>965.453</v>
      </c>
      <c r="FR48" s="26">
        <v>0</v>
      </c>
      <c r="FS48" s="21">
        <v>1499.55</v>
      </c>
      <c r="FT48" s="26">
        <v>1503.641</v>
      </c>
      <c r="FU48" s="21">
        <v>709.647</v>
      </c>
      <c r="FV48" s="26">
        <v>853.661</v>
      </c>
      <c r="FW48" s="21">
        <v>250.992</v>
      </c>
      <c r="FX48" s="27">
        <v>6373.929</v>
      </c>
      <c r="FY48" s="10" t="s">
        <v>39</v>
      </c>
      <c r="FZ48" s="26">
        <v>3442.699</v>
      </c>
      <c r="GA48" s="21">
        <v>3048.029</v>
      </c>
      <c r="GB48" s="26">
        <v>0</v>
      </c>
      <c r="GC48" s="21">
        <v>4165.355</v>
      </c>
      <c r="GD48" s="26">
        <v>2131.076</v>
      </c>
      <c r="GE48" s="21">
        <v>1641.56</v>
      </c>
      <c r="GF48" s="26">
        <v>596.35</v>
      </c>
      <c r="GG48" s="21">
        <v>152.262</v>
      </c>
      <c r="GH48" s="27">
        <v>15177.331</v>
      </c>
      <c r="GI48" s="10" t="s">
        <v>39</v>
      </c>
      <c r="GJ48" s="26">
        <v>3925.077</v>
      </c>
      <c r="GK48" s="21">
        <v>5506.799</v>
      </c>
      <c r="GL48" s="26">
        <v>0</v>
      </c>
      <c r="GM48" s="21">
        <v>49323.463</v>
      </c>
      <c r="GN48" s="26">
        <v>51311.241</v>
      </c>
      <c r="GO48" s="21">
        <v>43192.385</v>
      </c>
      <c r="GP48" s="26">
        <v>35782.462</v>
      </c>
      <c r="GQ48" s="21">
        <v>21880.835</v>
      </c>
      <c r="GR48" s="27">
        <v>210922.262</v>
      </c>
      <c r="GS48" s="10" t="s">
        <v>39</v>
      </c>
      <c r="GT48" s="26">
        <v>7684.68</v>
      </c>
      <c r="GU48" s="21">
        <v>10961.58</v>
      </c>
      <c r="GV48" s="26">
        <v>0</v>
      </c>
      <c r="GW48" s="21">
        <v>86424.47</v>
      </c>
      <c r="GX48" s="26">
        <v>64191.509</v>
      </c>
      <c r="GY48" s="21">
        <v>45868.369</v>
      </c>
      <c r="GZ48" s="26">
        <v>24192.497</v>
      </c>
      <c r="HA48" s="21">
        <v>12272.269</v>
      </c>
      <c r="HB48" s="27">
        <v>251595.374</v>
      </c>
    </row>
    <row r="49" spans="1:210" ht="15" customHeight="1">
      <c r="A49" s="13" t="s">
        <v>40</v>
      </c>
      <c r="B49" s="26">
        <v>347590.585</v>
      </c>
      <c r="C49" s="21">
        <v>661509.724</v>
      </c>
      <c r="D49" s="26">
        <v>0</v>
      </c>
      <c r="E49" s="21">
        <v>3695386.432</v>
      </c>
      <c r="F49" s="26">
        <v>3561614.865</v>
      </c>
      <c r="G49" s="21">
        <v>2713385.956</v>
      </c>
      <c r="H49" s="26">
        <v>2291130.339</v>
      </c>
      <c r="I49" s="21">
        <v>1496960.646</v>
      </c>
      <c r="J49" s="27">
        <v>14767578.547</v>
      </c>
      <c r="K49" s="13" t="s">
        <v>40</v>
      </c>
      <c r="L49" s="26">
        <v>34012.104</v>
      </c>
      <c r="M49" s="21">
        <v>88047.524</v>
      </c>
      <c r="N49" s="26">
        <v>0</v>
      </c>
      <c r="O49" s="21">
        <v>671828.253</v>
      </c>
      <c r="P49" s="26">
        <v>717239.887</v>
      </c>
      <c r="Q49" s="21">
        <v>575609.88</v>
      </c>
      <c r="R49" s="26">
        <v>599491.795</v>
      </c>
      <c r="S49" s="21">
        <v>564982.612</v>
      </c>
      <c r="T49" s="27">
        <v>3251212.055</v>
      </c>
      <c r="U49" s="13" t="s">
        <v>40</v>
      </c>
      <c r="V49" s="26">
        <v>0</v>
      </c>
      <c r="W49" s="21">
        <v>0</v>
      </c>
      <c r="X49" s="26">
        <v>0</v>
      </c>
      <c r="Y49" s="21">
        <v>416655.855</v>
      </c>
      <c r="Z49" s="26">
        <v>430624.911</v>
      </c>
      <c r="AA49" s="21">
        <v>356786.832</v>
      </c>
      <c r="AB49" s="26">
        <v>374904.223</v>
      </c>
      <c r="AC49" s="21">
        <v>335351.452</v>
      </c>
      <c r="AD49" s="27">
        <v>1914323.273</v>
      </c>
      <c r="AE49" s="13" t="s">
        <v>40</v>
      </c>
      <c r="AF49" s="26">
        <v>16.429</v>
      </c>
      <c r="AG49" s="21">
        <v>203.256</v>
      </c>
      <c r="AH49" s="26">
        <v>0</v>
      </c>
      <c r="AI49" s="21">
        <v>1036.714</v>
      </c>
      <c r="AJ49" s="26">
        <v>3411.951</v>
      </c>
      <c r="AK49" s="21">
        <v>7068.879</v>
      </c>
      <c r="AL49" s="26">
        <v>22060.612</v>
      </c>
      <c r="AM49" s="21">
        <v>47521.74</v>
      </c>
      <c r="AN49" s="27">
        <v>81319.581</v>
      </c>
      <c r="AO49" s="13" t="s">
        <v>40</v>
      </c>
      <c r="AP49" s="26">
        <v>18887.731</v>
      </c>
      <c r="AQ49" s="21">
        <v>55985.87</v>
      </c>
      <c r="AR49" s="26">
        <v>0</v>
      </c>
      <c r="AS49" s="21">
        <v>142572.538</v>
      </c>
      <c r="AT49" s="26">
        <v>151463.083</v>
      </c>
      <c r="AU49" s="21">
        <v>99566.253</v>
      </c>
      <c r="AV49" s="26">
        <v>95870.725</v>
      </c>
      <c r="AW49" s="21">
        <v>100440.803</v>
      </c>
      <c r="AX49" s="27">
        <v>664787.003</v>
      </c>
      <c r="AY49" s="13" t="s">
        <v>40</v>
      </c>
      <c r="AZ49" s="26">
        <v>3989.966</v>
      </c>
      <c r="BA49" s="21">
        <v>14726.591</v>
      </c>
      <c r="BB49" s="26">
        <v>0</v>
      </c>
      <c r="BC49" s="21">
        <v>23566.331</v>
      </c>
      <c r="BD49" s="26">
        <v>35556.632</v>
      </c>
      <c r="BE49" s="21">
        <v>25800.19</v>
      </c>
      <c r="BF49" s="26">
        <v>23598.064</v>
      </c>
      <c r="BG49" s="21">
        <v>17814.594</v>
      </c>
      <c r="BH49" s="27">
        <v>145052.368</v>
      </c>
      <c r="BI49" s="13" t="s">
        <v>40</v>
      </c>
      <c r="BJ49" s="26">
        <v>11117.978</v>
      </c>
      <c r="BK49" s="21">
        <v>17131.807</v>
      </c>
      <c r="BL49" s="26">
        <v>0</v>
      </c>
      <c r="BM49" s="21">
        <v>87996.815</v>
      </c>
      <c r="BN49" s="26">
        <v>96183.31</v>
      </c>
      <c r="BO49" s="21">
        <v>86387.726</v>
      </c>
      <c r="BP49" s="26">
        <v>83058.171</v>
      </c>
      <c r="BQ49" s="21">
        <v>63854.023</v>
      </c>
      <c r="BR49" s="27">
        <v>445729.83</v>
      </c>
      <c r="BS49" s="13" t="s">
        <v>40</v>
      </c>
      <c r="BT49" s="26">
        <v>109632.38</v>
      </c>
      <c r="BU49" s="21">
        <v>262217.171</v>
      </c>
      <c r="BV49" s="26">
        <v>0</v>
      </c>
      <c r="BW49" s="21">
        <v>1847376.731</v>
      </c>
      <c r="BX49" s="26">
        <v>1685187.617</v>
      </c>
      <c r="BY49" s="21">
        <v>1125356.456</v>
      </c>
      <c r="BZ49" s="26">
        <v>806938.105</v>
      </c>
      <c r="CA49" s="21">
        <v>420210.901</v>
      </c>
      <c r="CB49" s="27">
        <v>6256919.361</v>
      </c>
      <c r="CC49" s="13" t="s">
        <v>40</v>
      </c>
      <c r="CD49" s="26">
        <v>-138.12</v>
      </c>
      <c r="CE49" s="21">
        <v>0</v>
      </c>
      <c r="CF49" s="26">
        <v>0</v>
      </c>
      <c r="CG49" s="21">
        <v>1369089.732</v>
      </c>
      <c r="CH49" s="26">
        <v>1219166.157</v>
      </c>
      <c r="CI49" s="21">
        <v>854882.394</v>
      </c>
      <c r="CJ49" s="26">
        <v>621791.315</v>
      </c>
      <c r="CK49" s="21">
        <v>339097.3</v>
      </c>
      <c r="CL49" s="27">
        <v>4403888.778</v>
      </c>
      <c r="CM49" s="13" t="s">
        <v>40</v>
      </c>
      <c r="CN49" s="26">
        <v>109770.5</v>
      </c>
      <c r="CO49" s="21">
        <v>262217.171</v>
      </c>
      <c r="CP49" s="26">
        <v>0</v>
      </c>
      <c r="CQ49" s="21">
        <v>478286.999</v>
      </c>
      <c r="CR49" s="26">
        <v>466021.46</v>
      </c>
      <c r="CS49" s="21">
        <v>270474.062</v>
      </c>
      <c r="CT49" s="26">
        <v>185146.79</v>
      </c>
      <c r="CU49" s="21">
        <v>81113.601</v>
      </c>
      <c r="CV49" s="27">
        <v>1853030.583</v>
      </c>
      <c r="CW49" s="13" t="s">
        <v>40</v>
      </c>
      <c r="CX49" s="26">
        <v>3248.539</v>
      </c>
      <c r="CY49" s="21">
        <v>13476.987</v>
      </c>
      <c r="CZ49" s="26">
        <v>0</v>
      </c>
      <c r="DA49" s="21">
        <v>114897.268</v>
      </c>
      <c r="DB49" s="26">
        <v>182790.662</v>
      </c>
      <c r="DC49" s="21">
        <v>260908.69</v>
      </c>
      <c r="DD49" s="26">
        <v>211291.051</v>
      </c>
      <c r="DE49" s="21">
        <v>102557.195</v>
      </c>
      <c r="DF49" s="27">
        <v>889170.392</v>
      </c>
      <c r="DG49" s="13" t="s">
        <v>40</v>
      </c>
      <c r="DH49" s="26">
        <v>2808.63</v>
      </c>
      <c r="DI49" s="21">
        <v>11235.172</v>
      </c>
      <c r="DJ49" s="26">
        <v>0</v>
      </c>
      <c r="DK49" s="21">
        <v>99464.228</v>
      </c>
      <c r="DL49" s="26">
        <v>162060.268</v>
      </c>
      <c r="DM49" s="21">
        <v>236546.108</v>
      </c>
      <c r="DN49" s="26">
        <v>190106.923</v>
      </c>
      <c r="DO49" s="21">
        <v>88025.626</v>
      </c>
      <c r="DP49" s="27">
        <v>790246.955</v>
      </c>
      <c r="DQ49" s="13" t="s">
        <v>40</v>
      </c>
      <c r="DR49" s="26">
        <v>439.909</v>
      </c>
      <c r="DS49" s="21">
        <v>2241.815</v>
      </c>
      <c r="DT49" s="26">
        <v>0</v>
      </c>
      <c r="DU49" s="21">
        <v>15116.569</v>
      </c>
      <c r="DV49" s="26">
        <v>20530.877</v>
      </c>
      <c r="DW49" s="21">
        <v>24187.596</v>
      </c>
      <c r="DX49" s="26">
        <v>20797.684</v>
      </c>
      <c r="DY49" s="21">
        <v>13776.842</v>
      </c>
      <c r="DZ49" s="27">
        <v>97091.292</v>
      </c>
      <c r="EA49" s="13" t="s">
        <v>40</v>
      </c>
      <c r="EB49" s="26">
        <v>0</v>
      </c>
      <c r="EC49" s="21">
        <v>0</v>
      </c>
      <c r="ED49" s="26">
        <v>0</v>
      </c>
      <c r="EE49" s="21">
        <v>316.471</v>
      </c>
      <c r="EF49" s="26">
        <v>175.771</v>
      </c>
      <c r="EG49" s="21">
        <v>174.986</v>
      </c>
      <c r="EH49" s="26">
        <v>386.444</v>
      </c>
      <c r="EI49" s="21">
        <v>754.727</v>
      </c>
      <c r="EJ49" s="27">
        <v>1808.399</v>
      </c>
      <c r="EK49" s="13" t="s">
        <v>40</v>
      </c>
      <c r="EL49" s="60">
        <v>0</v>
      </c>
      <c r="EM49" s="55">
        <v>0</v>
      </c>
      <c r="EN49" s="60">
        <v>0</v>
      </c>
      <c r="EO49" s="55">
        <v>0</v>
      </c>
      <c r="EP49" s="60">
        <v>23.746</v>
      </c>
      <c r="EQ49" s="55">
        <v>0</v>
      </c>
      <c r="ER49" s="60">
        <v>0</v>
      </c>
      <c r="ES49" s="55">
        <v>0</v>
      </c>
      <c r="ET49" s="61">
        <v>23.746</v>
      </c>
      <c r="EU49" s="13" t="s">
        <v>40</v>
      </c>
      <c r="EV49" s="26">
        <v>87684.805</v>
      </c>
      <c r="EW49" s="21">
        <v>131450.421</v>
      </c>
      <c r="EX49" s="26">
        <v>0</v>
      </c>
      <c r="EY49" s="21">
        <v>154352.551</v>
      </c>
      <c r="EZ49" s="26">
        <v>247316.207</v>
      </c>
      <c r="FA49" s="21">
        <v>181651.404</v>
      </c>
      <c r="FB49" s="26">
        <v>158608.948</v>
      </c>
      <c r="FC49" s="21">
        <v>107863.131</v>
      </c>
      <c r="FD49" s="27">
        <v>1068927.467</v>
      </c>
      <c r="FE49" s="13" t="s">
        <v>40</v>
      </c>
      <c r="FF49" s="26">
        <v>44142.381</v>
      </c>
      <c r="FG49" s="21">
        <v>92217.454</v>
      </c>
      <c r="FH49" s="26">
        <v>0</v>
      </c>
      <c r="FI49" s="21">
        <v>109454.601</v>
      </c>
      <c r="FJ49" s="26">
        <v>215686.709</v>
      </c>
      <c r="FK49" s="21">
        <v>164604.769</v>
      </c>
      <c r="FL49" s="26">
        <v>146082.649</v>
      </c>
      <c r="FM49" s="21">
        <v>103522.233</v>
      </c>
      <c r="FN49" s="27">
        <v>875710.796</v>
      </c>
      <c r="FO49" s="13" t="s">
        <v>40</v>
      </c>
      <c r="FP49" s="26">
        <v>7256.185</v>
      </c>
      <c r="FQ49" s="21">
        <v>8358.849</v>
      </c>
      <c r="FR49" s="26">
        <v>0</v>
      </c>
      <c r="FS49" s="21">
        <v>9170.732</v>
      </c>
      <c r="FT49" s="26">
        <v>9075.399</v>
      </c>
      <c r="FU49" s="21">
        <v>6566.505</v>
      </c>
      <c r="FV49" s="26">
        <v>5007.622</v>
      </c>
      <c r="FW49" s="21">
        <v>1658.157</v>
      </c>
      <c r="FX49" s="27">
        <v>47093.449</v>
      </c>
      <c r="FY49" s="13" t="s">
        <v>40</v>
      </c>
      <c r="FZ49" s="26">
        <v>36286.239</v>
      </c>
      <c r="GA49" s="21">
        <v>30874.118</v>
      </c>
      <c r="GB49" s="26">
        <v>0</v>
      </c>
      <c r="GC49" s="21">
        <v>35727.218</v>
      </c>
      <c r="GD49" s="26">
        <v>22554.099</v>
      </c>
      <c r="GE49" s="21">
        <v>10480.13</v>
      </c>
      <c r="GF49" s="26">
        <v>7518.677</v>
      </c>
      <c r="GG49" s="21">
        <v>2682.741</v>
      </c>
      <c r="GH49" s="27">
        <v>146123.222</v>
      </c>
      <c r="GI49" s="13" t="s">
        <v>40</v>
      </c>
      <c r="GJ49" s="26">
        <v>49909.448</v>
      </c>
      <c r="GK49" s="21">
        <v>75924.732</v>
      </c>
      <c r="GL49" s="26">
        <v>0</v>
      </c>
      <c r="GM49" s="21">
        <v>394811.078</v>
      </c>
      <c r="GN49" s="26">
        <v>346564.628</v>
      </c>
      <c r="GO49" s="21">
        <v>319836.975</v>
      </c>
      <c r="GP49" s="26">
        <v>351035.267</v>
      </c>
      <c r="GQ49" s="21">
        <v>211774.927</v>
      </c>
      <c r="GR49" s="27">
        <v>1749857.055</v>
      </c>
      <c r="GS49" s="13" t="s">
        <v>40</v>
      </c>
      <c r="GT49" s="26">
        <v>63103.309</v>
      </c>
      <c r="GU49" s="21">
        <v>90392.889</v>
      </c>
      <c r="GV49" s="26">
        <v>0</v>
      </c>
      <c r="GW49" s="21">
        <v>512120.551</v>
      </c>
      <c r="GX49" s="26">
        <v>382515.864</v>
      </c>
      <c r="GY49" s="21">
        <v>250022.551</v>
      </c>
      <c r="GZ49" s="26">
        <v>163765.173</v>
      </c>
      <c r="HA49" s="21">
        <v>89571.88</v>
      </c>
      <c r="HB49" s="27">
        <v>1551492.217</v>
      </c>
    </row>
    <row r="50" spans="1:210" ht="15" customHeight="1">
      <c r="A50" s="10" t="s">
        <v>41</v>
      </c>
      <c r="B50" s="23">
        <v>65749.41</v>
      </c>
      <c r="C50" s="24">
        <v>129305.501</v>
      </c>
      <c r="D50" s="23">
        <v>0</v>
      </c>
      <c r="E50" s="24">
        <v>765210.983</v>
      </c>
      <c r="F50" s="23">
        <v>573832.577</v>
      </c>
      <c r="G50" s="24">
        <v>498459.264</v>
      </c>
      <c r="H50" s="23">
        <v>358492.035</v>
      </c>
      <c r="I50" s="24">
        <v>201419.367</v>
      </c>
      <c r="J50" s="25">
        <v>2592469.137</v>
      </c>
      <c r="K50" s="10" t="s">
        <v>41</v>
      </c>
      <c r="L50" s="23">
        <v>4985.601</v>
      </c>
      <c r="M50" s="24">
        <v>12369.091</v>
      </c>
      <c r="N50" s="23">
        <v>0</v>
      </c>
      <c r="O50" s="24">
        <v>81400.399</v>
      </c>
      <c r="P50" s="23">
        <v>56935.304</v>
      </c>
      <c r="Q50" s="24">
        <v>47344.63</v>
      </c>
      <c r="R50" s="23">
        <v>42223.378</v>
      </c>
      <c r="S50" s="24">
        <v>39871.055</v>
      </c>
      <c r="T50" s="25">
        <v>285129.458</v>
      </c>
      <c r="U50" s="10" t="s">
        <v>41</v>
      </c>
      <c r="V50" s="23">
        <v>0</v>
      </c>
      <c r="W50" s="24">
        <v>0</v>
      </c>
      <c r="X50" s="23">
        <v>0</v>
      </c>
      <c r="Y50" s="24">
        <v>51234.657</v>
      </c>
      <c r="Z50" s="23">
        <v>32295.684</v>
      </c>
      <c r="AA50" s="24">
        <v>27046.172</v>
      </c>
      <c r="AB50" s="23">
        <v>23844.901</v>
      </c>
      <c r="AC50" s="24">
        <v>24588.516</v>
      </c>
      <c r="AD50" s="25">
        <v>159009.93</v>
      </c>
      <c r="AE50" s="10" t="s">
        <v>41</v>
      </c>
      <c r="AF50" s="23">
        <v>8.046</v>
      </c>
      <c r="AG50" s="24">
        <v>0</v>
      </c>
      <c r="AH50" s="23">
        <v>0</v>
      </c>
      <c r="AI50" s="24">
        <v>453.672</v>
      </c>
      <c r="AJ50" s="23">
        <v>825.156</v>
      </c>
      <c r="AK50" s="24">
        <v>1169.602</v>
      </c>
      <c r="AL50" s="23">
        <v>1804.105</v>
      </c>
      <c r="AM50" s="24">
        <v>4005.931</v>
      </c>
      <c r="AN50" s="25">
        <v>8266.512</v>
      </c>
      <c r="AO50" s="10" t="s">
        <v>41</v>
      </c>
      <c r="AP50" s="23">
        <v>3085.788</v>
      </c>
      <c r="AQ50" s="24">
        <v>6828.177</v>
      </c>
      <c r="AR50" s="23">
        <v>0</v>
      </c>
      <c r="AS50" s="24">
        <v>17381.517</v>
      </c>
      <c r="AT50" s="23">
        <v>12299.455</v>
      </c>
      <c r="AU50" s="24">
        <v>9156.218</v>
      </c>
      <c r="AV50" s="23">
        <v>8053.898</v>
      </c>
      <c r="AW50" s="24">
        <v>6114.644</v>
      </c>
      <c r="AX50" s="25">
        <v>62919.697</v>
      </c>
      <c r="AY50" s="10" t="s">
        <v>41</v>
      </c>
      <c r="AZ50" s="23">
        <v>1097.145</v>
      </c>
      <c r="BA50" s="24">
        <v>3706.279</v>
      </c>
      <c r="BB50" s="23">
        <v>0</v>
      </c>
      <c r="BC50" s="24">
        <v>3523.124</v>
      </c>
      <c r="BD50" s="23">
        <v>4362.812</v>
      </c>
      <c r="BE50" s="24">
        <v>3377.63</v>
      </c>
      <c r="BF50" s="23">
        <v>2654.301</v>
      </c>
      <c r="BG50" s="24">
        <v>1397.442</v>
      </c>
      <c r="BH50" s="25">
        <v>20118.733</v>
      </c>
      <c r="BI50" s="10" t="s">
        <v>41</v>
      </c>
      <c r="BJ50" s="23">
        <v>794.622</v>
      </c>
      <c r="BK50" s="24">
        <v>1834.635</v>
      </c>
      <c r="BL50" s="23">
        <v>0</v>
      </c>
      <c r="BM50" s="24">
        <v>8807.429</v>
      </c>
      <c r="BN50" s="23">
        <v>7152.197</v>
      </c>
      <c r="BO50" s="24">
        <v>6595.008</v>
      </c>
      <c r="BP50" s="23">
        <v>5866.173</v>
      </c>
      <c r="BQ50" s="24">
        <v>3764.522</v>
      </c>
      <c r="BR50" s="25">
        <v>34814.586</v>
      </c>
      <c r="BS50" s="10" t="s">
        <v>41</v>
      </c>
      <c r="BT50" s="23">
        <v>28280.912</v>
      </c>
      <c r="BU50" s="24">
        <v>68826.785</v>
      </c>
      <c r="BV50" s="23">
        <v>0</v>
      </c>
      <c r="BW50" s="24">
        <v>478284.167</v>
      </c>
      <c r="BX50" s="23">
        <v>352330.279</v>
      </c>
      <c r="BY50" s="24">
        <v>278379.654</v>
      </c>
      <c r="BZ50" s="23">
        <v>198761.845</v>
      </c>
      <c r="CA50" s="24">
        <v>98582.148</v>
      </c>
      <c r="CB50" s="25">
        <v>1503445.79</v>
      </c>
      <c r="CC50" s="10" t="s">
        <v>41</v>
      </c>
      <c r="CD50" s="23">
        <v>-284.076</v>
      </c>
      <c r="CE50" s="24">
        <v>-528.123</v>
      </c>
      <c r="CF50" s="23">
        <v>0</v>
      </c>
      <c r="CG50" s="24">
        <v>322134.314</v>
      </c>
      <c r="CH50" s="23">
        <v>262641.857</v>
      </c>
      <c r="CI50" s="24">
        <v>228799.845</v>
      </c>
      <c r="CJ50" s="23">
        <v>178758.178</v>
      </c>
      <c r="CK50" s="24">
        <v>92267.836</v>
      </c>
      <c r="CL50" s="25">
        <v>1083789.831</v>
      </c>
      <c r="CM50" s="10" t="s">
        <v>41</v>
      </c>
      <c r="CN50" s="23">
        <v>28564.988</v>
      </c>
      <c r="CO50" s="24">
        <v>69354.908</v>
      </c>
      <c r="CP50" s="23">
        <v>0</v>
      </c>
      <c r="CQ50" s="24">
        <v>156149.853</v>
      </c>
      <c r="CR50" s="23">
        <v>89688.422</v>
      </c>
      <c r="CS50" s="24">
        <v>49579.809</v>
      </c>
      <c r="CT50" s="23">
        <v>20003.667</v>
      </c>
      <c r="CU50" s="24">
        <v>6314.312</v>
      </c>
      <c r="CV50" s="25">
        <v>419655.959</v>
      </c>
      <c r="CW50" s="10" t="s">
        <v>41</v>
      </c>
      <c r="CX50" s="23">
        <v>932.914</v>
      </c>
      <c r="CY50" s="24">
        <v>3986.237</v>
      </c>
      <c r="CZ50" s="23">
        <v>0</v>
      </c>
      <c r="DA50" s="24">
        <v>33424.52</v>
      </c>
      <c r="DB50" s="23">
        <v>47122.972</v>
      </c>
      <c r="DC50" s="24">
        <v>68154.305</v>
      </c>
      <c r="DD50" s="23">
        <v>46329.904</v>
      </c>
      <c r="DE50" s="24">
        <v>20239.291</v>
      </c>
      <c r="DF50" s="25">
        <v>220190.143</v>
      </c>
      <c r="DG50" s="10" t="s">
        <v>41</v>
      </c>
      <c r="DH50" s="23">
        <v>740.116</v>
      </c>
      <c r="DI50" s="24">
        <v>3168.055</v>
      </c>
      <c r="DJ50" s="23">
        <v>0</v>
      </c>
      <c r="DK50" s="24">
        <v>28332.013</v>
      </c>
      <c r="DL50" s="23">
        <v>42153.836</v>
      </c>
      <c r="DM50" s="24">
        <v>62588.799</v>
      </c>
      <c r="DN50" s="23">
        <v>41752.403</v>
      </c>
      <c r="DO50" s="24">
        <v>18394.05</v>
      </c>
      <c r="DP50" s="25">
        <v>197129.272</v>
      </c>
      <c r="DQ50" s="10" t="s">
        <v>41</v>
      </c>
      <c r="DR50" s="23">
        <v>192.798</v>
      </c>
      <c r="DS50" s="24">
        <v>818.182</v>
      </c>
      <c r="DT50" s="23">
        <v>0</v>
      </c>
      <c r="DU50" s="24">
        <v>4856.977</v>
      </c>
      <c r="DV50" s="23">
        <v>4676.492</v>
      </c>
      <c r="DW50" s="24">
        <v>5562.494</v>
      </c>
      <c r="DX50" s="23">
        <v>3505.34</v>
      </c>
      <c r="DY50" s="24">
        <v>1254.47</v>
      </c>
      <c r="DZ50" s="25">
        <v>20866.753</v>
      </c>
      <c r="EA50" s="10" t="s">
        <v>41</v>
      </c>
      <c r="EB50" s="23">
        <v>0</v>
      </c>
      <c r="EC50" s="24">
        <v>0</v>
      </c>
      <c r="ED50" s="23">
        <v>0</v>
      </c>
      <c r="EE50" s="24">
        <v>235.53</v>
      </c>
      <c r="EF50" s="23">
        <v>292.644</v>
      </c>
      <c r="EG50" s="24">
        <v>3.012</v>
      </c>
      <c r="EH50" s="23">
        <v>840.15</v>
      </c>
      <c r="EI50" s="24">
        <v>549.261</v>
      </c>
      <c r="EJ50" s="25">
        <v>1920.597</v>
      </c>
      <c r="EK50" s="10" t="s">
        <v>41</v>
      </c>
      <c r="EL50" s="57">
        <v>0</v>
      </c>
      <c r="EM50" s="58">
        <v>0</v>
      </c>
      <c r="EN50" s="57">
        <v>0</v>
      </c>
      <c r="EO50" s="58">
        <v>0</v>
      </c>
      <c r="EP50" s="57">
        <v>0</v>
      </c>
      <c r="EQ50" s="58">
        <v>0</v>
      </c>
      <c r="ER50" s="57">
        <v>232.011</v>
      </c>
      <c r="ES50" s="58">
        <v>41.51</v>
      </c>
      <c r="ET50" s="59">
        <v>273.521</v>
      </c>
      <c r="EU50" s="10" t="s">
        <v>41</v>
      </c>
      <c r="EV50" s="23">
        <v>13590.054</v>
      </c>
      <c r="EW50" s="24">
        <v>18291.862</v>
      </c>
      <c r="EX50" s="23">
        <v>0</v>
      </c>
      <c r="EY50" s="24">
        <v>28755.391</v>
      </c>
      <c r="EZ50" s="23">
        <v>31332.755</v>
      </c>
      <c r="FA50" s="24">
        <v>26779.04</v>
      </c>
      <c r="FB50" s="23">
        <v>17760.341</v>
      </c>
      <c r="FC50" s="24">
        <v>10844.261</v>
      </c>
      <c r="FD50" s="25">
        <v>147353.704</v>
      </c>
      <c r="FE50" s="10" t="s">
        <v>41</v>
      </c>
      <c r="FF50" s="23">
        <v>8692.853</v>
      </c>
      <c r="FG50" s="24">
        <v>13976.938</v>
      </c>
      <c r="FH50" s="23">
        <v>0</v>
      </c>
      <c r="FI50" s="24">
        <v>23183.148</v>
      </c>
      <c r="FJ50" s="23">
        <v>29133.128</v>
      </c>
      <c r="FK50" s="24">
        <v>24338.871</v>
      </c>
      <c r="FL50" s="23">
        <v>16751.927</v>
      </c>
      <c r="FM50" s="24">
        <v>10554.957</v>
      </c>
      <c r="FN50" s="25">
        <v>126631.822</v>
      </c>
      <c r="FO50" s="10" t="s">
        <v>41</v>
      </c>
      <c r="FP50" s="23">
        <v>738.279</v>
      </c>
      <c r="FQ50" s="24">
        <v>833.088</v>
      </c>
      <c r="FR50" s="23">
        <v>0</v>
      </c>
      <c r="FS50" s="24">
        <v>1250.689</v>
      </c>
      <c r="FT50" s="23">
        <v>518.182</v>
      </c>
      <c r="FU50" s="24">
        <v>843.31</v>
      </c>
      <c r="FV50" s="23">
        <v>405.159</v>
      </c>
      <c r="FW50" s="24">
        <v>273.581</v>
      </c>
      <c r="FX50" s="25">
        <v>4862.288</v>
      </c>
      <c r="FY50" s="10" t="s">
        <v>41</v>
      </c>
      <c r="FZ50" s="23">
        <v>4158.922</v>
      </c>
      <c r="GA50" s="24">
        <v>3481.836</v>
      </c>
      <c r="GB50" s="23">
        <v>0</v>
      </c>
      <c r="GC50" s="24">
        <v>4321.554</v>
      </c>
      <c r="GD50" s="23">
        <v>1681.445</v>
      </c>
      <c r="GE50" s="24">
        <v>1596.859</v>
      </c>
      <c r="GF50" s="23">
        <v>603.255</v>
      </c>
      <c r="GG50" s="24">
        <v>15.723</v>
      </c>
      <c r="GH50" s="25">
        <v>15859.594</v>
      </c>
      <c r="GI50" s="10" t="s">
        <v>41</v>
      </c>
      <c r="GJ50" s="23">
        <v>6170.477</v>
      </c>
      <c r="GK50" s="24">
        <v>10723.722</v>
      </c>
      <c r="GL50" s="23">
        <v>0</v>
      </c>
      <c r="GM50" s="24">
        <v>47737.13</v>
      </c>
      <c r="GN50" s="23">
        <v>31327.583</v>
      </c>
      <c r="GO50" s="24">
        <v>34695.123</v>
      </c>
      <c r="GP50" s="23">
        <v>26984.862</v>
      </c>
      <c r="GQ50" s="24">
        <v>19273.388</v>
      </c>
      <c r="GR50" s="25">
        <v>176912.285</v>
      </c>
      <c r="GS50" s="10" t="s">
        <v>41</v>
      </c>
      <c r="GT50" s="23">
        <v>11789.452</v>
      </c>
      <c r="GU50" s="24">
        <v>15107.804</v>
      </c>
      <c r="GV50" s="23">
        <v>0</v>
      </c>
      <c r="GW50" s="24">
        <v>95609.376</v>
      </c>
      <c r="GX50" s="23">
        <v>54783.684</v>
      </c>
      <c r="GY50" s="24">
        <v>43106.512</v>
      </c>
      <c r="GZ50" s="23">
        <v>26431.705</v>
      </c>
      <c r="HA50" s="24">
        <v>12609.224</v>
      </c>
      <c r="HB50" s="25">
        <v>259437.757</v>
      </c>
    </row>
    <row r="51" spans="1:210" ht="15" customHeight="1">
      <c r="A51" s="10" t="s">
        <v>42</v>
      </c>
      <c r="B51" s="26">
        <v>93019.571</v>
      </c>
      <c r="C51" s="21">
        <v>209529.604</v>
      </c>
      <c r="D51" s="26">
        <v>0</v>
      </c>
      <c r="E51" s="21">
        <v>1253237.671</v>
      </c>
      <c r="F51" s="26">
        <v>1042334.71</v>
      </c>
      <c r="G51" s="21">
        <v>882089.724</v>
      </c>
      <c r="H51" s="26">
        <v>648018.131</v>
      </c>
      <c r="I51" s="21">
        <v>362571.401</v>
      </c>
      <c r="J51" s="27">
        <v>4490800.812</v>
      </c>
      <c r="K51" s="10" t="s">
        <v>42</v>
      </c>
      <c r="L51" s="26">
        <v>6142.275</v>
      </c>
      <c r="M51" s="21">
        <v>20292.49</v>
      </c>
      <c r="N51" s="26">
        <v>0</v>
      </c>
      <c r="O51" s="21">
        <v>220717.563</v>
      </c>
      <c r="P51" s="26">
        <v>175978.575</v>
      </c>
      <c r="Q51" s="21">
        <v>139983.587</v>
      </c>
      <c r="R51" s="26">
        <v>136577.84</v>
      </c>
      <c r="S51" s="21">
        <v>114557.865</v>
      </c>
      <c r="T51" s="27">
        <v>814250.195</v>
      </c>
      <c r="U51" s="10" t="s">
        <v>42</v>
      </c>
      <c r="V51" s="26">
        <v>0</v>
      </c>
      <c r="W51" s="21">
        <v>0</v>
      </c>
      <c r="X51" s="26">
        <v>0</v>
      </c>
      <c r="Y51" s="21">
        <v>148089.977</v>
      </c>
      <c r="Z51" s="26">
        <v>112175.955</v>
      </c>
      <c r="AA51" s="21">
        <v>90061.733</v>
      </c>
      <c r="AB51" s="26">
        <v>89321.718</v>
      </c>
      <c r="AC51" s="21">
        <v>69679.794</v>
      </c>
      <c r="AD51" s="27">
        <v>509329.177</v>
      </c>
      <c r="AE51" s="10" t="s">
        <v>42</v>
      </c>
      <c r="AF51" s="26">
        <v>0</v>
      </c>
      <c r="AG51" s="21">
        <v>43.003</v>
      </c>
      <c r="AH51" s="26">
        <v>0</v>
      </c>
      <c r="AI51" s="21">
        <v>188.459</v>
      </c>
      <c r="AJ51" s="26">
        <v>487.522</v>
      </c>
      <c r="AK51" s="21">
        <v>1705.857</v>
      </c>
      <c r="AL51" s="26">
        <v>4037.357</v>
      </c>
      <c r="AM51" s="21">
        <v>8278.742</v>
      </c>
      <c r="AN51" s="27">
        <v>14740.94</v>
      </c>
      <c r="AO51" s="10" t="s">
        <v>42</v>
      </c>
      <c r="AP51" s="26">
        <v>3710.409</v>
      </c>
      <c r="AQ51" s="21">
        <v>12500.449</v>
      </c>
      <c r="AR51" s="26">
        <v>0</v>
      </c>
      <c r="AS51" s="21">
        <v>48782.459</v>
      </c>
      <c r="AT51" s="26">
        <v>40105.06</v>
      </c>
      <c r="AU51" s="21">
        <v>28983.427</v>
      </c>
      <c r="AV51" s="26">
        <v>25877.409</v>
      </c>
      <c r="AW51" s="21">
        <v>24393.083</v>
      </c>
      <c r="AX51" s="27">
        <v>184352.296</v>
      </c>
      <c r="AY51" s="10" t="s">
        <v>42</v>
      </c>
      <c r="AZ51" s="26">
        <v>1463.075</v>
      </c>
      <c r="BA51" s="21">
        <v>5480.096</v>
      </c>
      <c r="BB51" s="26">
        <v>0</v>
      </c>
      <c r="BC51" s="21">
        <v>11831.654</v>
      </c>
      <c r="BD51" s="26">
        <v>11924.031</v>
      </c>
      <c r="BE51" s="21">
        <v>9432.132</v>
      </c>
      <c r="BF51" s="26">
        <v>7664.232</v>
      </c>
      <c r="BG51" s="21">
        <v>5136.983</v>
      </c>
      <c r="BH51" s="27">
        <v>52932.203</v>
      </c>
      <c r="BI51" s="10" t="s">
        <v>42</v>
      </c>
      <c r="BJ51" s="26">
        <v>968.791</v>
      </c>
      <c r="BK51" s="21">
        <v>2268.942</v>
      </c>
      <c r="BL51" s="26">
        <v>0</v>
      </c>
      <c r="BM51" s="21">
        <v>11825.014</v>
      </c>
      <c r="BN51" s="26">
        <v>11286.007</v>
      </c>
      <c r="BO51" s="21">
        <v>9800.438</v>
      </c>
      <c r="BP51" s="26">
        <v>9677.124</v>
      </c>
      <c r="BQ51" s="21">
        <v>7069.263</v>
      </c>
      <c r="BR51" s="27">
        <v>52895.579</v>
      </c>
      <c r="BS51" s="10" t="s">
        <v>42</v>
      </c>
      <c r="BT51" s="26">
        <v>41086.126</v>
      </c>
      <c r="BU51" s="21">
        <v>114788.405</v>
      </c>
      <c r="BV51" s="26">
        <v>0</v>
      </c>
      <c r="BW51" s="21">
        <v>640249.842</v>
      </c>
      <c r="BX51" s="26">
        <v>493323.059</v>
      </c>
      <c r="BY51" s="21">
        <v>340637.335</v>
      </c>
      <c r="BZ51" s="26">
        <v>201360.276</v>
      </c>
      <c r="CA51" s="21">
        <v>92349.559</v>
      </c>
      <c r="CB51" s="27">
        <v>1923794.602</v>
      </c>
      <c r="CC51" s="10" t="s">
        <v>42</v>
      </c>
      <c r="CD51" s="26">
        <v>0</v>
      </c>
      <c r="CE51" s="21">
        <v>50.994</v>
      </c>
      <c r="CF51" s="26">
        <v>0</v>
      </c>
      <c r="CG51" s="21">
        <v>394476.384</v>
      </c>
      <c r="CH51" s="26">
        <v>300112.824</v>
      </c>
      <c r="CI51" s="21">
        <v>215859.568</v>
      </c>
      <c r="CJ51" s="26">
        <v>128672.743</v>
      </c>
      <c r="CK51" s="21">
        <v>60070.533</v>
      </c>
      <c r="CL51" s="27">
        <v>1099243.046</v>
      </c>
      <c r="CM51" s="10" t="s">
        <v>42</v>
      </c>
      <c r="CN51" s="26">
        <v>41086.126</v>
      </c>
      <c r="CO51" s="21">
        <v>114737.411</v>
      </c>
      <c r="CP51" s="26">
        <v>0</v>
      </c>
      <c r="CQ51" s="21">
        <v>245773.458</v>
      </c>
      <c r="CR51" s="26">
        <v>193210.235</v>
      </c>
      <c r="CS51" s="21">
        <v>124777.767</v>
      </c>
      <c r="CT51" s="26">
        <v>72687.533</v>
      </c>
      <c r="CU51" s="21">
        <v>32279.026</v>
      </c>
      <c r="CV51" s="27">
        <v>824551.556</v>
      </c>
      <c r="CW51" s="10" t="s">
        <v>42</v>
      </c>
      <c r="CX51" s="26">
        <v>1430.717</v>
      </c>
      <c r="CY51" s="21">
        <v>6094.399</v>
      </c>
      <c r="CZ51" s="26">
        <v>0</v>
      </c>
      <c r="DA51" s="21">
        <v>66840.616</v>
      </c>
      <c r="DB51" s="26">
        <v>101807.59</v>
      </c>
      <c r="DC51" s="21">
        <v>183910.298</v>
      </c>
      <c r="DD51" s="26">
        <v>137951.766</v>
      </c>
      <c r="DE51" s="21">
        <v>66452.968</v>
      </c>
      <c r="DF51" s="27">
        <v>564488.354</v>
      </c>
      <c r="DG51" s="10" t="s">
        <v>42</v>
      </c>
      <c r="DH51" s="26">
        <v>1430.717</v>
      </c>
      <c r="DI51" s="21">
        <v>5427.329</v>
      </c>
      <c r="DJ51" s="26">
        <v>0</v>
      </c>
      <c r="DK51" s="21">
        <v>62307.276</v>
      </c>
      <c r="DL51" s="26">
        <v>92762.645</v>
      </c>
      <c r="DM51" s="21">
        <v>172702.953</v>
      </c>
      <c r="DN51" s="26">
        <v>128809.093</v>
      </c>
      <c r="DO51" s="21">
        <v>59079.15</v>
      </c>
      <c r="DP51" s="27">
        <v>522519.163</v>
      </c>
      <c r="DQ51" s="10" t="s">
        <v>42</v>
      </c>
      <c r="DR51" s="26">
        <v>0</v>
      </c>
      <c r="DS51" s="21">
        <v>629.963</v>
      </c>
      <c r="DT51" s="26">
        <v>0</v>
      </c>
      <c r="DU51" s="21">
        <v>4248.863</v>
      </c>
      <c r="DV51" s="26">
        <v>8132.403</v>
      </c>
      <c r="DW51" s="21">
        <v>10471.37</v>
      </c>
      <c r="DX51" s="26">
        <v>7832.991</v>
      </c>
      <c r="DY51" s="21">
        <v>5068.395</v>
      </c>
      <c r="DZ51" s="27">
        <v>36383.985</v>
      </c>
      <c r="EA51" s="10" t="s">
        <v>42</v>
      </c>
      <c r="EB51" s="26">
        <v>0</v>
      </c>
      <c r="EC51" s="21">
        <v>37.107</v>
      </c>
      <c r="ED51" s="26">
        <v>0</v>
      </c>
      <c r="EE51" s="21">
        <v>284.477</v>
      </c>
      <c r="EF51" s="26">
        <v>788.585</v>
      </c>
      <c r="EG51" s="21">
        <v>735.975</v>
      </c>
      <c r="EH51" s="26">
        <v>1309.682</v>
      </c>
      <c r="EI51" s="21">
        <v>2305.423</v>
      </c>
      <c r="EJ51" s="27">
        <v>5461.249</v>
      </c>
      <c r="EK51" s="10" t="s">
        <v>42</v>
      </c>
      <c r="EL51" s="60">
        <v>0</v>
      </c>
      <c r="EM51" s="55">
        <v>0</v>
      </c>
      <c r="EN51" s="60">
        <v>0</v>
      </c>
      <c r="EO51" s="55">
        <v>0</v>
      </c>
      <c r="EP51" s="60">
        <v>123.957</v>
      </c>
      <c r="EQ51" s="55">
        <v>0</v>
      </c>
      <c r="ER51" s="60">
        <v>0</v>
      </c>
      <c r="ES51" s="55">
        <v>0</v>
      </c>
      <c r="ET51" s="61">
        <v>123.957</v>
      </c>
      <c r="EU51" s="10" t="s">
        <v>42</v>
      </c>
      <c r="EV51" s="26">
        <v>18529.202</v>
      </c>
      <c r="EW51" s="21">
        <v>25613.94</v>
      </c>
      <c r="EX51" s="26">
        <v>0</v>
      </c>
      <c r="EY51" s="21">
        <v>42498.307</v>
      </c>
      <c r="EZ51" s="26">
        <v>67430.135</v>
      </c>
      <c r="FA51" s="21">
        <v>56606.93</v>
      </c>
      <c r="FB51" s="26">
        <v>44589.051</v>
      </c>
      <c r="FC51" s="21">
        <v>27756.45</v>
      </c>
      <c r="FD51" s="27">
        <v>283024.015</v>
      </c>
      <c r="FE51" s="10" t="s">
        <v>42</v>
      </c>
      <c r="FF51" s="26">
        <v>6629.334</v>
      </c>
      <c r="FG51" s="21">
        <v>15296.178</v>
      </c>
      <c r="FH51" s="26">
        <v>0</v>
      </c>
      <c r="FI51" s="21">
        <v>27505.122</v>
      </c>
      <c r="FJ51" s="26">
        <v>58118.124</v>
      </c>
      <c r="FK51" s="21">
        <v>48731.942</v>
      </c>
      <c r="FL51" s="26">
        <v>40256.491</v>
      </c>
      <c r="FM51" s="21">
        <v>25654.624</v>
      </c>
      <c r="FN51" s="27">
        <v>222191.815</v>
      </c>
      <c r="FO51" s="10" t="s">
        <v>42</v>
      </c>
      <c r="FP51" s="26">
        <v>2061.989</v>
      </c>
      <c r="FQ51" s="21">
        <v>2258.756</v>
      </c>
      <c r="FR51" s="26">
        <v>0</v>
      </c>
      <c r="FS51" s="21">
        <v>3033.984</v>
      </c>
      <c r="FT51" s="26">
        <v>3132.578</v>
      </c>
      <c r="FU51" s="21">
        <v>3146.82</v>
      </c>
      <c r="FV51" s="26">
        <v>1459.82</v>
      </c>
      <c r="FW51" s="21">
        <v>1107.643</v>
      </c>
      <c r="FX51" s="27">
        <v>16201.59</v>
      </c>
      <c r="FY51" s="10" t="s">
        <v>42</v>
      </c>
      <c r="FZ51" s="26">
        <v>9837.879</v>
      </c>
      <c r="GA51" s="21">
        <v>8059.006</v>
      </c>
      <c r="GB51" s="26">
        <v>0</v>
      </c>
      <c r="GC51" s="21">
        <v>11959.201</v>
      </c>
      <c r="GD51" s="26">
        <v>6179.433</v>
      </c>
      <c r="GE51" s="21">
        <v>4728.168</v>
      </c>
      <c r="GF51" s="26">
        <v>2872.74</v>
      </c>
      <c r="GG51" s="21">
        <v>994.183</v>
      </c>
      <c r="GH51" s="27">
        <v>44630.61</v>
      </c>
      <c r="GI51" s="10" t="s">
        <v>42</v>
      </c>
      <c r="GJ51" s="26">
        <v>10702.51</v>
      </c>
      <c r="GK51" s="21">
        <v>18245.715</v>
      </c>
      <c r="GL51" s="26">
        <v>0</v>
      </c>
      <c r="GM51" s="21">
        <v>89170.831</v>
      </c>
      <c r="GN51" s="26">
        <v>86314.478</v>
      </c>
      <c r="GO51" s="21">
        <v>73074.079</v>
      </c>
      <c r="GP51" s="26">
        <v>75582.015</v>
      </c>
      <c r="GQ51" s="21">
        <v>36818.48</v>
      </c>
      <c r="GR51" s="27">
        <v>389908.108</v>
      </c>
      <c r="GS51" s="10" t="s">
        <v>42</v>
      </c>
      <c r="GT51" s="26">
        <v>15128.741</v>
      </c>
      <c r="GU51" s="21">
        <v>24494.655</v>
      </c>
      <c r="GV51" s="26">
        <v>0</v>
      </c>
      <c r="GW51" s="21">
        <v>193760.512</v>
      </c>
      <c r="GX51" s="26">
        <v>117480.873</v>
      </c>
      <c r="GY51" s="21">
        <v>87877.495</v>
      </c>
      <c r="GZ51" s="26">
        <v>51957.183</v>
      </c>
      <c r="HA51" s="21">
        <v>24636.079</v>
      </c>
      <c r="HB51" s="27">
        <v>515335.538</v>
      </c>
    </row>
    <row r="52" spans="1:210" ht="15" customHeight="1">
      <c r="A52" s="10" t="s">
        <v>43</v>
      </c>
      <c r="B52" s="26">
        <v>104230.549</v>
      </c>
      <c r="C52" s="21">
        <v>246510.571</v>
      </c>
      <c r="D52" s="26">
        <v>0</v>
      </c>
      <c r="E52" s="21">
        <v>1540469.078</v>
      </c>
      <c r="F52" s="26">
        <v>1565911.548</v>
      </c>
      <c r="G52" s="21">
        <v>1166978.159</v>
      </c>
      <c r="H52" s="26">
        <v>880195.077</v>
      </c>
      <c r="I52" s="21">
        <v>563653.784</v>
      </c>
      <c r="J52" s="27">
        <v>6067948.766</v>
      </c>
      <c r="K52" s="10" t="s">
        <v>43</v>
      </c>
      <c r="L52" s="26">
        <v>12643.732</v>
      </c>
      <c r="M52" s="21">
        <v>32339.1</v>
      </c>
      <c r="N52" s="26">
        <v>0</v>
      </c>
      <c r="O52" s="21">
        <v>286170.563</v>
      </c>
      <c r="P52" s="26">
        <v>303203.638</v>
      </c>
      <c r="Q52" s="21">
        <v>288438.475</v>
      </c>
      <c r="R52" s="26">
        <v>308805.085</v>
      </c>
      <c r="S52" s="21">
        <v>264366.823</v>
      </c>
      <c r="T52" s="27">
        <v>1495967.416</v>
      </c>
      <c r="U52" s="10" t="s">
        <v>43</v>
      </c>
      <c r="V52" s="26">
        <v>0</v>
      </c>
      <c r="W52" s="21">
        <v>-79.56</v>
      </c>
      <c r="X52" s="26">
        <v>0</v>
      </c>
      <c r="Y52" s="21">
        <v>196061.051</v>
      </c>
      <c r="Z52" s="26">
        <v>215455.21</v>
      </c>
      <c r="AA52" s="21">
        <v>224025.047</v>
      </c>
      <c r="AB52" s="26">
        <v>243328.601</v>
      </c>
      <c r="AC52" s="21">
        <v>194155.733</v>
      </c>
      <c r="AD52" s="27">
        <v>1072946.082</v>
      </c>
      <c r="AE52" s="10" t="s">
        <v>43</v>
      </c>
      <c r="AF52" s="26">
        <v>8.046</v>
      </c>
      <c r="AG52" s="21">
        <v>15.561</v>
      </c>
      <c r="AH52" s="26">
        <v>0</v>
      </c>
      <c r="AI52" s="21">
        <v>226.161</v>
      </c>
      <c r="AJ52" s="26">
        <v>1824.007</v>
      </c>
      <c r="AK52" s="21">
        <v>2371.039</v>
      </c>
      <c r="AL52" s="26">
        <v>7513.65</v>
      </c>
      <c r="AM52" s="21">
        <v>15705.066</v>
      </c>
      <c r="AN52" s="27">
        <v>27663.53</v>
      </c>
      <c r="AO52" s="10" t="s">
        <v>43</v>
      </c>
      <c r="AP52" s="26">
        <v>9558.263</v>
      </c>
      <c r="AQ52" s="21">
        <v>25045.809</v>
      </c>
      <c r="AR52" s="26">
        <v>0</v>
      </c>
      <c r="AS52" s="21">
        <v>66148.96</v>
      </c>
      <c r="AT52" s="26">
        <v>58396.977</v>
      </c>
      <c r="AU52" s="21">
        <v>40882.134</v>
      </c>
      <c r="AV52" s="26">
        <v>38295.518</v>
      </c>
      <c r="AW52" s="21">
        <v>39390.753</v>
      </c>
      <c r="AX52" s="27">
        <v>277718.414</v>
      </c>
      <c r="AY52" s="10" t="s">
        <v>43</v>
      </c>
      <c r="AZ52" s="26">
        <v>1983.511</v>
      </c>
      <c r="BA52" s="21">
        <v>5678.322</v>
      </c>
      <c r="BB52" s="26">
        <v>0</v>
      </c>
      <c r="BC52" s="21">
        <v>9730.081</v>
      </c>
      <c r="BD52" s="26">
        <v>11218.069</v>
      </c>
      <c r="BE52" s="21">
        <v>7150.253</v>
      </c>
      <c r="BF52" s="26">
        <v>4305.669</v>
      </c>
      <c r="BG52" s="21">
        <v>3004.528</v>
      </c>
      <c r="BH52" s="27">
        <v>43070.433</v>
      </c>
      <c r="BI52" s="10" t="s">
        <v>43</v>
      </c>
      <c r="BJ52" s="26">
        <v>1093.912</v>
      </c>
      <c r="BK52" s="21">
        <v>1678.968</v>
      </c>
      <c r="BL52" s="26">
        <v>0</v>
      </c>
      <c r="BM52" s="21">
        <v>14004.31</v>
      </c>
      <c r="BN52" s="26">
        <v>16309.375</v>
      </c>
      <c r="BO52" s="21">
        <v>14010.002</v>
      </c>
      <c r="BP52" s="26">
        <v>15361.647</v>
      </c>
      <c r="BQ52" s="21">
        <v>12110.743</v>
      </c>
      <c r="BR52" s="27">
        <v>74568.957</v>
      </c>
      <c r="BS52" s="10" t="s">
        <v>43</v>
      </c>
      <c r="BT52" s="26">
        <v>40901.903</v>
      </c>
      <c r="BU52" s="21">
        <v>126458.083</v>
      </c>
      <c r="BV52" s="26">
        <v>0</v>
      </c>
      <c r="BW52" s="21">
        <v>829149.873</v>
      </c>
      <c r="BX52" s="26">
        <v>821286.236</v>
      </c>
      <c r="BY52" s="21">
        <v>499755.541</v>
      </c>
      <c r="BZ52" s="26">
        <v>289630.317</v>
      </c>
      <c r="CA52" s="21">
        <v>138124.97</v>
      </c>
      <c r="CB52" s="27">
        <v>2745306.923</v>
      </c>
      <c r="CC52" s="10" t="s">
        <v>43</v>
      </c>
      <c r="CD52" s="26">
        <v>0</v>
      </c>
      <c r="CE52" s="21">
        <v>0</v>
      </c>
      <c r="CF52" s="26">
        <v>0</v>
      </c>
      <c r="CG52" s="21">
        <v>502835.832</v>
      </c>
      <c r="CH52" s="26">
        <v>501485.861</v>
      </c>
      <c r="CI52" s="21">
        <v>329576.772</v>
      </c>
      <c r="CJ52" s="26">
        <v>193873.628</v>
      </c>
      <c r="CK52" s="21">
        <v>100200.65</v>
      </c>
      <c r="CL52" s="27">
        <v>1627972.743</v>
      </c>
      <c r="CM52" s="10" t="s">
        <v>43</v>
      </c>
      <c r="CN52" s="26">
        <v>40901.903</v>
      </c>
      <c r="CO52" s="21">
        <v>126458.083</v>
      </c>
      <c r="CP52" s="26">
        <v>0</v>
      </c>
      <c r="CQ52" s="21">
        <v>326314.041</v>
      </c>
      <c r="CR52" s="26">
        <v>319800.375</v>
      </c>
      <c r="CS52" s="21">
        <v>170178.769</v>
      </c>
      <c r="CT52" s="26">
        <v>95756.689</v>
      </c>
      <c r="CU52" s="21">
        <v>37924.32</v>
      </c>
      <c r="CV52" s="27">
        <v>1117334.18</v>
      </c>
      <c r="CW52" s="10" t="s">
        <v>43</v>
      </c>
      <c r="CX52" s="26">
        <v>1071.74</v>
      </c>
      <c r="CY52" s="21">
        <v>5277.001</v>
      </c>
      <c r="CZ52" s="26">
        <v>0</v>
      </c>
      <c r="DA52" s="21">
        <v>54805.299</v>
      </c>
      <c r="DB52" s="26">
        <v>91473.204</v>
      </c>
      <c r="DC52" s="21">
        <v>122582.766</v>
      </c>
      <c r="DD52" s="26">
        <v>84654.085</v>
      </c>
      <c r="DE52" s="21">
        <v>43091.089</v>
      </c>
      <c r="DF52" s="27">
        <v>402955.184</v>
      </c>
      <c r="DG52" s="10" t="s">
        <v>43</v>
      </c>
      <c r="DH52" s="26">
        <v>799.174</v>
      </c>
      <c r="DI52" s="21">
        <v>3794.937</v>
      </c>
      <c r="DJ52" s="26">
        <v>0</v>
      </c>
      <c r="DK52" s="21">
        <v>37528.225</v>
      </c>
      <c r="DL52" s="26">
        <v>67662.565</v>
      </c>
      <c r="DM52" s="21">
        <v>91777.883</v>
      </c>
      <c r="DN52" s="26">
        <v>61721.036</v>
      </c>
      <c r="DO52" s="21">
        <v>29304.799</v>
      </c>
      <c r="DP52" s="27">
        <v>292588.619</v>
      </c>
      <c r="DQ52" s="10" t="s">
        <v>43</v>
      </c>
      <c r="DR52" s="26">
        <v>250.803</v>
      </c>
      <c r="DS52" s="21">
        <v>1470.202</v>
      </c>
      <c r="DT52" s="26">
        <v>0</v>
      </c>
      <c r="DU52" s="21">
        <v>15097.673</v>
      </c>
      <c r="DV52" s="26">
        <v>22408.556</v>
      </c>
      <c r="DW52" s="21">
        <v>28701.19</v>
      </c>
      <c r="DX52" s="26">
        <v>20842.498</v>
      </c>
      <c r="DY52" s="21">
        <v>12663.468</v>
      </c>
      <c r="DZ52" s="27">
        <v>101434.39</v>
      </c>
      <c r="EA52" s="10" t="s">
        <v>43</v>
      </c>
      <c r="EB52" s="26">
        <v>21.763</v>
      </c>
      <c r="EC52" s="21">
        <v>11.862</v>
      </c>
      <c r="ED52" s="26">
        <v>0</v>
      </c>
      <c r="EE52" s="21">
        <v>2121.018</v>
      </c>
      <c r="EF52" s="26">
        <v>1354.608</v>
      </c>
      <c r="EG52" s="21">
        <v>2059.26</v>
      </c>
      <c r="EH52" s="26">
        <v>2090.551</v>
      </c>
      <c r="EI52" s="21">
        <v>1122.822</v>
      </c>
      <c r="EJ52" s="27">
        <v>8781.884</v>
      </c>
      <c r="EK52" s="10" t="s">
        <v>43</v>
      </c>
      <c r="EL52" s="60">
        <v>0</v>
      </c>
      <c r="EM52" s="55">
        <v>0</v>
      </c>
      <c r="EN52" s="60">
        <v>0</v>
      </c>
      <c r="EO52" s="55">
        <v>58.383</v>
      </c>
      <c r="EP52" s="60">
        <v>47.475</v>
      </c>
      <c r="EQ52" s="55">
        <v>44.433</v>
      </c>
      <c r="ER52" s="60">
        <v>0</v>
      </c>
      <c r="ES52" s="55">
        <v>0</v>
      </c>
      <c r="ET52" s="61">
        <v>150.291</v>
      </c>
      <c r="EU52" s="10" t="s">
        <v>43</v>
      </c>
      <c r="EV52" s="26">
        <v>23023.97</v>
      </c>
      <c r="EW52" s="21">
        <v>39557.633</v>
      </c>
      <c r="EX52" s="26">
        <v>0</v>
      </c>
      <c r="EY52" s="21">
        <v>60050.798</v>
      </c>
      <c r="EZ52" s="26">
        <v>101418.108</v>
      </c>
      <c r="FA52" s="21">
        <v>79507.259</v>
      </c>
      <c r="FB52" s="26">
        <v>65501.602</v>
      </c>
      <c r="FC52" s="21">
        <v>41749.729</v>
      </c>
      <c r="FD52" s="27">
        <v>410809.099</v>
      </c>
      <c r="FE52" s="10" t="s">
        <v>43</v>
      </c>
      <c r="FF52" s="26">
        <v>12447.712</v>
      </c>
      <c r="FG52" s="21">
        <v>26589.974</v>
      </c>
      <c r="FH52" s="26">
        <v>0</v>
      </c>
      <c r="FI52" s="21">
        <v>44503.544</v>
      </c>
      <c r="FJ52" s="26">
        <v>91135.96</v>
      </c>
      <c r="FK52" s="21">
        <v>71784.614</v>
      </c>
      <c r="FL52" s="26">
        <v>61646.067</v>
      </c>
      <c r="FM52" s="21">
        <v>40801.798</v>
      </c>
      <c r="FN52" s="27">
        <v>348909.669</v>
      </c>
      <c r="FO52" s="10" t="s">
        <v>43</v>
      </c>
      <c r="FP52" s="26">
        <v>2205.359</v>
      </c>
      <c r="FQ52" s="21">
        <v>2611.083</v>
      </c>
      <c r="FR52" s="26">
        <v>0</v>
      </c>
      <c r="FS52" s="21">
        <v>4113.459</v>
      </c>
      <c r="FT52" s="26">
        <v>3383.831</v>
      </c>
      <c r="FU52" s="21">
        <v>2414.517</v>
      </c>
      <c r="FV52" s="26">
        <v>1586.545</v>
      </c>
      <c r="FW52" s="21">
        <v>550.779</v>
      </c>
      <c r="FX52" s="27">
        <v>16865.573</v>
      </c>
      <c r="FY52" s="10" t="s">
        <v>43</v>
      </c>
      <c r="FZ52" s="26">
        <v>8370.899</v>
      </c>
      <c r="GA52" s="21">
        <v>10356.576</v>
      </c>
      <c r="GB52" s="26">
        <v>0</v>
      </c>
      <c r="GC52" s="21">
        <v>11433.795</v>
      </c>
      <c r="GD52" s="26">
        <v>6898.317</v>
      </c>
      <c r="GE52" s="21">
        <v>5308.128</v>
      </c>
      <c r="GF52" s="26">
        <v>2268.99</v>
      </c>
      <c r="GG52" s="21">
        <v>397.152</v>
      </c>
      <c r="GH52" s="27">
        <v>45033.857</v>
      </c>
      <c r="GI52" s="10" t="s">
        <v>43</v>
      </c>
      <c r="GJ52" s="26">
        <v>5699.632</v>
      </c>
      <c r="GK52" s="21">
        <v>9105.322</v>
      </c>
      <c r="GL52" s="26">
        <v>0</v>
      </c>
      <c r="GM52" s="21">
        <v>78786.23</v>
      </c>
      <c r="GN52" s="26">
        <v>70364.661</v>
      </c>
      <c r="GO52" s="21">
        <v>59030.363</v>
      </c>
      <c r="GP52" s="26">
        <v>62517.301</v>
      </c>
      <c r="GQ52" s="21">
        <v>40035.647</v>
      </c>
      <c r="GR52" s="27">
        <v>325539.156</v>
      </c>
      <c r="GS52" s="10" t="s">
        <v>43</v>
      </c>
      <c r="GT52" s="26">
        <v>20889.572</v>
      </c>
      <c r="GU52" s="21">
        <v>33773.432</v>
      </c>
      <c r="GV52" s="26">
        <v>0</v>
      </c>
      <c r="GW52" s="21">
        <v>231506.315</v>
      </c>
      <c r="GX52" s="26">
        <v>178165.701</v>
      </c>
      <c r="GY52" s="21">
        <v>117663.755</v>
      </c>
      <c r="GZ52" s="26">
        <v>69086.687</v>
      </c>
      <c r="HA52" s="21">
        <v>36285.526</v>
      </c>
      <c r="HB52" s="27">
        <v>687370.988</v>
      </c>
    </row>
    <row r="53" spans="1:210" ht="15" customHeight="1">
      <c r="A53" s="10" t="s">
        <v>44</v>
      </c>
      <c r="B53" s="26">
        <v>93586.435</v>
      </c>
      <c r="C53" s="21">
        <v>164839.773</v>
      </c>
      <c r="D53" s="26">
        <v>0</v>
      </c>
      <c r="E53" s="21">
        <v>1053376.376</v>
      </c>
      <c r="F53" s="26">
        <v>949866.096</v>
      </c>
      <c r="G53" s="21">
        <v>801963.275</v>
      </c>
      <c r="H53" s="26">
        <v>853811.085</v>
      </c>
      <c r="I53" s="21">
        <v>622241.671</v>
      </c>
      <c r="J53" s="27">
        <v>4539684.711</v>
      </c>
      <c r="K53" s="10" t="s">
        <v>44</v>
      </c>
      <c r="L53" s="26">
        <v>9674.7</v>
      </c>
      <c r="M53" s="21">
        <v>19291.398</v>
      </c>
      <c r="N53" s="26">
        <v>0</v>
      </c>
      <c r="O53" s="21">
        <v>183964.88</v>
      </c>
      <c r="P53" s="26">
        <v>167264.744</v>
      </c>
      <c r="Q53" s="21">
        <v>157018.44</v>
      </c>
      <c r="R53" s="26">
        <v>230722.35</v>
      </c>
      <c r="S53" s="21">
        <v>253332.592</v>
      </c>
      <c r="T53" s="27">
        <v>1021269.104</v>
      </c>
      <c r="U53" s="10" t="s">
        <v>44</v>
      </c>
      <c r="V53" s="26">
        <v>0</v>
      </c>
      <c r="W53" s="21">
        <v>0</v>
      </c>
      <c r="X53" s="26">
        <v>0</v>
      </c>
      <c r="Y53" s="21">
        <v>129440.397</v>
      </c>
      <c r="Z53" s="26">
        <v>118627.454</v>
      </c>
      <c r="AA53" s="21">
        <v>120083.243</v>
      </c>
      <c r="AB53" s="26">
        <v>182936.434</v>
      </c>
      <c r="AC53" s="21">
        <v>190895.139</v>
      </c>
      <c r="AD53" s="27">
        <v>741982.667</v>
      </c>
      <c r="AE53" s="10" t="s">
        <v>44</v>
      </c>
      <c r="AF53" s="26">
        <v>31.122</v>
      </c>
      <c r="AG53" s="21">
        <v>90.558</v>
      </c>
      <c r="AH53" s="26">
        <v>0</v>
      </c>
      <c r="AI53" s="21">
        <v>47.61</v>
      </c>
      <c r="AJ53" s="26">
        <v>826.857</v>
      </c>
      <c r="AK53" s="21">
        <v>2246.467</v>
      </c>
      <c r="AL53" s="26">
        <v>4115.645</v>
      </c>
      <c r="AM53" s="21">
        <v>10040.988</v>
      </c>
      <c r="AN53" s="27">
        <v>17399.247</v>
      </c>
      <c r="AO53" s="10" t="s">
        <v>44</v>
      </c>
      <c r="AP53" s="26">
        <v>6493.689</v>
      </c>
      <c r="AQ53" s="21">
        <v>11791.227</v>
      </c>
      <c r="AR53" s="26">
        <v>0</v>
      </c>
      <c r="AS53" s="21">
        <v>35313.123</v>
      </c>
      <c r="AT53" s="26">
        <v>26533.393</v>
      </c>
      <c r="AU53" s="21">
        <v>17545.459</v>
      </c>
      <c r="AV53" s="26">
        <v>23999.272</v>
      </c>
      <c r="AW53" s="21">
        <v>34618.902</v>
      </c>
      <c r="AX53" s="27">
        <v>156295.065</v>
      </c>
      <c r="AY53" s="10" t="s">
        <v>44</v>
      </c>
      <c r="AZ53" s="26">
        <v>2323.958</v>
      </c>
      <c r="BA53" s="21">
        <v>6646.803</v>
      </c>
      <c r="BB53" s="26">
        <v>0</v>
      </c>
      <c r="BC53" s="21">
        <v>9330.229</v>
      </c>
      <c r="BD53" s="26">
        <v>9946.982</v>
      </c>
      <c r="BE53" s="21">
        <v>6381.387</v>
      </c>
      <c r="BF53" s="26">
        <v>7034.234</v>
      </c>
      <c r="BG53" s="21">
        <v>6488.734</v>
      </c>
      <c r="BH53" s="27">
        <v>48152.327</v>
      </c>
      <c r="BI53" s="10" t="s">
        <v>44</v>
      </c>
      <c r="BJ53" s="26">
        <v>825.931</v>
      </c>
      <c r="BK53" s="21">
        <v>762.81</v>
      </c>
      <c r="BL53" s="26">
        <v>0</v>
      </c>
      <c r="BM53" s="21">
        <v>9833.521</v>
      </c>
      <c r="BN53" s="26">
        <v>11330.058</v>
      </c>
      <c r="BO53" s="21">
        <v>10761.884</v>
      </c>
      <c r="BP53" s="26">
        <v>12636.765</v>
      </c>
      <c r="BQ53" s="21">
        <v>11288.829</v>
      </c>
      <c r="BR53" s="27">
        <v>57439.798</v>
      </c>
      <c r="BS53" s="10" t="s">
        <v>44</v>
      </c>
      <c r="BT53" s="26">
        <v>40425.41</v>
      </c>
      <c r="BU53" s="21">
        <v>83686</v>
      </c>
      <c r="BV53" s="26">
        <v>0</v>
      </c>
      <c r="BW53" s="21">
        <v>572782.377</v>
      </c>
      <c r="BX53" s="26">
        <v>519345.14</v>
      </c>
      <c r="BY53" s="21">
        <v>412934.587</v>
      </c>
      <c r="BZ53" s="26">
        <v>388345.669</v>
      </c>
      <c r="CA53" s="21">
        <v>230117.473</v>
      </c>
      <c r="CB53" s="27">
        <v>2247636.656</v>
      </c>
      <c r="CC53" s="10" t="s">
        <v>44</v>
      </c>
      <c r="CD53" s="26">
        <v>0</v>
      </c>
      <c r="CE53" s="21">
        <v>0</v>
      </c>
      <c r="CF53" s="26">
        <v>0</v>
      </c>
      <c r="CG53" s="21">
        <v>382308.57</v>
      </c>
      <c r="CH53" s="26">
        <v>364420.015</v>
      </c>
      <c r="CI53" s="21">
        <v>326769.123</v>
      </c>
      <c r="CJ53" s="26">
        <v>323275.856</v>
      </c>
      <c r="CK53" s="21">
        <v>201415.282</v>
      </c>
      <c r="CL53" s="27">
        <v>1598188.846</v>
      </c>
      <c r="CM53" s="10" t="s">
        <v>44</v>
      </c>
      <c r="CN53" s="26">
        <v>40425.41</v>
      </c>
      <c r="CO53" s="21">
        <v>83686</v>
      </c>
      <c r="CP53" s="26">
        <v>0</v>
      </c>
      <c r="CQ53" s="21">
        <v>190473.807</v>
      </c>
      <c r="CR53" s="26">
        <v>154925.125</v>
      </c>
      <c r="CS53" s="21">
        <v>86165.464</v>
      </c>
      <c r="CT53" s="26">
        <v>65069.813</v>
      </c>
      <c r="CU53" s="21">
        <v>28702.191</v>
      </c>
      <c r="CV53" s="27">
        <v>649447.81</v>
      </c>
      <c r="CW53" s="10" t="s">
        <v>44</v>
      </c>
      <c r="CX53" s="26">
        <v>1002.081</v>
      </c>
      <c r="CY53" s="21">
        <v>4335.829</v>
      </c>
      <c r="CZ53" s="26">
        <v>0</v>
      </c>
      <c r="DA53" s="21">
        <v>43933.939</v>
      </c>
      <c r="DB53" s="26">
        <v>62679.85</v>
      </c>
      <c r="DC53" s="21">
        <v>72886.857</v>
      </c>
      <c r="DD53" s="26">
        <v>73544.697</v>
      </c>
      <c r="DE53" s="21">
        <v>40498.272</v>
      </c>
      <c r="DF53" s="27">
        <v>298881.525</v>
      </c>
      <c r="DG53" s="10" t="s">
        <v>44</v>
      </c>
      <c r="DH53" s="26">
        <v>881.787</v>
      </c>
      <c r="DI53" s="21">
        <v>3609.672</v>
      </c>
      <c r="DJ53" s="26">
        <v>0</v>
      </c>
      <c r="DK53" s="21">
        <v>38609.758</v>
      </c>
      <c r="DL53" s="26">
        <v>53917.085</v>
      </c>
      <c r="DM53" s="21">
        <v>65091.998</v>
      </c>
      <c r="DN53" s="26">
        <v>65687.003</v>
      </c>
      <c r="DO53" s="21">
        <v>35677.994</v>
      </c>
      <c r="DP53" s="27">
        <v>263475.297</v>
      </c>
      <c r="DQ53" s="10" t="s">
        <v>44</v>
      </c>
      <c r="DR53" s="26">
        <v>120.294</v>
      </c>
      <c r="DS53" s="21">
        <v>654.13</v>
      </c>
      <c r="DT53" s="26">
        <v>0</v>
      </c>
      <c r="DU53" s="21">
        <v>5110.062</v>
      </c>
      <c r="DV53" s="26">
        <v>8009.276</v>
      </c>
      <c r="DW53" s="21">
        <v>7137.421</v>
      </c>
      <c r="DX53" s="26">
        <v>6775.02</v>
      </c>
      <c r="DY53" s="21">
        <v>4062.829</v>
      </c>
      <c r="DZ53" s="27">
        <v>31869.032</v>
      </c>
      <c r="EA53" s="10" t="s">
        <v>44</v>
      </c>
      <c r="EB53" s="26">
        <v>0</v>
      </c>
      <c r="EC53" s="21">
        <v>72.027</v>
      </c>
      <c r="ED53" s="26">
        <v>0</v>
      </c>
      <c r="EE53" s="21">
        <v>214.119</v>
      </c>
      <c r="EF53" s="26">
        <v>753.489</v>
      </c>
      <c r="EG53" s="21">
        <v>657.438</v>
      </c>
      <c r="EH53" s="26">
        <v>1082.674</v>
      </c>
      <c r="EI53" s="21">
        <v>757.449</v>
      </c>
      <c r="EJ53" s="27">
        <v>3537.196</v>
      </c>
      <c r="EK53" s="10" t="s">
        <v>44</v>
      </c>
      <c r="EL53" s="60">
        <v>0</v>
      </c>
      <c r="EM53" s="55">
        <v>0</v>
      </c>
      <c r="EN53" s="60">
        <v>0</v>
      </c>
      <c r="EO53" s="55">
        <v>0</v>
      </c>
      <c r="EP53" s="60">
        <v>0</v>
      </c>
      <c r="EQ53" s="55">
        <v>0</v>
      </c>
      <c r="ER53" s="60">
        <v>0</v>
      </c>
      <c r="ES53" s="55">
        <v>0</v>
      </c>
      <c r="ET53" s="61">
        <v>0</v>
      </c>
      <c r="EU53" s="10" t="s">
        <v>44</v>
      </c>
      <c r="EV53" s="26">
        <v>18423.231</v>
      </c>
      <c r="EW53" s="21">
        <v>27056.224</v>
      </c>
      <c r="EX53" s="26">
        <v>0</v>
      </c>
      <c r="EY53" s="21">
        <v>36386.587</v>
      </c>
      <c r="EZ53" s="26">
        <v>53957.92</v>
      </c>
      <c r="FA53" s="21">
        <v>41917.752</v>
      </c>
      <c r="FB53" s="26">
        <v>44509.186</v>
      </c>
      <c r="FC53" s="21">
        <v>35406.335</v>
      </c>
      <c r="FD53" s="27">
        <v>257657.235</v>
      </c>
      <c r="FE53" s="10" t="s">
        <v>44</v>
      </c>
      <c r="FF53" s="26">
        <v>10465.912</v>
      </c>
      <c r="FG53" s="21">
        <v>19061.971</v>
      </c>
      <c r="FH53" s="26">
        <v>0</v>
      </c>
      <c r="FI53" s="21">
        <v>27040.477</v>
      </c>
      <c r="FJ53" s="26">
        <v>47387.198</v>
      </c>
      <c r="FK53" s="21">
        <v>37883.562</v>
      </c>
      <c r="FL53" s="26">
        <v>41868.765</v>
      </c>
      <c r="FM53" s="21">
        <v>34692.432</v>
      </c>
      <c r="FN53" s="27">
        <v>218400.317</v>
      </c>
      <c r="FO53" s="10" t="s">
        <v>44</v>
      </c>
      <c r="FP53" s="26">
        <v>1500.112</v>
      </c>
      <c r="FQ53" s="21">
        <v>1825.259</v>
      </c>
      <c r="FR53" s="26">
        <v>0</v>
      </c>
      <c r="FS53" s="21">
        <v>2528.358</v>
      </c>
      <c r="FT53" s="26">
        <v>1823.922</v>
      </c>
      <c r="FU53" s="21">
        <v>1459.477</v>
      </c>
      <c r="FV53" s="26">
        <v>731.515</v>
      </c>
      <c r="FW53" s="21">
        <v>259.119</v>
      </c>
      <c r="FX53" s="27">
        <v>10127.762</v>
      </c>
      <c r="FY53" s="10" t="s">
        <v>44</v>
      </c>
      <c r="FZ53" s="26">
        <v>6457.207</v>
      </c>
      <c r="GA53" s="21">
        <v>6168.994</v>
      </c>
      <c r="GB53" s="26">
        <v>0</v>
      </c>
      <c r="GC53" s="21">
        <v>6817.752</v>
      </c>
      <c r="GD53" s="26">
        <v>4746.8</v>
      </c>
      <c r="GE53" s="21">
        <v>2574.713</v>
      </c>
      <c r="GF53" s="26">
        <v>1908.906</v>
      </c>
      <c r="GG53" s="21">
        <v>454.784</v>
      </c>
      <c r="GH53" s="27">
        <v>29129.156</v>
      </c>
      <c r="GI53" s="10" t="s">
        <v>44</v>
      </c>
      <c r="GJ53" s="26">
        <v>6894.043</v>
      </c>
      <c r="GK53" s="21">
        <v>9027.64</v>
      </c>
      <c r="GL53" s="26">
        <v>0</v>
      </c>
      <c r="GM53" s="21">
        <v>65800.601</v>
      </c>
      <c r="GN53" s="26">
        <v>47312.159</v>
      </c>
      <c r="GO53" s="21">
        <v>45548.922</v>
      </c>
      <c r="GP53" s="26">
        <v>57797.832</v>
      </c>
      <c r="GQ53" s="21">
        <v>25828.626</v>
      </c>
      <c r="GR53" s="27">
        <v>258209.823</v>
      </c>
      <c r="GS53" s="10" t="s">
        <v>44</v>
      </c>
      <c r="GT53" s="26">
        <v>17166.97</v>
      </c>
      <c r="GU53" s="21">
        <v>21442.682</v>
      </c>
      <c r="GV53" s="26">
        <v>0</v>
      </c>
      <c r="GW53" s="21">
        <v>150507.992</v>
      </c>
      <c r="GX53" s="26">
        <v>99306.283</v>
      </c>
      <c r="GY53" s="21">
        <v>71656.717</v>
      </c>
      <c r="GZ53" s="26">
        <v>58891.351</v>
      </c>
      <c r="HA53" s="21">
        <v>37058.373</v>
      </c>
      <c r="HB53" s="27">
        <v>456030.368</v>
      </c>
    </row>
    <row r="54" spans="1:210" ht="15" customHeight="1">
      <c r="A54" s="10" t="s">
        <v>45</v>
      </c>
      <c r="B54" s="28">
        <v>46168.965</v>
      </c>
      <c r="C54" s="29">
        <v>112276.298</v>
      </c>
      <c r="D54" s="28">
        <v>0</v>
      </c>
      <c r="E54" s="29">
        <v>869937.618</v>
      </c>
      <c r="F54" s="28">
        <v>837096.216</v>
      </c>
      <c r="G54" s="29">
        <v>851637.803</v>
      </c>
      <c r="H54" s="28">
        <v>724739.777</v>
      </c>
      <c r="I54" s="29">
        <v>608907.203</v>
      </c>
      <c r="J54" s="30">
        <v>4050763.88</v>
      </c>
      <c r="K54" s="10" t="s">
        <v>45</v>
      </c>
      <c r="L54" s="28">
        <v>3118.544</v>
      </c>
      <c r="M54" s="29">
        <v>10036.352</v>
      </c>
      <c r="N54" s="28">
        <v>0</v>
      </c>
      <c r="O54" s="29">
        <v>133527.368</v>
      </c>
      <c r="P54" s="28">
        <v>150616.577</v>
      </c>
      <c r="Q54" s="29">
        <v>206247.626</v>
      </c>
      <c r="R54" s="28">
        <v>229900.145</v>
      </c>
      <c r="S54" s="29">
        <v>278031.322</v>
      </c>
      <c r="T54" s="30">
        <v>1011477.934</v>
      </c>
      <c r="U54" s="10" t="s">
        <v>45</v>
      </c>
      <c r="V54" s="28">
        <v>0</v>
      </c>
      <c r="W54" s="29">
        <v>-129.6</v>
      </c>
      <c r="X54" s="28">
        <v>0</v>
      </c>
      <c r="Y54" s="29">
        <v>102989.683</v>
      </c>
      <c r="Z54" s="28">
        <v>118356.734</v>
      </c>
      <c r="AA54" s="29">
        <v>175117.278</v>
      </c>
      <c r="AB54" s="28">
        <v>193291.589</v>
      </c>
      <c r="AC54" s="29">
        <v>224139.915</v>
      </c>
      <c r="AD54" s="30">
        <v>813765.599</v>
      </c>
      <c r="AE54" s="10" t="s">
        <v>45</v>
      </c>
      <c r="AF54" s="28">
        <v>0</v>
      </c>
      <c r="AG54" s="29">
        <v>116.307</v>
      </c>
      <c r="AH54" s="28">
        <v>0</v>
      </c>
      <c r="AI54" s="29">
        <v>490.824</v>
      </c>
      <c r="AJ54" s="28">
        <v>1037.934</v>
      </c>
      <c r="AK54" s="29">
        <v>2102.278</v>
      </c>
      <c r="AL54" s="28">
        <v>4568.549</v>
      </c>
      <c r="AM54" s="29">
        <v>11218.729</v>
      </c>
      <c r="AN54" s="30">
        <v>19534.621</v>
      </c>
      <c r="AO54" s="10" t="s">
        <v>45</v>
      </c>
      <c r="AP54" s="28">
        <v>2435.11</v>
      </c>
      <c r="AQ54" s="29">
        <v>7554.592</v>
      </c>
      <c r="AR54" s="28">
        <v>0</v>
      </c>
      <c r="AS54" s="29">
        <v>21940.318</v>
      </c>
      <c r="AT54" s="28">
        <v>21363.447</v>
      </c>
      <c r="AU54" s="29">
        <v>18606.12</v>
      </c>
      <c r="AV54" s="28">
        <v>21314.585</v>
      </c>
      <c r="AW54" s="29">
        <v>29099.939</v>
      </c>
      <c r="AX54" s="30">
        <v>122314.111</v>
      </c>
      <c r="AY54" s="10" t="s">
        <v>45</v>
      </c>
      <c r="AZ54" s="28">
        <v>410.742</v>
      </c>
      <c r="BA54" s="29">
        <v>1542.248</v>
      </c>
      <c r="BB54" s="28">
        <v>0</v>
      </c>
      <c r="BC54" s="29">
        <v>2407.845</v>
      </c>
      <c r="BD54" s="28">
        <v>3753.033</v>
      </c>
      <c r="BE54" s="29">
        <v>3049.02</v>
      </c>
      <c r="BF54" s="28">
        <v>3236.99</v>
      </c>
      <c r="BG54" s="29">
        <v>3776.402</v>
      </c>
      <c r="BH54" s="30">
        <v>18176.28</v>
      </c>
      <c r="BI54" s="10" t="s">
        <v>45</v>
      </c>
      <c r="BJ54" s="28">
        <v>272.692</v>
      </c>
      <c r="BK54" s="29">
        <v>952.805</v>
      </c>
      <c r="BL54" s="28">
        <v>0</v>
      </c>
      <c r="BM54" s="29">
        <v>5698.698</v>
      </c>
      <c r="BN54" s="28">
        <v>6105.429</v>
      </c>
      <c r="BO54" s="29">
        <v>7372.93</v>
      </c>
      <c r="BP54" s="28">
        <v>7488.432</v>
      </c>
      <c r="BQ54" s="29">
        <v>9796.337</v>
      </c>
      <c r="BR54" s="30">
        <v>37687.323</v>
      </c>
      <c r="BS54" s="10" t="s">
        <v>45</v>
      </c>
      <c r="BT54" s="28">
        <v>16492.48</v>
      </c>
      <c r="BU54" s="29">
        <v>47154.693</v>
      </c>
      <c r="BV54" s="28">
        <v>0</v>
      </c>
      <c r="BW54" s="29">
        <v>480610.269</v>
      </c>
      <c r="BX54" s="28">
        <v>440560.412</v>
      </c>
      <c r="BY54" s="29">
        <v>393726.842</v>
      </c>
      <c r="BZ54" s="28">
        <v>291455.63</v>
      </c>
      <c r="CA54" s="29">
        <v>185015.165</v>
      </c>
      <c r="CB54" s="30">
        <v>1855015.491</v>
      </c>
      <c r="CC54" s="10" t="s">
        <v>45</v>
      </c>
      <c r="CD54" s="28">
        <v>0</v>
      </c>
      <c r="CE54" s="29">
        <v>0</v>
      </c>
      <c r="CF54" s="28">
        <v>0</v>
      </c>
      <c r="CG54" s="29">
        <v>363850.74</v>
      </c>
      <c r="CH54" s="28">
        <v>331721.414</v>
      </c>
      <c r="CI54" s="29">
        <v>321953.411</v>
      </c>
      <c r="CJ54" s="28">
        <v>252040.6</v>
      </c>
      <c r="CK54" s="29">
        <v>164395.444</v>
      </c>
      <c r="CL54" s="30">
        <v>1433961.609</v>
      </c>
      <c r="CM54" s="10" t="s">
        <v>45</v>
      </c>
      <c r="CN54" s="28">
        <v>16492.48</v>
      </c>
      <c r="CO54" s="29">
        <v>47154.693</v>
      </c>
      <c r="CP54" s="28">
        <v>0</v>
      </c>
      <c r="CQ54" s="29">
        <v>116759.529</v>
      </c>
      <c r="CR54" s="28">
        <v>108838.998</v>
      </c>
      <c r="CS54" s="29">
        <v>71773.431</v>
      </c>
      <c r="CT54" s="28">
        <v>39415.03</v>
      </c>
      <c r="CU54" s="29">
        <v>20619.721</v>
      </c>
      <c r="CV54" s="30">
        <v>421053.882</v>
      </c>
      <c r="CW54" s="10" t="s">
        <v>45</v>
      </c>
      <c r="CX54" s="28">
        <v>481.353</v>
      </c>
      <c r="CY54" s="29">
        <v>3176.552</v>
      </c>
      <c r="CZ54" s="28">
        <v>0</v>
      </c>
      <c r="DA54" s="29">
        <v>30921.507</v>
      </c>
      <c r="DB54" s="28">
        <v>42364.56</v>
      </c>
      <c r="DC54" s="29">
        <v>54691.939</v>
      </c>
      <c r="DD54" s="28">
        <v>43228.961</v>
      </c>
      <c r="DE54" s="29">
        <v>24707.204</v>
      </c>
      <c r="DF54" s="30">
        <v>199572.076</v>
      </c>
      <c r="DG54" s="10" t="s">
        <v>45</v>
      </c>
      <c r="DH54" s="28">
        <v>417.528</v>
      </c>
      <c r="DI54" s="29">
        <v>2691.263</v>
      </c>
      <c r="DJ54" s="28">
        <v>0</v>
      </c>
      <c r="DK54" s="29">
        <v>26838.878</v>
      </c>
      <c r="DL54" s="28">
        <v>37362.064</v>
      </c>
      <c r="DM54" s="29">
        <v>48425.985</v>
      </c>
      <c r="DN54" s="28">
        <v>38549.065</v>
      </c>
      <c r="DO54" s="29">
        <v>20181.147</v>
      </c>
      <c r="DP54" s="30">
        <v>174465.93</v>
      </c>
      <c r="DQ54" s="10" t="s">
        <v>45</v>
      </c>
      <c r="DR54" s="28">
        <v>63.825</v>
      </c>
      <c r="DS54" s="29">
        <v>485.289</v>
      </c>
      <c r="DT54" s="28">
        <v>0</v>
      </c>
      <c r="DU54" s="29">
        <v>4082.629</v>
      </c>
      <c r="DV54" s="28">
        <v>4900.499</v>
      </c>
      <c r="DW54" s="29">
        <v>6029.704</v>
      </c>
      <c r="DX54" s="28">
        <v>4647.172</v>
      </c>
      <c r="DY54" s="29">
        <v>4526.057</v>
      </c>
      <c r="DZ54" s="30">
        <v>24735.175</v>
      </c>
      <c r="EA54" s="10" t="s">
        <v>45</v>
      </c>
      <c r="EB54" s="28">
        <v>0</v>
      </c>
      <c r="EC54" s="29">
        <v>0</v>
      </c>
      <c r="ED54" s="28">
        <v>0</v>
      </c>
      <c r="EE54" s="29">
        <v>0</v>
      </c>
      <c r="EF54" s="28">
        <v>101.997</v>
      </c>
      <c r="EG54" s="29">
        <v>236.25</v>
      </c>
      <c r="EH54" s="28">
        <v>32.724</v>
      </c>
      <c r="EI54" s="29">
        <v>0</v>
      </c>
      <c r="EJ54" s="30">
        <v>370.971</v>
      </c>
      <c r="EK54" s="10" t="s">
        <v>45</v>
      </c>
      <c r="EL54" s="62">
        <v>0</v>
      </c>
      <c r="EM54" s="63">
        <v>0</v>
      </c>
      <c r="EN54" s="62">
        <v>0</v>
      </c>
      <c r="EO54" s="63">
        <v>0</v>
      </c>
      <c r="EP54" s="62">
        <v>0</v>
      </c>
      <c r="EQ54" s="63">
        <v>0</v>
      </c>
      <c r="ER54" s="62">
        <v>0</v>
      </c>
      <c r="ES54" s="63">
        <v>0</v>
      </c>
      <c r="ET54" s="64">
        <v>0</v>
      </c>
      <c r="EU54" s="10" t="s">
        <v>45</v>
      </c>
      <c r="EV54" s="28">
        <v>12565.145</v>
      </c>
      <c r="EW54" s="29">
        <v>20384.133</v>
      </c>
      <c r="EX54" s="28">
        <v>0</v>
      </c>
      <c r="EY54" s="29">
        <v>31067.096</v>
      </c>
      <c r="EZ54" s="28">
        <v>56260.942</v>
      </c>
      <c r="FA54" s="29">
        <v>53069.356</v>
      </c>
      <c r="FB54" s="28">
        <v>46717.137</v>
      </c>
      <c r="FC54" s="29">
        <v>39341.646</v>
      </c>
      <c r="FD54" s="30">
        <v>259405.455</v>
      </c>
      <c r="FE54" s="10" t="s">
        <v>45</v>
      </c>
      <c r="FF54" s="28">
        <v>5918.484</v>
      </c>
      <c r="FG54" s="29">
        <v>13829.65</v>
      </c>
      <c r="FH54" s="28">
        <v>0</v>
      </c>
      <c r="FI54" s="29">
        <v>22306.825</v>
      </c>
      <c r="FJ54" s="28">
        <v>51050.263</v>
      </c>
      <c r="FK54" s="29">
        <v>49685.293</v>
      </c>
      <c r="FL54" s="28">
        <v>44215.124</v>
      </c>
      <c r="FM54" s="29">
        <v>39009.781</v>
      </c>
      <c r="FN54" s="30">
        <v>226015.42</v>
      </c>
      <c r="FO54" s="10" t="s">
        <v>45</v>
      </c>
      <c r="FP54" s="28">
        <v>1210.626</v>
      </c>
      <c r="FQ54" s="29">
        <v>1472.925</v>
      </c>
      <c r="FR54" s="28">
        <v>0</v>
      </c>
      <c r="FS54" s="29">
        <v>2076.215</v>
      </c>
      <c r="FT54" s="28">
        <v>1807.868</v>
      </c>
      <c r="FU54" s="29">
        <v>1339.915</v>
      </c>
      <c r="FV54" s="28">
        <v>812.514</v>
      </c>
      <c r="FW54" s="29">
        <v>146.34</v>
      </c>
      <c r="FX54" s="30">
        <v>8866.403</v>
      </c>
      <c r="FY54" s="10" t="s">
        <v>45</v>
      </c>
      <c r="FZ54" s="28">
        <v>5436.035</v>
      </c>
      <c r="GA54" s="29">
        <v>5081.558</v>
      </c>
      <c r="GB54" s="28">
        <v>0</v>
      </c>
      <c r="GC54" s="29">
        <v>6684.056</v>
      </c>
      <c r="GD54" s="28">
        <v>3402.811</v>
      </c>
      <c r="GE54" s="29">
        <v>2044.148</v>
      </c>
      <c r="GF54" s="28">
        <v>1689.499</v>
      </c>
      <c r="GG54" s="29">
        <v>185.525</v>
      </c>
      <c r="GH54" s="30">
        <v>24523.632</v>
      </c>
      <c r="GI54" s="10" t="s">
        <v>45</v>
      </c>
      <c r="GJ54" s="28">
        <v>4912.14</v>
      </c>
      <c r="GK54" s="29">
        <v>16850.041</v>
      </c>
      <c r="GL54" s="28">
        <v>0</v>
      </c>
      <c r="GM54" s="29">
        <v>74498.294</v>
      </c>
      <c r="GN54" s="28">
        <v>62184.924</v>
      </c>
      <c r="GO54" s="29">
        <v>70473.738</v>
      </c>
      <c r="GP54" s="28">
        <v>64669.958</v>
      </c>
      <c r="GQ54" s="29">
        <v>48913.533</v>
      </c>
      <c r="GR54" s="30">
        <v>342502.628</v>
      </c>
      <c r="GS54" s="10" t="s">
        <v>45</v>
      </c>
      <c r="GT54" s="28">
        <v>8599.303</v>
      </c>
      <c r="GU54" s="29">
        <v>14674.527</v>
      </c>
      <c r="GV54" s="28">
        <v>0</v>
      </c>
      <c r="GW54" s="29">
        <v>119313.084</v>
      </c>
      <c r="GX54" s="28">
        <v>85108.801</v>
      </c>
      <c r="GY54" s="29">
        <v>73428.302</v>
      </c>
      <c r="GZ54" s="28">
        <v>48767.946</v>
      </c>
      <c r="HA54" s="29">
        <v>32898.333</v>
      </c>
      <c r="HB54" s="30">
        <v>382790.296</v>
      </c>
    </row>
    <row r="55" spans="1:210" ht="15" customHeight="1">
      <c r="A55" s="14" t="s">
        <v>46</v>
      </c>
      <c r="B55" s="26">
        <v>114115.294</v>
      </c>
      <c r="C55" s="21">
        <v>240406.612</v>
      </c>
      <c r="D55" s="26">
        <v>0</v>
      </c>
      <c r="E55" s="21">
        <v>1195637.874</v>
      </c>
      <c r="F55" s="26">
        <v>1077419.944</v>
      </c>
      <c r="G55" s="21">
        <v>907150.582</v>
      </c>
      <c r="H55" s="26">
        <v>762293.272</v>
      </c>
      <c r="I55" s="21">
        <v>527568.824</v>
      </c>
      <c r="J55" s="27">
        <v>4824592.402</v>
      </c>
      <c r="K55" s="14" t="s">
        <v>46</v>
      </c>
      <c r="L55" s="26">
        <v>9650.884</v>
      </c>
      <c r="M55" s="21">
        <v>26368.367</v>
      </c>
      <c r="N55" s="26">
        <v>0</v>
      </c>
      <c r="O55" s="21">
        <v>201021.486</v>
      </c>
      <c r="P55" s="26">
        <v>191107.761</v>
      </c>
      <c r="Q55" s="21">
        <v>168851.978</v>
      </c>
      <c r="R55" s="26">
        <v>185001.708</v>
      </c>
      <c r="S55" s="21">
        <v>182448.121</v>
      </c>
      <c r="T55" s="27">
        <v>964450.305</v>
      </c>
      <c r="U55" s="14" t="s">
        <v>46</v>
      </c>
      <c r="V55" s="26">
        <v>0</v>
      </c>
      <c r="W55" s="21">
        <v>0</v>
      </c>
      <c r="X55" s="26">
        <v>0</v>
      </c>
      <c r="Y55" s="21">
        <v>118898.969</v>
      </c>
      <c r="Z55" s="26">
        <v>115582.929</v>
      </c>
      <c r="AA55" s="21">
        <v>102448.117</v>
      </c>
      <c r="AB55" s="26">
        <v>115214.366</v>
      </c>
      <c r="AC55" s="21">
        <v>103127.337</v>
      </c>
      <c r="AD55" s="27">
        <v>555271.718</v>
      </c>
      <c r="AE55" s="14" t="s">
        <v>46</v>
      </c>
      <c r="AF55" s="26">
        <v>0</v>
      </c>
      <c r="AG55" s="21">
        <v>0</v>
      </c>
      <c r="AH55" s="26">
        <v>0</v>
      </c>
      <c r="AI55" s="21">
        <v>436.058</v>
      </c>
      <c r="AJ55" s="26">
        <v>955.297</v>
      </c>
      <c r="AK55" s="21">
        <v>2564.833</v>
      </c>
      <c r="AL55" s="26">
        <v>7051.893</v>
      </c>
      <c r="AM55" s="21">
        <v>14291.384</v>
      </c>
      <c r="AN55" s="27">
        <v>25299.465</v>
      </c>
      <c r="AO55" s="14" t="s">
        <v>46</v>
      </c>
      <c r="AP55" s="26">
        <v>6526.244</v>
      </c>
      <c r="AQ55" s="21">
        <v>15552.536</v>
      </c>
      <c r="AR55" s="26">
        <v>0</v>
      </c>
      <c r="AS55" s="21">
        <v>47658.966</v>
      </c>
      <c r="AT55" s="26">
        <v>41078.892</v>
      </c>
      <c r="AU55" s="21">
        <v>32072.546</v>
      </c>
      <c r="AV55" s="26">
        <v>31924.569</v>
      </c>
      <c r="AW55" s="21">
        <v>40017.605</v>
      </c>
      <c r="AX55" s="27">
        <v>214831.358</v>
      </c>
      <c r="AY55" s="14" t="s">
        <v>46</v>
      </c>
      <c r="AZ55" s="26">
        <v>1462.193</v>
      </c>
      <c r="BA55" s="21">
        <v>7492.458</v>
      </c>
      <c r="BB55" s="26">
        <v>0</v>
      </c>
      <c r="BC55" s="21">
        <v>17941.391</v>
      </c>
      <c r="BD55" s="26">
        <v>17693.772</v>
      </c>
      <c r="BE55" s="21">
        <v>16192.655</v>
      </c>
      <c r="BF55" s="26">
        <v>15097.851</v>
      </c>
      <c r="BG55" s="21">
        <v>11653.382</v>
      </c>
      <c r="BH55" s="27">
        <v>87533.702</v>
      </c>
      <c r="BI55" s="14" t="s">
        <v>46</v>
      </c>
      <c r="BJ55" s="26">
        <v>1662.447</v>
      </c>
      <c r="BK55" s="21">
        <v>3323.373</v>
      </c>
      <c r="BL55" s="26">
        <v>0</v>
      </c>
      <c r="BM55" s="21">
        <v>16086.102</v>
      </c>
      <c r="BN55" s="26">
        <v>15796.871</v>
      </c>
      <c r="BO55" s="21">
        <v>15573.827</v>
      </c>
      <c r="BP55" s="26">
        <v>15713.029</v>
      </c>
      <c r="BQ55" s="21">
        <v>13358.413</v>
      </c>
      <c r="BR55" s="27">
        <v>81514.062</v>
      </c>
      <c r="BS55" s="14" t="s">
        <v>46</v>
      </c>
      <c r="BT55" s="26">
        <v>47805.605</v>
      </c>
      <c r="BU55" s="21">
        <v>127104.781</v>
      </c>
      <c r="BV55" s="26">
        <v>0</v>
      </c>
      <c r="BW55" s="21">
        <v>641248.229</v>
      </c>
      <c r="BX55" s="26">
        <v>537349.232</v>
      </c>
      <c r="BY55" s="21">
        <v>391532.627</v>
      </c>
      <c r="BZ55" s="26">
        <v>278253.721</v>
      </c>
      <c r="CA55" s="21">
        <v>153696.469</v>
      </c>
      <c r="CB55" s="27">
        <v>2176990.664</v>
      </c>
      <c r="CC55" s="14" t="s">
        <v>46</v>
      </c>
      <c r="CD55" s="26">
        <v>0</v>
      </c>
      <c r="CE55" s="21">
        <v>0</v>
      </c>
      <c r="CF55" s="26">
        <v>0</v>
      </c>
      <c r="CG55" s="21">
        <v>348350.016</v>
      </c>
      <c r="CH55" s="26">
        <v>295092.383</v>
      </c>
      <c r="CI55" s="21">
        <v>221752.213</v>
      </c>
      <c r="CJ55" s="26">
        <v>170185.589</v>
      </c>
      <c r="CK55" s="21">
        <v>98216.858</v>
      </c>
      <c r="CL55" s="27">
        <v>1133597.059</v>
      </c>
      <c r="CM55" s="14" t="s">
        <v>46</v>
      </c>
      <c r="CN55" s="26">
        <v>47805.605</v>
      </c>
      <c r="CO55" s="21">
        <v>127104.781</v>
      </c>
      <c r="CP55" s="26">
        <v>0</v>
      </c>
      <c r="CQ55" s="21">
        <v>292898.213</v>
      </c>
      <c r="CR55" s="26">
        <v>242256.849</v>
      </c>
      <c r="CS55" s="21">
        <v>169780.414</v>
      </c>
      <c r="CT55" s="26">
        <v>108068.132</v>
      </c>
      <c r="CU55" s="21">
        <v>55479.611</v>
      </c>
      <c r="CV55" s="27">
        <v>1043393.605</v>
      </c>
      <c r="CW55" s="14" t="s">
        <v>46</v>
      </c>
      <c r="CX55" s="26">
        <v>1108.314</v>
      </c>
      <c r="CY55" s="21">
        <v>4601.003</v>
      </c>
      <c r="CZ55" s="26">
        <v>0</v>
      </c>
      <c r="DA55" s="21">
        <v>50641.075</v>
      </c>
      <c r="DB55" s="26">
        <v>81107.548</v>
      </c>
      <c r="DC55" s="21">
        <v>109254.382</v>
      </c>
      <c r="DD55" s="26">
        <v>86937.076</v>
      </c>
      <c r="DE55" s="21">
        <v>55481.025</v>
      </c>
      <c r="DF55" s="27">
        <v>389130.423</v>
      </c>
      <c r="DG55" s="14" t="s">
        <v>46</v>
      </c>
      <c r="DH55" s="26">
        <v>977.447</v>
      </c>
      <c r="DI55" s="21">
        <v>4002.09</v>
      </c>
      <c r="DJ55" s="26">
        <v>0</v>
      </c>
      <c r="DK55" s="21">
        <v>40032.685</v>
      </c>
      <c r="DL55" s="26">
        <v>66819.798</v>
      </c>
      <c r="DM55" s="21">
        <v>87105.082</v>
      </c>
      <c r="DN55" s="26">
        <v>69550.729</v>
      </c>
      <c r="DO55" s="21">
        <v>39294.716</v>
      </c>
      <c r="DP55" s="27">
        <v>307782.547</v>
      </c>
      <c r="DQ55" s="14" t="s">
        <v>46</v>
      </c>
      <c r="DR55" s="26">
        <v>88.666</v>
      </c>
      <c r="DS55" s="21">
        <v>598.913</v>
      </c>
      <c r="DT55" s="26">
        <v>0</v>
      </c>
      <c r="DU55" s="21">
        <v>10305.261</v>
      </c>
      <c r="DV55" s="26">
        <v>14059.105</v>
      </c>
      <c r="DW55" s="21">
        <v>21796.158</v>
      </c>
      <c r="DX55" s="26">
        <v>17109.993</v>
      </c>
      <c r="DY55" s="21">
        <v>15483.367</v>
      </c>
      <c r="DZ55" s="27">
        <v>79441.463</v>
      </c>
      <c r="EA55" s="14" t="s">
        <v>46</v>
      </c>
      <c r="EB55" s="26">
        <v>42.201</v>
      </c>
      <c r="EC55" s="21">
        <v>0</v>
      </c>
      <c r="ED55" s="26">
        <v>0</v>
      </c>
      <c r="EE55" s="21">
        <v>303.129</v>
      </c>
      <c r="EF55" s="26">
        <v>228.645</v>
      </c>
      <c r="EG55" s="21">
        <v>353.142</v>
      </c>
      <c r="EH55" s="26">
        <v>276.354</v>
      </c>
      <c r="EI55" s="21">
        <v>702.942</v>
      </c>
      <c r="EJ55" s="27">
        <v>1906.413</v>
      </c>
      <c r="EK55" s="14" t="s">
        <v>46</v>
      </c>
      <c r="EL55" s="60">
        <v>0</v>
      </c>
      <c r="EM55" s="55">
        <v>0</v>
      </c>
      <c r="EN55" s="60">
        <v>0</v>
      </c>
      <c r="EO55" s="55">
        <v>0</v>
      </c>
      <c r="EP55" s="60">
        <v>0</v>
      </c>
      <c r="EQ55" s="55">
        <v>0</v>
      </c>
      <c r="ER55" s="60">
        <v>0</v>
      </c>
      <c r="ES55" s="55">
        <v>0</v>
      </c>
      <c r="ET55" s="61">
        <v>0</v>
      </c>
      <c r="EU55" s="14" t="s">
        <v>46</v>
      </c>
      <c r="EV55" s="26">
        <v>29822.172</v>
      </c>
      <c r="EW55" s="21">
        <v>43439.169</v>
      </c>
      <c r="EX55" s="26">
        <v>0</v>
      </c>
      <c r="EY55" s="21">
        <v>58417.894</v>
      </c>
      <c r="EZ55" s="26">
        <v>83596.837</v>
      </c>
      <c r="FA55" s="21">
        <v>77212.148</v>
      </c>
      <c r="FB55" s="26">
        <v>68090.906</v>
      </c>
      <c r="FC55" s="21">
        <v>50796.218</v>
      </c>
      <c r="FD55" s="27">
        <v>411375.344</v>
      </c>
      <c r="FE55" s="14" t="s">
        <v>46</v>
      </c>
      <c r="FF55" s="26">
        <v>15843.533</v>
      </c>
      <c r="FG55" s="21">
        <v>30550.89</v>
      </c>
      <c r="FH55" s="26">
        <v>0</v>
      </c>
      <c r="FI55" s="21">
        <v>45382.334</v>
      </c>
      <c r="FJ55" s="26">
        <v>74367.589</v>
      </c>
      <c r="FK55" s="21">
        <v>69181.91</v>
      </c>
      <c r="FL55" s="26">
        <v>65121.715</v>
      </c>
      <c r="FM55" s="21">
        <v>49750.79</v>
      </c>
      <c r="FN55" s="27">
        <v>350198.761</v>
      </c>
      <c r="FO55" s="14" t="s">
        <v>46</v>
      </c>
      <c r="FP55" s="26">
        <v>1888.663</v>
      </c>
      <c r="FQ55" s="21">
        <v>1750.598</v>
      </c>
      <c r="FR55" s="26">
        <v>0</v>
      </c>
      <c r="FS55" s="21">
        <v>3393.148</v>
      </c>
      <c r="FT55" s="26">
        <v>2028.697</v>
      </c>
      <c r="FU55" s="21">
        <v>1620.854</v>
      </c>
      <c r="FV55" s="26">
        <v>1233.944</v>
      </c>
      <c r="FW55" s="21">
        <v>435.138</v>
      </c>
      <c r="FX55" s="27">
        <v>12351.042</v>
      </c>
      <c r="FY55" s="14" t="s">
        <v>46</v>
      </c>
      <c r="FZ55" s="26">
        <v>12089.976</v>
      </c>
      <c r="GA55" s="21">
        <v>11137.681</v>
      </c>
      <c r="GB55" s="26">
        <v>0</v>
      </c>
      <c r="GC55" s="21">
        <v>9642.412</v>
      </c>
      <c r="GD55" s="26">
        <v>7200.551</v>
      </c>
      <c r="GE55" s="21">
        <v>6409.384</v>
      </c>
      <c r="GF55" s="26">
        <v>1735.247</v>
      </c>
      <c r="GG55" s="21">
        <v>610.29</v>
      </c>
      <c r="GH55" s="27">
        <v>48825.541</v>
      </c>
      <c r="GI55" s="14" t="s">
        <v>46</v>
      </c>
      <c r="GJ55" s="26">
        <v>4910.641</v>
      </c>
      <c r="GK55" s="21">
        <v>8455.899</v>
      </c>
      <c r="GL55" s="26">
        <v>0</v>
      </c>
      <c r="GM55" s="21">
        <v>53510.466</v>
      </c>
      <c r="GN55" s="26">
        <v>54652.053</v>
      </c>
      <c r="GO55" s="21">
        <v>61334.975</v>
      </c>
      <c r="GP55" s="26">
        <v>77971.376</v>
      </c>
      <c r="GQ55" s="21">
        <v>47292.408</v>
      </c>
      <c r="GR55" s="27">
        <v>308127.818</v>
      </c>
      <c r="GS55" s="14" t="s">
        <v>46</v>
      </c>
      <c r="GT55" s="26">
        <v>20817.678</v>
      </c>
      <c r="GU55" s="21">
        <v>30437.393</v>
      </c>
      <c r="GV55" s="26">
        <v>0</v>
      </c>
      <c r="GW55" s="21">
        <v>190798.724</v>
      </c>
      <c r="GX55" s="26">
        <v>129606.513</v>
      </c>
      <c r="GY55" s="21">
        <v>98964.472</v>
      </c>
      <c r="GZ55" s="26">
        <v>66038.485</v>
      </c>
      <c r="HA55" s="21">
        <v>37854.583</v>
      </c>
      <c r="HB55" s="27">
        <v>574517.848</v>
      </c>
    </row>
    <row r="56" spans="1:210" ht="15" customHeight="1" thickBot="1">
      <c r="A56" s="15" t="s">
        <v>47</v>
      </c>
      <c r="B56" s="31">
        <v>36297.565</v>
      </c>
      <c r="C56" s="32">
        <v>115024.565</v>
      </c>
      <c r="D56" s="31">
        <v>0</v>
      </c>
      <c r="E56" s="32">
        <v>676558.308</v>
      </c>
      <c r="F56" s="31">
        <v>928030.777</v>
      </c>
      <c r="G56" s="32">
        <v>1033446.294</v>
      </c>
      <c r="H56" s="31">
        <v>1119292.171</v>
      </c>
      <c r="I56" s="32">
        <v>679987.45</v>
      </c>
      <c r="J56" s="33">
        <v>4588637.13</v>
      </c>
      <c r="K56" s="15" t="s">
        <v>47</v>
      </c>
      <c r="L56" s="31">
        <v>3530.531</v>
      </c>
      <c r="M56" s="32">
        <v>10996.508</v>
      </c>
      <c r="N56" s="31">
        <v>0</v>
      </c>
      <c r="O56" s="32">
        <v>62969.748</v>
      </c>
      <c r="P56" s="31">
        <v>78370.856</v>
      </c>
      <c r="Q56" s="32">
        <v>98992.776</v>
      </c>
      <c r="R56" s="31">
        <v>148419.322</v>
      </c>
      <c r="S56" s="32">
        <v>141022.34</v>
      </c>
      <c r="T56" s="33">
        <v>544302.081</v>
      </c>
      <c r="U56" s="15" t="s">
        <v>47</v>
      </c>
      <c r="V56" s="31">
        <v>0</v>
      </c>
      <c r="W56" s="32">
        <v>0</v>
      </c>
      <c r="X56" s="31">
        <v>0</v>
      </c>
      <c r="Y56" s="32">
        <v>47277.698</v>
      </c>
      <c r="Z56" s="31">
        <v>58542.248</v>
      </c>
      <c r="AA56" s="32">
        <v>75904.819</v>
      </c>
      <c r="AB56" s="31">
        <v>107500.346</v>
      </c>
      <c r="AC56" s="32">
        <v>96719.864</v>
      </c>
      <c r="AD56" s="33">
        <v>385944.975</v>
      </c>
      <c r="AE56" s="15" t="s">
        <v>47</v>
      </c>
      <c r="AF56" s="31">
        <v>0</v>
      </c>
      <c r="AG56" s="32">
        <v>0</v>
      </c>
      <c r="AH56" s="31">
        <v>0</v>
      </c>
      <c r="AI56" s="32">
        <v>45.414</v>
      </c>
      <c r="AJ56" s="31">
        <v>286.227</v>
      </c>
      <c r="AK56" s="32">
        <v>293.948</v>
      </c>
      <c r="AL56" s="31">
        <v>2854.09</v>
      </c>
      <c r="AM56" s="32">
        <v>5988.632</v>
      </c>
      <c r="AN56" s="33">
        <v>9468.311</v>
      </c>
      <c r="AO56" s="15" t="s">
        <v>47</v>
      </c>
      <c r="AP56" s="31">
        <v>2540.726</v>
      </c>
      <c r="AQ56" s="32">
        <v>6539.793</v>
      </c>
      <c r="AR56" s="31">
        <v>0</v>
      </c>
      <c r="AS56" s="32">
        <v>10832.427</v>
      </c>
      <c r="AT56" s="31">
        <v>10736.867</v>
      </c>
      <c r="AU56" s="32">
        <v>11859.449</v>
      </c>
      <c r="AV56" s="31">
        <v>22749.719</v>
      </c>
      <c r="AW56" s="32">
        <v>25310.134</v>
      </c>
      <c r="AX56" s="33">
        <v>90569.115</v>
      </c>
      <c r="AY56" s="15" t="s">
        <v>47</v>
      </c>
      <c r="AZ56" s="31">
        <v>834.89</v>
      </c>
      <c r="BA56" s="32">
        <v>4133.935</v>
      </c>
      <c r="BB56" s="31">
        <v>0</v>
      </c>
      <c r="BC56" s="32">
        <v>2944.498</v>
      </c>
      <c r="BD56" s="31">
        <v>5705.794</v>
      </c>
      <c r="BE56" s="32">
        <v>6097.502</v>
      </c>
      <c r="BF56" s="31">
        <v>7060.731</v>
      </c>
      <c r="BG56" s="32">
        <v>5741.352</v>
      </c>
      <c r="BH56" s="33">
        <v>32518.702</v>
      </c>
      <c r="BI56" s="15" t="s">
        <v>47</v>
      </c>
      <c r="BJ56" s="31">
        <v>154.915</v>
      </c>
      <c r="BK56" s="32">
        <v>322.78</v>
      </c>
      <c r="BL56" s="31">
        <v>0</v>
      </c>
      <c r="BM56" s="32">
        <v>1869.711</v>
      </c>
      <c r="BN56" s="31">
        <v>3099.72</v>
      </c>
      <c r="BO56" s="32">
        <v>4837.058</v>
      </c>
      <c r="BP56" s="31">
        <v>8254.436</v>
      </c>
      <c r="BQ56" s="32">
        <v>7262.358</v>
      </c>
      <c r="BR56" s="33">
        <v>25800.978</v>
      </c>
      <c r="BS56" s="15" t="s">
        <v>47</v>
      </c>
      <c r="BT56" s="31">
        <v>14028.605</v>
      </c>
      <c r="BU56" s="32">
        <v>55069.092</v>
      </c>
      <c r="BV56" s="31">
        <v>0</v>
      </c>
      <c r="BW56" s="32">
        <v>467888.365</v>
      </c>
      <c r="BX56" s="31">
        <v>654042.189</v>
      </c>
      <c r="BY56" s="32">
        <v>698293.202</v>
      </c>
      <c r="BZ56" s="31">
        <v>719278.47</v>
      </c>
      <c r="CA56" s="32">
        <v>390039.141</v>
      </c>
      <c r="CB56" s="33">
        <v>2998639.064</v>
      </c>
      <c r="CC56" s="15" t="s">
        <v>47</v>
      </c>
      <c r="CD56" s="31">
        <v>0</v>
      </c>
      <c r="CE56" s="32">
        <v>0</v>
      </c>
      <c r="CF56" s="31">
        <v>0</v>
      </c>
      <c r="CG56" s="32">
        <v>362620.32</v>
      </c>
      <c r="CH56" s="31">
        <v>508297.704</v>
      </c>
      <c r="CI56" s="32">
        <v>575814.08</v>
      </c>
      <c r="CJ56" s="31">
        <v>614840.974</v>
      </c>
      <c r="CK56" s="32">
        <v>336619.939</v>
      </c>
      <c r="CL56" s="33">
        <v>2398193.017</v>
      </c>
      <c r="CM56" s="15" t="s">
        <v>47</v>
      </c>
      <c r="CN56" s="31">
        <v>14028.605</v>
      </c>
      <c r="CO56" s="32">
        <v>55069.092</v>
      </c>
      <c r="CP56" s="31">
        <v>0</v>
      </c>
      <c r="CQ56" s="32">
        <v>105268.045</v>
      </c>
      <c r="CR56" s="31">
        <v>145744.485</v>
      </c>
      <c r="CS56" s="32">
        <v>122479.122</v>
      </c>
      <c r="CT56" s="31">
        <v>104437.496</v>
      </c>
      <c r="CU56" s="32">
        <v>53419.202</v>
      </c>
      <c r="CV56" s="33">
        <v>600446.047</v>
      </c>
      <c r="CW56" s="15" t="s">
        <v>47</v>
      </c>
      <c r="CX56" s="31">
        <v>239.027</v>
      </c>
      <c r="CY56" s="32">
        <v>2215.055</v>
      </c>
      <c r="CZ56" s="31">
        <v>0</v>
      </c>
      <c r="DA56" s="32">
        <v>11797.456</v>
      </c>
      <c r="DB56" s="31">
        <v>23890.228</v>
      </c>
      <c r="DC56" s="32">
        <v>42566.604</v>
      </c>
      <c r="DD56" s="31">
        <v>40711.73</v>
      </c>
      <c r="DE56" s="32">
        <v>23958.153</v>
      </c>
      <c r="DF56" s="33">
        <v>145378.253</v>
      </c>
      <c r="DG56" s="15" t="s">
        <v>47</v>
      </c>
      <c r="DH56" s="31">
        <v>206.132</v>
      </c>
      <c r="DI56" s="32">
        <v>1009.197</v>
      </c>
      <c r="DJ56" s="31">
        <v>0</v>
      </c>
      <c r="DK56" s="32">
        <v>9419.004</v>
      </c>
      <c r="DL56" s="31">
        <v>19007.862</v>
      </c>
      <c r="DM56" s="32">
        <v>32343.273</v>
      </c>
      <c r="DN56" s="31">
        <v>34542.218</v>
      </c>
      <c r="DO56" s="32">
        <v>16523.321</v>
      </c>
      <c r="DP56" s="33">
        <v>113051.007</v>
      </c>
      <c r="DQ56" s="15" t="s">
        <v>47</v>
      </c>
      <c r="DR56" s="31">
        <v>32.895</v>
      </c>
      <c r="DS56" s="32">
        <v>1205.858</v>
      </c>
      <c r="DT56" s="31">
        <v>0</v>
      </c>
      <c r="DU56" s="32">
        <v>2294.662</v>
      </c>
      <c r="DV56" s="31">
        <v>4882.366</v>
      </c>
      <c r="DW56" s="32">
        <v>10186.17</v>
      </c>
      <c r="DX56" s="31">
        <v>6087.976</v>
      </c>
      <c r="DY56" s="32">
        <v>7434.832</v>
      </c>
      <c r="DZ56" s="33">
        <v>32124.759</v>
      </c>
      <c r="EA56" s="15" t="s">
        <v>47</v>
      </c>
      <c r="EB56" s="31">
        <v>0</v>
      </c>
      <c r="EC56" s="32">
        <v>0</v>
      </c>
      <c r="ED56" s="31">
        <v>0</v>
      </c>
      <c r="EE56" s="32">
        <v>83.79</v>
      </c>
      <c r="EF56" s="31">
        <v>0</v>
      </c>
      <c r="EG56" s="32">
        <v>37.161</v>
      </c>
      <c r="EH56" s="31">
        <v>81.536</v>
      </c>
      <c r="EI56" s="32">
        <v>0</v>
      </c>
      <c r="EJ56" s="33">
        <v>202.487</v>
      </c>
      <c r="EK56" s="15" t="s">
        <v>47</v>
      </c>
      <c r="EL56" s="65">
        <v>0</v>
      </c>
      <c r="EM56" s="66">
        <v>0</v>
      </c>
      <c r="EN56" s="65">
        <v>0</v>
      </c>
      <c r="EO56" s="66">
        <v>0</v>
      </c>
      <c r="EP56" s="65">
        <v>0</v>
      </c>
      <c r="EQ56" s="66">
        <v>0</v>
      </c>
      <c r="ER56" s="65">
        <v>0</v>
      </c>
      <c r="ES56" s="66">
        <v>0</v>
      </c>
      <c r="ET56" s="67">
        <v>0</v>
      </c>
      <c r="EU56" s="15" t="s">
        <v>47</v>
      </c>
      <c r="EV56" s="31">
        <v>9604.327</v>
      </c>
      <c r="EW56" s="32">
        <v>24347.925</v>
      </c>
      <c r="EX56" s="31">
        <v>0</v>
      </c>
      <c r="EY56" s="32">
        <v>16925.873</v>
      </c>
      <c r="EZ56" s="31">
        <v>37286.602</v>
      </c>
      <c r="FA56" s="32">
        <v>45456.193</v>
      </c>
      <c r="FB56" s="31">
        <v>56723.085</v>
      </c>
      <c r="FC56" s="32">
        <v>42658.172</v>
      </c>
      <c r="FD56" s="33">
        <v>233002.177</v>
      </c>
      <c r="FE56" s="15" t="s">
        <v>47</v>
      </c>
      <c r="FF56" s="31">
        <v>4729.456</v>
      </c>
      <c r="FG56" s="32">
        <v>15968.431</v>
      </c>
      <c r="FH56" s="31">
        <v>0</v>
      </c>
      <c r="FI56" s="32">
        <v>11250.825</v>
      </c>
      <c r="FJ56" s="31">
        <v>32138.193</v>
      </c>
      <c r="FK56" s="32">
        <v>39829.75</v>
      </c>
      <c r="FL56" s="31">
        <v>54549.972</v>
      </c>
      <c r="FM56" s="32">
        <v>41498.701</v>
      </c>
      <c r="FN56" s="33">
        <v>199965.328</v>
      </c>
      <c r="FO56" s="15" t="s">
        <v>47</v>
      </c>
      <c r="FP56" s="31">
        <v>834.932</v>
      </c>
      <c r="FQ56" s="32">
        <v>1468.284</v>
      </c>
      <c r="FR56" s="31">
        <v>0</v>
      </c>
      <c r="FS56" s="32">
        <v>1254.408</v>
      </c>
      <c r="FT56" s="31">
        <v>1603.137</v>
      </c>
      <c r="FU56" s="32">
        <v>1292.634</v>
      </c>
      <c r="FV56" s="31">
        <v>752.69</v>
      </c>
      <c r="FW56" s="32">
        <v>330.571</v>
      </c>
      <c r="FX56" s="33">
        <v>7536.656</v>
      </c>
      <c r="FY56" s="15" t="s">
        <v>47</v>
      </c>
      <c r="FZ56" s="31">
        <v>4039.939</v>
      </c>
      <c r="GA56" s="32">
        <v>6911.21</v>
      </c>
      <c r="GB56" s="31">
        <v>0</v>
      </c>
      <c r="GC56" s="32">
        <v>4420.64</v>
      </c>
      <c r="GD56" s="31">
        <v>3545.272</v>
      </c>
      <c r="GE56" s="32">
        <v>4333.809</v>
      </c>
      <c r="GF56" s="31">
        <v>1420.423</v>
      </c>
      <c r="GG56" s="32">
        <v>828.9</v>
      </c>
      <c r="GH56" s="33">
        <v>25500.193</v>
      </c>
      <c r="GI56" s="15" t="s">
        <v>47</v>
      </c>
      <c r="GJ56" s="31">
        <v>1618.375</v>
      </c>
      <c r="GK56" s="32">
        <v>4277.425</v>
      </c>
      <c r="GL56" s="31">
        <v>0</v>
      </c>
      <c r="GM56" s="32">
        <v>25321.779</v>
      </c>
      <c r="GN56" s="31">
        <v>39858.34</v>
      </c>
      <c r="GO56" s="32">
        <v>55318.839</v>
      </c>
      <c r="GP56" s="31">
        <v>74688.549</v>
      </c>
      <c r="GQ56" s="32">
        <v>40837.629</v>
      </c>
      <c r="GR56" s="33">
        <v>241920.936</v>
      </c>
      <c r="GS56" s="15" t="s">
        <v>47</v>
      </c>
      <c r="GT56" s="31">
        <v>7276.7</v>
      </c>
      <c r="GU56" s="32">
        <v>18118.56</v>
      </c>
      <c r="GV56" s="31">
        <v>0</v>
      </c>
      <c r="GW56" s="32">
        <v>91655.087</v>
      </c>
      <c r="GX56" s="31">
        <v>94582.562</v>
      </c>
      <c r="GY56" s="32">
        <v>92818.68</v>
      </c>
      <c r="GZ56" s="31">
        <v>79471.015</v>
      </c>
      <c r="HA56" s="32">
        <v>41472.015</v>
      </c>
      <c r="HB56" s="33">
        <v>425394.619</v>
      </c>
    </row>
    <row r="57" ht="12.75"/>
  </sheetData>
  <sheetProtection/>
  <mergeCells count="98">
    <mergeCell ref="GP3:GR3"/>
    <mergeCell ref="GI7:GI8"/>
    <mergeCell ref="FL2:FN2"/>
    <mergeCell ref="GJ6:GR7"/>
    <mergeCell ref="FV2:FX2"/>
    <mergeCell ref="EH2:EJ2"/>
    <mergeCell ref="ER2:ET2"/>
    <mergeCell ref="GF2:GH2"/>
    <mergeCell ref="FL3:FN3"/>
    <mergeCell ref="FV3:FX3"/>
    <mergeCell ref="GF3:GH3"/>
    <mergeCell ref="CX6:DF7"/>
    <mergeCell ref="DG7:DG8"/>
    <mergeCell ref="DH7:DP7"/>
    <mergeCell ref="DR7:DZ7"/>
    <mergeCell ref="EH3:EJ3"/>
    <mergeCell ref="ER3:ET3"/>
    <mergeCell ref="EB6:EJ6"/>
    <mergeCell ref="EB7:EJ7"/>
    <mergeCell ref="EK7:EK8"/>
    <mergeCell ref="EA7:EA8"/>
    <mergeCell ref="DR6:DZ6"/>
    <mergeCell ref="DQ7:DQ8"/>
    <mergeCell ref="CJ2:CL2"/>
    <mergeCell ref="CJ3:CL3"/>
    <mergeCell ref="CD6:CL6"/>
    <mergeCell ref="CD7:CL7"/>
    <mergeCell ref="CT2:CV2"/>
    <mergeCell ref="CT3:CV3"/>
    <mergeCell ref="CN6:CV6"/>
    <mergeCell ref="CM7:CM8"/>
    <mergeCell ref="CN7:CV7"/>
    <mergeCell ref="DD2:DF2"/>
    <mergeCell ref="CW7:CW8"/>
    <mergeCell ref="DN2:DP2"/>
    <mergeCell ref="DX2:DZ2"/>
    <mergeCell ref="DD3:DF3"/>
    <mergeCell ref="DN3:DP3"/>
    <mergeCell ref="DX3:DZ3"/>
    <mergeCell ref="DH6:DP6"/>
    <mergeCell ref="CC7:CC8"/>
    <mergeCell ref="BT6:CB7"/>
    <mergeCell ref="AV2:AX2"/>
    <mergeCell ref="AV3:AX3"/>
    <mergeCell ref="AP6:AX6"/>
    <mergeCell ref="BI7:BI8"/>
    <mergeCell ref="BP2:BR2"/>
    <mergeCell ref="BP3:BR3"/>
    <mergeCell ref="BJ6:BR6"/>
    <mergeCell ref="BJ7:BR7"/>
    <mergeCell ref="BZ2:CB2"/>
    <mergeCell ref="BZ3:CB3"/>
    <mergeCell ref="BS7:BS8"/>
    <mergeCell ref="AO7:AO8"/>
    <mergeCell ref="AP7:AX7"/>
    <mergeCell ref="BF2:BH2"/>
    <mergeCell ref="BF3:BH3"/>
    <mergeCell ref="AZ6:BH6"/>
    <mergeCell ref="AY7:AY8"/>
    <mergeCell ref="AZ7:BH7"/>
    <mergeCell ref="V6:AD6"/>
    <mergeCell ref="AF6:AN6"/>
    <mergeCell ref="A7:A8"/>
    <mergeCell ref="K7:K8"/>
    <mergeCell ref="U7:U8"/>
    <mergeCell ref="AE7:AE8"/>
    <mergeCell ref="B6:J7"/>
    <mergeCell ref="V7:AD7"/>
    <mergeCell ref="AF7:AN7"/>
    <mergeCell ref="L6:T7"/>
    <mergeCell ref="H2:J2"/>
    <mergeCell ref="R2:T2"/>
    <mergeCell ref="AB2:AD2"/>
    <mergeCell ref="AL2:AN2"/>
    <mergeCell ref="H3:J3"/>
    <mergeCell ref="R3:T3"/>
    <mergeCell ref="AB3:AD3"/>
    <mergeCell ref="AL3:AN3"/>
    <mergeCell ref="EL6:ET6"/>
    <mergeCell ref="EV6:FD7"/>
    <mergeCell ref="FZ6:GH6"/>
    <mergeCell ref="GT6:HB7"/>
    <mergeCell ref="EL7:ET7"/>
    <mergeCell ref="FZ7:GH7"/>
    <mergeCell ref="GS7:GS8"/>
    <mergeCell ref="FE7:FE8"/>
    <mergeCell ref="FF7:FN7"/>
    <mergeCell ref="FF6:FN6"/>
    <mergeCell ref="EU7:EU8"/>
    <mergeCell ref="FO7:FO8"/>
    <mergeCell ref="FP7:FX7"/>
    <mergeCell ref="FY7:FY8"/>
    <mergeCell ref="GZ2:HB2"/>
    <mergeCell ref="GZ3:HB3"/>
    <mergeCell ref="FB2:FD2"/>
    <mergeCell ref="FB3:FD3"/>
    <mergeCell ref="FP6:FX6"/>
    <mergeCell ref="GP2:GR2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2019-08-17T05:32:26Z</dcterms:modified>
  <cp:category/>
  <cp:version/>
  <cp:contentType/>
  <cp:contentStatus/>
</cp:coreProperties>
</file>