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<sst xmlns="http://schemas.openxmlformats.org/spreadsheetml/2006/main" count="185" uniqueCount="69">
  <si>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</si>
  <si>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</si>
  <si>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</si>
  <si>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</si>
  <si>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</si>
  <si>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</si>
  <si>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</si>
  <si>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</si>
  <si>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</si>
  <si>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</si>
  <si>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</si>
  <si>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</si>
  <si>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</si>
  <si>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</si>
  <si>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</si>
  <si>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</si>
  <si>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</si>
  <si>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</si>
  <si>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</si>
  <si>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</si>
  <si>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</si>
  <si>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</si>
  <si>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</si>
  <si>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</si>
  <si>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</si>
  <si>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</si>
  <si>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</si>
  <si>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</si>
  <si>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</si>
  <si>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</si>
  <si>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</si>
  <si>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</si>
  <si>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</si>
  <si>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</si>
  <si>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</si>
  <si>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</si>
  <si>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</si>
  <si>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</si>
  <si>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</si>
  <si>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</si>
  <si>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</si>
  <si>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</si>
  <si>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</si>
  <si>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</si>
  <si>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</si>
  <si>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</si>
  <si>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</si>
  <si>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</si>
  <si>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</si>
  <si>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</si>
  <si>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</si>
  <si>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</si>
  <si>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</si>
  <si>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</si>
  <si>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</si>
  <si>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</si>
  <si>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計</t>
  </si>
  <si>
    <t>都道府県</t>
  </si>
  <si>
    <t>総数</t>
  </si>
  <si>
    <t>（再掲）第１号被保険者</t>
  </si>
  <si>
    <t>（再掲）第２号被保険者</t>
  </si>
  <si>
    <t>経過的
要介護</t>
  </si>
  <si>
    <t>（単位：人）</t>
  </si>
  <si>
    <t>経過的
要介護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</si>
  <si>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</si>
  <si>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</si>
  <si>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第４－１表　都道府県別 地域密着型（介護予防）サービス受給者数（その１）</t>
  </si>
  <si>
    <t>現物給付（４月サービス分）</t>
  </si>
  <si>
    <t>償還給付（５月支出決定分）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</si>
</sst>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0" fontId="5" fillId="0" borderId="13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2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176" fontId="6" fillId="0" borderId="38" xfId="0" applyNumberFormat="1" applyFont="1" applyBorder="1" applyAlignment="1">
      <alignment horizontal="right" vertical="center" shrinkToFit="1"/>
    </xf>
    <xf numFmtId="176" fontId="6" fillId="0" borderId="39" xfId="0" applyNumberFormat="1" applyFont="1" applyBorder="1" applyAlignment="1">
      <alignment horizontal="right" vertical="center" shrinkToFit="1"/>
    </xf>
    <xf numFmtId="176" fontId="6" fillId="0" borderId="40" xfId="0" applyNumberFormat="1" applyFont="1" applyBorder="1" applyAlignment="1">
      <alignment horizontal="right" vertical="center" shrinkToFit="1"/>
    </xf>
    <xf numFmtId="176" fontId="6" fillId="0" borderId="41" xfId="0" applyNumberFormat="1" applyFont="1" applyBorder="1" applyAlignment="1">
      <alignment horizontal="right" vertical="center" shrinkToFit="1"/>
    </xf>
    <xf numFmtId="176" fontId="6" fillId="0" borderId="42" xfId="0" applyNumberFormat="1" applyFont="1" applyBorder="1" applyAlignment="1">
      <alignment horizontal="right" vertical="center" shrinkToFit="1"/>
    </xf>
    <xf numFmtId="176" fontId="6" fillId="0" borderId="43" xfId="0" applyNumberFormat="1" applyFont="1" applyBorder="1" applyAlignment="1">
      <alignment horizontal="right" vertical="center" shrinkToFit="1"/>
    </xf>
    <xf numFmtId="176" fontId="6" fillId="0" borderId="44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top" indent="1"/>
    </xf>
    <xf numFmtId="0" fontId="5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10"/>
    </xf>
    <xf numFmtId="0" fontId="5" fillId="0" borderId="17" xfId="0" applyFont="1" applyFill="1" applyBorder="1" applyAlignment="1">
      <alignment horizontal="distributed" vertical="center" indent="10"/>
    </xf>
    <xf numFmtId="0" fontId="5" fillId="0" borderId="18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8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>
      <alignment horizontal="distributed" vertical="center" indent="8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  <xf numFmtId="0" fontId="5" fillId="0" borderId="53" xfId="0" applyFont="1" applyFill="1" applyBorder="1" applyAlignment="1" applyProtection="1">
      <alignment horizontal="distributed" vertical="center" shrinkToFit="1"/>
      <protection locked="0"/>
    </xf>
    <xf numFmtId="0" fontId="5" fillId="0" borderId="54" xfId="0" applyFont="1" applyFill="1" applyBorder="1" applyAlignment="1" applyProtection="1">
      <alignment horizontal="distributed" vertical="center" shrinkToFit="1"/>
      <protection locked="0"/>
    </xf>
    <xf numFmtId="0" fontId="5" fillId="0" borderId="55" xfId="0" applyFont="1" applyFill="1" applyBorder="1" applyAlignment="1" applyProtection="1">
      <alignment horizontal="distributed" vertical="center" shrinkToFit="1"/>
      <protection locked="0"/>
    </xf>
    <xf numFmtId="0" fontId="5" fillId="0" borderId="56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="96" zoomScaleNormal="96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.7109375" style="4" customWidth="1"/>
    <col min="32" max="16384" width="0" style="4" hidden="1" customWidth="1"/>
  </cols>
  <sheetData>
    <row r="1" spans="1:30" s="43" customFormat="1" ht="15" customHeight="1" thickTop="1">
      <c r="A1" s="42" t="s">
        <v>66</v>
      </c>
      <c r="G1" s="9"/>
      <c r="H1" s="56" t="s">
        <v>67</v>
      </c>
      <c r="I1" s="57"/>
      <c r="J1" s="58"/>
      <c r="K1" s="42" t="s">
        <v>64</v>
      </c>
      <c r="Q1" s="9"/>
      <c r="R1" s="56" t="str">
        <f>H1</f>
        <v>現物給付（４月サービス分）</v>
      </c>
      <c r="S1" s="57"/>
      <c r="T1" s="58"/>
      <c r="U1" s="42" t="s">
        <v>65</v>
      </c>
      <c r="AA1" s="9"/>
      <c r="AB1" s="56" t="str">
        <f>H1</f>
        <v>現物給付（４月サービス分）</v>
      </c>
      <c r="AC1" s="57"/>
      <c r="AD1" s="58"/>
    </row>
    <row r="2" spans="1:30" s="43" customFormat="1" ht="15.75" customHeight="1" thickBot="1">
      <c r="A2" s="42"/>
      <c r="G2" s="10"/>
      <c r="H2" s="59" t="s">
        <v>68</v>
      </c>
      <c r="I2" s="60"/>
      <c r="J2" s="61"/>
      <c r="K2" s="42"/>
      <c r="Q2" s="10"/>
      <c r="R2" s="59" t="str">
        <f>H2</f>
        <v>償還給付（５月支出決定分）</v>
      </c>
      <c r="S2" s="60"/>
      <c r="T2" s="61"/>
      <c r="U2" s="42"/>
      <c r="AA2" s="10"/>
      <c r="AB2" s="59" t="str">
        <f>H2</f>
        <v>償還給付（５月支出決定分）</v>
      </c>
      <c r="AC2" s="60"/>
      <c r="AD2" s="61"/>
    </row>
    <row r="3" spans="1:30" s="43" customFormat="1" ht="6" customHeight="1" thickTop="1">
      <c r="A3" s="42"/>
      <c r="G3" s="10"/>
      <c r="H3" s="44"/>
      <c r="I3" s="44"/>
      <c r="J3" s="44"/>
      <c r="K3" s="42"/>
      <c r="Q3" s="10"/>
      <c r="R3" s="44"/>
      <c r="S3" s="44"/>
      <c r="T3" s="44"/>
      <c r="U3" s="42"/>
      <c r="AA3" s="10"/>
      <c r="AB3" s="44"/>
      <c r="AC3" s="44"/>
      <c r="AD3" s="44"/>
    </row>
    <row r="4" spans="10:30" s="43" customFormat="1" ht="15" thickBot="1">
      <c r="J4" s="5" t="s">
        <v>62</v>
      </c>
      <c r="T4" s="5" t="s">
        <v>62</v>
      </c>
      <c r="AD4" s="5" t="s">
        <v>62</v>
      </c>
    </row>
    <row r="5" spans="1:30" s="43" customFormat="1" ht="21" customHeight="1">
      <c r="A5" s="45"/>
      <c r="B5" s="50" t="s">
        <v>58</v>
      </c>
      <c r="C5" s="51"/>
      <c r="D5" s="51"/>
      <c r="E5" s="51"/>
      <c r="F5" s="51"/>
      <c r="G5" s="51"/>
      <c r="H5" s="51"/>
      <c r="I5" s="51"/>
      <c r="J5" s="52"/>
      <c r="K5" s="45"/>
      <c r="L5" s="53" t="s">
        <v>59</v>
      </c>
      <c r="M5" s="54"/>
      <c r="N5" s="54"/>
      <c r="O5" s="54"/>
      <c r="P5" s="54"/>
      <c r="Q5" s="54"/>
      <c r="R5" s="54"/>
      <c r="S5" s="54"/>
      <c r="T5" s="55"/>
      <c r="U5" s="45"/>
      <c r="V5" s="53" t="s">
        <v>60</v>
      </c>
      <c r="W5" s="54"/>
      <c r="X5" s="54"/>
      <c r="Y5" s="54"/>
      <c r="Z5" s="54"/>
      <c r="AA5" s="54"/>
      <c r="AB5" s="54"/>
      <c r="AC5" s="54"/>
      <c r="AD5" s="55"/>
    </row>
    <row r="6" spans="1:30" s="43" customFormat="1" ht="24" thickBot="1">
      <c r="A6" s="46" t="s">
        <v>57</v>
      </c>
      <c r="B6" s="47" t="s">
        <v>0</v>
      </c>
      <c r="C6" s="47" t="s">
        <v>1</v>
      </c>
      <c r="D6" s="48" t="s">
        <v>63</v>
      </c>
      <c r="E6" s="47" t="s">
        <v>2</v>
      </c>
      <c r="F6" s="47" t="s">
        <v>3</v>
      </c>
      <c r="G6" s="47" t="s">
        <v>4</v>
      </c>
      <c r="H6" s="49" t="s">
        <v>5</v>
      </c>
      <c r="I6" s="47" t="s">
        <v>6</v>
      </c>
      <c r="J6" s="8" t="s">
        <v>55</v>
      </c>
      <c r="K6" s="46" t="s">
        <v>57</v>
      </c>
      <c r="L6" s="47" t="s">
        <v>0</v>
      </c>
      <c r="M6" s="47" t="s">
        <v>1</v>
      </c>
      <c r="N6" s="48" t="s">
        <v>63</v>
      </c>
      <c r="O6" s="47" t="s">
        <v>2</v>
      </c>
      <c r="P6" s="47" t="s">
        <v>3</v>
      </c>
      <c r="Q6" s="47" t="s">
        <v>4</v>
      </c>
      <c r="R6" s="49" t="s">
        <v>5</v>
      </c>
      <c r="S6" s="47" t="s">
        <v>6</v>
      </c>
      <c r="T6" s="8" t="s">
        <v>56</v>
      </c>
      <c r="U6" s="46" t="s">
        <v>57</v>
      </c>
      <c r="V6" s="47" t="s">
        <v>0</v>
      </c>
      <c r="W6" s="47" t="s">
        <v>1</v>
      </c>
      <c r="X6" s="48" t="s">
        <v>61</v>
      </c>
      <c r="Y6" s="47" t="s">
        <v>2</v>
      </c>
      <c r="Z6" s="47" t="s">
        <v>3</v>
      </c>
      <c r="AA6" s="47" t="s">
        <v>4</v>
      </c>
      <c r="AB6" s="49" t="s">
        <v>5</v>
      </c>
      <c r="AC6" s="47" t="s">
        <v>6</v>
      </c>
      <c r="AD6" s="8" t="s">
        <v>56</v>
      </c>
    </row>
    <row r="7" spans="1:30" s="43" customFormat="1" ht="16.5" customHeight="1">
      <c r="A7" s="6" t="s">
        <v>7</v>
      </c>
      <c r="B7" s="11">
        <v>5419</v>
      </c>
      <c r="C7" s="12">
        <v>8448</v>
      </c>
      <c r="D7" s="13">
        <v>0</v>
      </c>
      <c r="E7" s="12">
        <v>250242</v>
      </c>
      <c r="F7" s="13">
        <v>228844</v>
      </c>
      <c r="G7" s="12">
        <v>174906</v>
      </c>
      <c r="H7" s="13">
        <v>121588</v>
      </c>
      <c r="I7" s="12">
        <v>80789</v>
      </c>
      <c r="J7" s="14">
        <v>870236</v>
      </c>
      <c r="K7" s="6" t="s">
        <v>7</v>
      </c>
      <c r="L7" s="15">
        <v>5379</v>
      </c>
      <c r="M7" s="16">
        <v>8378</v>
      </c>
      <c r="N7" s="16">
        <v>0</v>
      </c>
      <c r="O7" s="16">
        <v>247292</v>
      </c>
      <c r="P7" s="16">
        <v>225219</v>
      </c>
      <c r="Q7" s="16">
        <v>172424</v>
      </c>
      <c r="R7" s="16">
        <v>120008</v>
      </c>
      <c r="S7" s="16">
        <v>79235</v>
      </c>
      <c r="T7" s="17">
        <v>857935</v>
      </c>
      <c r="U7" s="6" t="s">
        <v>7</v>
      </c>
      <c r="V7" s="16">
        <v>40</v>
      </c>
      <c r="W7" s="16">
        <v>70</v>
      </c>
      <c r="X7" s="16">
        <v>0</v>
      </c>
      <c r="Y7" s="16">
        <v>2950</v>
      </c>
      <c r="Z7" s="16">
        <v>3625</v>
      </c>
      <c r="AA7" s="16">
        <v>2482</v>
      </c>
      <c r="AB7" s="16">
        <v>1580</v>
      </c>
      <c r="AC7" s="16">
        <v>1554</v>
      </c>
      <c r="AD7" s="17">
        <v>12301</v>
      </c>
    </row>
    <row r="8" spans="1:30" s="43" customFormat="1" ht="16.5" customHeight="1">
      <c r="A8" s="1" t="s">
        <v>8</v>
      </c>
      <c r="B8" s="18">
        <v>358</v>
      </c>
      <c r="C8" s="19">
        <v>461</v>
      </c>
      <c r="D8" s="20">
        <v>0</v>
      </c>
      <c r="E8" s="19">
        <v>16360</v>
      </c>
      <c r="F8" s="20">
        <v>13927</v>
      </c>
      <c r="G8" s="19">
        <v>9582</v>
      </c>
      <c r="H8" s="20">
        <v>6519</v>
      </c>
      <c r="I8" s="19">
        <v>4504</v>
      </c>
      <c r="J8" s="21">
        <v>51711</v>
      </c>
      <c r="K8" s="1" t="s">
        <v>8</v>
      </c>
      <c r="L8" s="22">
        <v>356</v>
      </c>
      <c r="M8" s="19">
        <v>458</v>
      </c>
      <c r="N8" s="19">
        <v>0</v>
      </c>
      <c r="O8" s="19">
        <v>16175</v>
      </c>
      <c r="P8" s="19">
        <v>13731</v>
      </c>
      <c r="Q8" s="19">
        <v>9448</v>
      </c>
      <c r="R8" s="19">
        <v>6450</v>
      </c>
      <c r="S8" s="19">
        <v>4453</v>
      </c>
      <c r="T8" s="23">
        <v>51071</v>
      </c>
      <c r="U8" s="1" t="s">
        <v>8</v>
      </c>
      <c r="V8" s="24">
        <v>2</v>
      </c>
      <c r="W8" s="24">
        <v>3</v>
      </c>
      <c r="X8" s="24">
        <v>0</v>
      </c>
      <c r="Y8" s="24">
        <v>185</v>
      </c>
      <c r="Z8" s="24">
        <v>196</v>
      </c>
      <c r="AA8" s="24">
        <v>134</v>
      </c>
      <c r="AB8" s="24">
        <v>69</v>
      </c>
      <c r="AC8" s="24">
        <v>51</v>
      </c>
      <c r="AD8" s="25">
        <v>640</v>
      </c>
    </row>
    <row r="9" spans="1:30" s="43" customFormat="1" ht="16.5" customHeight="1">
      <c r="A9" s="1" t="s">
        <v>9</v>
      </c>
      <c r="B9" s="26">
        <v>77</v>
      </c>
      <c r="C9" s="24">
        <v>83</v>
      </c>
      <c r="D9" s="27">
        <v>0</v>
      </c>
      <c r="E9" s="24">
        <v>2574</v>
      </c>
      <c r="F9" s="27">
        <v>2978</v>
      </c>
      <c r="G9" s="24">
        <v>2527</v>
      </c>
      <c r="H9" s="27">
        <v>1810</v>
      </c>
      <c r="I9" s="24">
        <v>1343</v>
      </c>
      <c r="J9" s="28">
        <v>11392</v>
      </c>
      <c r="K9" s="1" t="s">
        <v>9</v>
      </c>
      <c r="L9" s="29">
        <v>77</v>
      </c>
      <c r="M9" s="24">
        <v>83</v>
      </c>
      <c r="N9" s="24">
        <v>0</v>
      </c>
      <c r="O9" s="24">
        <v>2546</v>
      </c>
      <c r="P9" s="24">
        <v>2929</v>
      </c>
      <c r="Q9" s="24">
        <v>2490</v>
      </c>
      <c r="R9" s="24">
        <v>1791</v>
      </c>
      <c r="S9" s="24">
        <v>1327</v>
      </c>
      <c r="T9" s="25">
        <v>11243</v>
      </c>
      <c r="U9" s="1" t="s">
        <v>9</v>
      </c>
      <c r="V9" s="24">
        <v>0</v>
      </c>
      <c r="W9" s="24">
        <v>0</v>
      </c>
      <c r="X9" s="24">
        <v>0</v>
      </c>
      <c r="Y9" s="24">
        <v>28</v>
      </c>
      <c r="Z9" s="24">
        <v>49</v>
      </c>
      <c r="AA9" s="24">
        <v>37</v>
      </c>
      <c r="AB9" s="24">
        <v>19</v>
      </c>
      <c r="AC9" s="24">
        <v>16</v>
      </c>
      <c r="AD9" s="25">
        <v>149</v>
      </c>
    </row>
    <row r="10" spans="1:30" s="43" customFormat="1" ht="16.5" customHeight="1">
      <c r="A10" s="1" t="s">
        <v>10</v>
      </c>
      <c r="B10" s="26">
        <v>89</v>
      </c>
      <c r="C10" s="24">
        <v>121</v>
      </c>
      <c r="D10" s="27">
        <v>0</v>
      </c>
      <c r="E10" s="24">
        <v>2559</v>
      </c>
      <c r="F10" s="27">
        <v>2718</v>
      </c>
      <c r="G10" s="24">
        <v>2261</v>
      </c>
      <c r="H10" s="27">
        <v>1733</v>
      </c>
      <c r="I10" s="24">
        <v>1162</v>
      </c>
      <c r="J10" s="28">
        <v>10643</v>
      </c>
      <c r="K10" s="1" t="s">
        <v>10</v>
      </c>
      <c r="L10" s="29">
        <v>88</v>
      </c>
      <c r="M10" s="24">
        <v>119</v>
      </c>
      <c r="N10" s="24">
        <v>0</v>
      </c>
      <c r="O10" s="24">
        <v>2521</v>
      </c>
      <c r="P10" s="24">
        <v>2681</v>
      </c>
      <c r="Q10" s="24">
        <v>2226</v>
      </c>
      <c r="R10" s="24">
        <v>1708</v>
      </c>
      <c r="S10" s="24">
        <v>1150</v>
      </c>
      <c r="T10" s="25">
        <v>10493</v>
      </c>
      <c r="U10" s="1" t="s">
        <v>10</v>
      </c>
      <c r="V10" s="24">
        <v>1</v>
      </c>
      <c r="W10" s="24">
        <v>2</v>
      </c>
      <c r="X10" s="24">
        <v>0</v>
      </c>
      <c r="Y10" s="24">
        <v>38</v>
      </c>
      <c r="Z10" s="24">
        <v>37</v>
      </c>
      <c r="AA10" s="24">
        <v>35</v>
      </c>
      <c r="AB10" s="24">
        <v>25</v>
      </c>
      <c r="AC10" s="24">
        <v>12</v>
      </c>
      <c r="AD10" s="25">
        <v>150</v>
      </c>
    </row>
    <row r="11" spans="1:30" s="43" customFormat="1" ht="16.5" customHeight="1">
      <c r="A11" s="1" t="s">
        <v>11</v>
      </c>
      <c r="B11" s="26">
        <v>101</v>
      </c>
      <c r="C11" s="24">
        <v>133</v>
      </c>
      <c r="D11" s="27">
        <v>0</v>
      </c>
      <c r="E11" s="24">
        <v>4862</v>
      </c>
      <c r="F11" s="27">
        <v>4030</v>
      </c>
      <c r="G11" s="24">
        <v>2837</v>
      </c>
      <c r="H11" s="27">
        <v>2439</v>
      </c>
      <c r="I11" s="24">
        <v>1484</v>
      </c>
      <c r="J11" s="28">
        <v>15886</v>
      </c>
      <c r="K11" s="1" t="s">
        <v>11</v>
      </c>
      <c r="L11" s="29">
        <v>101</v>
      </c>
      <c r="M11" s="24">
        <v>130</v>
      </c>
      <c r="N11" s="24">
        <v>0</v>
      </c>
      <c r="O11" s="24">
        <v>4778</v>
      </c>
      <c r="P11" s="24">
        <v>3946</v>
      </c>
      <c r="Q11" s="24">
        <v>2804</v>
      </c>
      <c r="R11" s="24">
        <v>2400</v>
      </c>
      <c r="S11" s="24">
        <v>1457</v>
      </c>
      <c r="T11" s="25">
        <v>15616</v>
      </c>
      <c r="U11" s="1" t="s">
        <v>11</v>
      </c>
      <c r="V11" s="24">
        <v>0</v>
      </c>
      <c r="W11" s="24">
        <v>3</v>
      </c>
      <c r="X11" s="24">
        <v>0</v>
      </c>
      <c r="Y11" s="24">
        <v>84</v>
      </c>
      <c r="Z11" s="24">
        <v>84</v>
      </c>
      <c r="AA11" s="24">
        <v>33</v>
      </c>
      <c r="AB11" s="24">
        <v>39</v>
      </c>
      <c r="AC11" s="24">
        <v>27</v>
      </c>
      <c r="AD11" s="25">
        <v>270</v>
      </c>
    </row>
    <row r="12" spans="1:30" s="43" customFormat="1" ht="16.5" customHeight="1">
      <c r="A12" s="1" t="s">
        <v>12</v>
      </c>
      <c r="B12" s="30">
        <v>105</v>
      </c>
      <c r="C12" s="31">
        <v>133</v>
      </c>
      <c r="D12" s="32">
        <v>0</v>
      </c>
      <c r="E12" s="31">
        <v>2652</v>
      </c>
      <c r="F12" s="32">
        <v>2524</v>
      </c>
      <c r="G12" s="31">
        <v>1967</v>
      </c>
      <c r="H12" s="32">
        <v>1254</v>
      </c>
      <c r="I12" s="31">
        <v>792</v>
      </c>
      <c r="J12" s="33">
        <v>9427</v>
      </c>
      <c r="K12" s="1" t="s">
        <v>12</v>
      </c>
      <c r="L12" s="34">
        <v>103</v>
      </c>
      <c r="M12" s="31">
        <v>132</v>
      </c>
      <c r="N12" s="31">
        <v>0</v>
      </c>
      <c r="O12" s="31">
        <v>2608</v>
      </c>
      <c r="P12" s="31">
        <v>2494</v>
      </c>
      <c r="Q12" s="31">
        <v>1953</v>
      </c>
      <c r="R12" s="31">
        <v>1237</v>
      </c>
      <c r="S12" s="31">
        <v>788</v>
      </c>
      <c r="T12" s="35">
        <v>9315</v>
      </c>
      <c r="U12" s="1" t="s">
        <v>12</v>
      </c>
      <c r="V12" s="24">
        <v>2</v>
      </c>
      <c r="W12" s="24">
        <v>1</v>
      </c>
      <c r="X12" s="24">
        <v>0</v>
      </c>
      <c r="Y12" s="24">
        <v>44</v>
      </c>
      <c r="Z12" s="24">
        <v>30</v>
      </c>
      <c r="AA12" s="24">
        <v>14</v>
      </c>
      <c r="AB12" s="24">
        <v>17</v>
      </c>
      <c r="AC12" s="24">
        <v>4</v>
      </c>
      <c r="AD12" s="25">
        <v>112</v>
      </c>
    </row>
    <row r="13" spans="1:30" s="43" customFormat="1" ht="16.5" customHeight="1">
      <c r="A13" s="2" t="s">
        <v>13</v>
      </c>
      <c r="B13" s="26">
        <v>102</v>
      </c>
      <c r="C13" s="24">
        <v>188</v>
      </c>
      <c r="D13" s="27">
        <v>0</v>
      </c>
      <c r="E13" s="24">
        <v>2184</v>
      </c>
      <c r="F13" s="27">
        <v>2404</v>
      </c>
      <c r="G13" s="24">
        <v>2193</v>
      </c>
      <c r="H13" s="27">
        <v>1578</v>
      </c>
      <c r="I13" s="24">
        <v>1107</v>
      </c>
      <c r="J13" s="28">
        <v>9756</v>
      </c>
      <c r="K13" s="2" t="s">
        <v>13</v>
      </c>
      <c r="L13" s="22">
        <v>102</v>
      </c>
      <c r="M13" s="19">
        <v>187</v>
      </c>
      <c r="N13" s="19">
        <v>0</v>
      </c>
      <c r="O13" s="19">
        <v>2159</v>
      </c>
      <c r="P13" s="19">
        <v>2380</v>
      </c>
      <c r="Q13" s="19">
        <v>2172</v>
      </c>
      <c r="R13" s="19">
        <v>1564</v>
      </c>
      <c r="S13" s="19">
        <v>1089</v>
      </c>
      <c r="T13" s="23">
        <v>9653</v>
      </c>
      <c r="U13" s="2" t="s">
        <v>13</v>
      </c>
      <c r="V13" s="19">
        <v>0</v>
      </c>
      <c r="W13" s="19">
        <v>1</v>
      </c>
      <c r="X13" s="19">
        <v>0</v>
      </c>
      <c r="Y13" s="19">
        <v>25</v>
      </c>
      <c r="Z13" s="19">
        <v>24</v>
      </c>
      <c r="AA13" s="19">
        <v>21</v>
      </c>
      <c r="AB13" s="19">
        <v>14</v>
      </c>
      <c r="AC13" s="19">
        <v>18</v>
      </c>
      <c r="AD13" s="23">
        <v>103</v>
      </c>
    </row>
    <row r="14" spans="1:30" s="43" customFormat="1" ht="16.5" customHeight="1">
      <c r="A14" s="1" t="s">
        <v>14</v>
      </c>
      <c r="B14" s="26">
        <v>95</v>
      </c>
      <c r="C14" s="24">
        <v>109</v>
      </c>
      <c r="D14" s="27">
        <v>0</v>
      </c>
      <c r="E14" s="24">
        <v>3934</v>
      </c>
      <c r="F14" s="27">
        <v>3941</v>
      </c>
      <c r="G14" s="24">
        <v>3282</v>
      </c>
      <c r="H14" s="27">
        <v>2164</v>
      </c>
      <c r="I14" s="24">
        <v>1476</v>
      </c>
      <c r="J14" s="28">
        <v>15001</v>
      </c>
      <c r="K14" s="1" t="s">
        <v>14</v>
      </c>
      <c r="L14" s="29">
        <v>93</v>
      </c>
      <c r="M14" s="24">
        <v>108</v>
      </c>
      <c r="N14" s="24">
        <v>0</v>
      </c>
      <c r="O14" s="24">
        <v>3874</v>
      </c>
      <c r="P14" s="24">
        <v>3879</v>
      </c>
      <c r="Q14" s="24">
        <v>3224</v>
      </c>
      <c r="R14" s="24">
        <v>2137</v>
      </c>
      <c r="S14" s="24">
        <v>1451</v>
      </c>
      <c r="T14" s="25">
        <v>14766</v>
      </c>
      <c r="U14" s="1" t="s">
        <v>14</v>
      </c>
      <c r="V14" s="24">
        <v>2</v>
      </c>
      <c r="W14" s="24">
        <v>1</v>
      </c>
      <c r="X14" s="24">
        <v>0</v>
      </c>
      <c r="Y14" s="24">
        <v>60</v>
      </c>
      <c r="Z14" s="24">
        <v>62</v>
      </c>
      <c r="AA14" s="24">
        <v>58</v>
      </c>
      <c r="AB14" s="24">
        <v>27</v>
      </c>
      <c r="AC14" s="24">
        <v>25</v>
      </c>
      <c r="AD14" s="25">
        <v>235</v>
      </c>
    </row>
    <row r="15" spans="1:30" s="43" customFormat="1" ht="16.5" customHeight="1">
      <c r="A15" s="1" t="s">
        <v>15</v>
      </c>
      <c r="B15" s="26">
        <v>71</v>
      </c>
      <c r="C15" s="24">
        <v>134</v>
      </c>
      <c r="D15" s="27">
        <v>0</v>
      </c>
      <c r="E15" s="24">
        <v>4228</v>
      </c>
      <c r="F15" s="27">
        <v>4418</v>
      </c>
      <c r="G15" s="24">
        <v>3367</v>
      </c>
      <c r="H15" s="27">
        <v>2161</v>
      </c>
      <c r="I15" s="24">
        <v>1353</v>
      </c>
      <c r="J15" s="28">
        <v>15732</v>
      </c>
      <c r="K15" s="1" t="s">
        <v>15</v>
      </c>
      <c r="L15" s="29">
        <v>69</v>
      </c>
      <c r="M15" s="24">
        <v>132</v>
      </c>
      <c r="N15" s="24">
        <v>0</v>
      </c>
      <c r="O15" s="24">
        <v>4172</v>
      </c>
      <c r="P15" s="24">
        <v>4346</v>
      </c>
      <c r="Q15" s="24">
        <v>3317</v>
      </c>
      <c r="R15" s="24">
        <v>2130</v>
      </c>
      <c r="S15" s="24">
        <v>1327</v>
      </c>
      <c r="T15" s="25">
        <v>15493</v>
      </c>
      <c r="U15" s="1" t="s">
        <v>15</v>
      </c>
      <c r="V15" s="24">
        <v>2</v>
      </c>
      <c r="W15" s="24">
        <v>2</v>
      </c>
      <c r="X15" s="24">
        <v>0</v>
      </c>
      <c r="Y15" s="24">
        <v>56</v>
      </c>
      <c r="Z15" s="24">
        <v>72</v>
      </c>
      <c r="AA15" s="24">
        <v>50</v>
      </c>
      <c r="AB15" s="24">
        <v>31</v>
      </c>
      <c r="AC15" s="24">
        <v>26</v>
      </c>
      <c r="AD15" s="25">
        <v>239</v>
      </c>
    </row>
    <row r="16" spans="1:30" s="43" customFormat="1" ht="16.5" customHeight="1">
      <c r="A16" s="1" t="s">
        <v>16</v>
      </c>
      <c r="B16" s="26">
        <v>132</v>
      </c>
      <c r="C16" s="24">
        <v>214</v>
      </c>
      <c r="D16" s="27">
        <v>0</v>
      </c>
      <c r="E16" s="24">
        <v>3164</v>
      </c>
      <c r="F16" s="27">
        <v>2926</v>
      </c>
      <c r="G16" s="24">
        <v>2459</v>
      </c>
      <c r="H16" s="27">
        <v>2020</v>
      </c>
      <c r="I16" s="24">
        <v>1281</v>
      </c>
      <c r="J16" s="28">
        <v>12196</v>
      </c>
      <c r="K16" s="1" t="s">
        <v>16</v>
      </c>
      <c r="L16" s="29">
        <v>132</v>
      </c>
      <c r="M16" s="24">
        <v>212</v>
      </c>
      <c r="N16" s="24">
        <v>0</v>
      </c>
      <c r="O16" s="24">
        <v>3111</v>
      </c>
      <c r="P16" s="24">
        <v>2884</v>
      </c>
      <c r="Q16" s="24">
        <v>2430</v>
      </c>
      <c r="R16" s="24">
        <v>1991</v>
      </c>
      <c r="S16" s="24">
        <v>1257</v>
      </c>
      <c r="T16" s="25">
        <v>12017</v>
      </c>
      <c r="U16" s="1" t="s">
        <v>16</v>
      </c>
      <c r="V16" s="24">
        <v>0</v>
      </c>
      <c r="W16" s="24">
        <v>2</v>
      </c>
      <c r="X16" s="24">
        <v>0</v>
      </c>
      <c r="Y16" s="24">
        <v>53</v>
      </c>
      <c r="Z16" s="24">
        <v>42</v>
      </c>
      <c r="AA16" s="24">
        <v>29</v>
      </c>
      <c r="AB16" s="24">
        <v>29</v>
      </c>
      <c r="AC16" s="24">
        <v>24</v>
      </c>
      <c r="AD16" s="25">
        <v>179</v>
      </c>
    </row>
    <row r="17" spans="1:30" s="43" customFormat="1" ht="16.5" customHeight="1">
      <c r="A17" s="3" t="s">
        <v>17</v>
      </c>
      <c r="B17" s="26">
        <v>89</v>
      </c>
      <c r="C17" s="24">
        <v>123</v>
      </c>
      <c r="D17" s="27">
        <v>0</v>
      </c>
      <c r="E17" s="24">
        <v>3403</v>
      </c>
      <c r="F17" s="27">
        <v>3062</v>
      </c>
      <c r="G17" s="24">
        <v>2620</v>
      </c>
      <c r="H17" s="27">
        <v>2156</v>
      </c>
      <c r="I17" s="24">
        <v>1495</v>
      </c>
      <c r="J17" s="28">
        <v>12948</v>
      </c>
      <c r="K17" s="3" t="s">
        <v>17</v>
      </c>
      <c r="L17" s="34">
        <v>88</v>
      </c>
      <c r="M17" s="31">
        <v>122</v>
      </c>
      <c r="N17" s="31">
        <v>0</v>
      </c>
      <c r="O17" s="31">
        <v>3360</v>
      </c>
      <c r="P17" s="31">
        <v>2998</v>
      </c>
      <c r="Q17" s="31">
        <v>2569</v>
      </c>
      <c r="R17" s="31">
        <v>2136</v>
      </c>
      <c r="S17" s="31">
        <v>1475</v>
      </c>
      <c r="T17" s="35">
        <v>12748</v>
      </c>
      <c r="U17" s="3" t="s">
        <v>17</v>
      </c>
      <c r="V17" s="31">
        <v>1</v>
      </c>
      <c r="W17" s="31">
        <v>1</v>
      </c>
      <c r="X17" s="31">
        <v>0</v>
      </c>
      <c r="Y17" s="31">
        <v>43</v>
      </c>
      <c r="Z17" s="31">
        <v>64</v>
      </c>
      <c r="AA17" s="31">
        <v>51</v>
      </c>
      <c r="AB17" s="31">
        <v>20</v>
      </c>
      <c r="AC17" s="31">
        <v>20</v>
      </c>
      <c r="AD17" s="35">
        <v>200</v>
      </c>
    </row>
    <row r="18" spans="1:30" s="43" customFormat="1" ht="16.5" customHeight="1">
      <c r="A18" s="1" t="s">
        <v>18</v>
      </c>
      <c r="B18" s="18">
        <v>110</v>
      </c>
      <c r="C18" s="19">
        <v>177</v>
      </c>
      <c r="D18" s="20">
        <v>0</v>
      </c>
      <c r="E18" s="19">
        <v>10232</v>
      </c>
      <c r="F18" s="20">
        <v>8481</v>
      </c>
      <c r="G18" s="19">
        <v>5977</v>
      </c>
      <c r="H18" s="20">
        <v>3536</v>
      </c>
      <c r="I18" s="19">
        <v>2306</v>
      </c>
      <c r="J18" s="21">
        <v>30819</v>
      </c>
      <c r="K18" s="1" t="s">
        <v>18</v>
      </c>
      <c r="L18" s="29">
        <v>109</v>
      </c>
      <c r="M18" s="24">
        <v>176</v>
      </c>
      <c r="N18" s="24">
        <v>0</v>
      </c>
      <c r="O18" s="24">
        <v>10046</v>
      </c>
      <c r="P18" s="24">
        <v>8292</v>
      </c>
      <c r="Q18" s="24">
        <v>5859</v>
      </c>
      <c r="R18" s="24">
        <v>3477</v>
      </c>
      <c r="S18" s="24">
        <v>2247</v>
      </c>
      <c r="T18" s="25">
        <v>30206</v>
      </c>
      <c r="U18" s="1" t="s">
        <v>18</v>
      </c>
      <c r="V18" s="24">
        <v>1</v>
      </c>
      <c r="W18" s="24">
        <v>1</v>
      </c>
      <c r="X18" s="24">
        <v>0</v>
      </c>
      <c r="Y18" s="24">
        <v>186</v>
      </c>
      <c r="Z18" s="24">
        <v>189</v>
      </c>
      <c r="AA18" s="24">
        <v>118</v>
      </c>
      <c r="AB18" s="24">
        <v>59</v>
      </c>
      <c r="AC18" s="24">
        <v>59</v>
      </c>
      <c r="AD18" s="25">
        <v>613</v>
      </c>
    </row>
    <row r="19" spans="1:30" s="43" customFormat="1" ht="16.5" customHeight="1">
      <c r="A19" s="1" t="s">
        <v>19</v>
      </c>
      <c r="B19" s="26">
        <v>102</v>
      </c>
      <c r="C19" s="24">
        <v>155</v>
      </c>
      <c r="D19" s="27">
        <v>0</v>
      </c>
      <c r="E19" s="24">
        <v>11304</v>
      </c>
      <c r="F19" s="27">
        <v>9354</v>
      </c>
      <c r="G19" s="24">
        <v>7066</v>
      </c>
      <c r="H19" s="27">
        <v>4296</v>
      </c>
      <c r="I19" s="24">
        <v>2877</v>
      </c>
      <c r="J19" s="28">
        <v>35154</v>
      </c>
      <c r="K19" s="1" t="s">
        <v>19</v>
      </c>
      <c r="L19" s="29">
        <v>102</v>
      </c>
      <c r="M19" s="24">
        <v>154</v>
      </c>
      <c r="N19" s="24">
        <v>0</v>
      </c>
      <c r="O19" s="24">
        <v>11139</v>
      </c>
      <c r="P19" s="24">
        <v>9131</v>
      </c>
      <c r="Q19" s="24">
        <v>6929</v>
      </c>
      <c r="R19" s="24">
        <v>4207</v>
      </c>
      <c r="S19" s="24">
        <v>2801</v>
      </c>
      <c r="T19" s="25">
        <v>34463</v>
      </c>
      <c r="U19" s="1" t="s">
        <v>19</v>
      </c>
      <c r="V19" s="24">
        <v>0</v>
      </c>
      <c r="W19" s="24">
        <v>1</v>
      </c>
      <c r="X19" s="24">
        <v>0</v>
      </c>
      <c r="Y19" s="24">
        <v>165</v>
      </c>
      <c r="Z19" s="24">
        <v>223</v>
      </c>
      <c r="AA19" s="24">
        <v>137</v>
      </c>
      <c r="AB19" s="24">
        <v>89</v>
      </c>
      <c r="AC19" s="24">
        <v>76</v>
      </c>
      <c r="AD19" s="25">
        <v>691</v>
      </c>
    </row>
    <row r="20" spans="1:30" s="43" customFormat="1" ht="16.5" customHeight="1">
      <c r="A20" s="1" t="s">
        <v>20</v>
      </c>
      <c r="B20" s="26">
        <v>121</v>
      </c>
      <c r="C20" s="24">
        <v>213</v>
      </c>
      <c r="D20" s="27">
        <v>0</v>
      </c>
      <c r="E20" s="24">
        <v>23679</v>
      </c>
      <c r="F20" s="27">
        <v>20806</v>
      </c>
      <c r="G20" s="24">
        <v>14186</v>
      </c>
      <c r="H20" s="27">
        <v>8613</v>
      </c>
      <c r="I20" s="24">
        <v>5762</v>
      </c>
      <c r="J20" s="28">
        <v>73380</v>
      </c>
      <c r="K20" s="1" t="s">
        <v>20</v>
      </c>
      <c r="L20" s="29">
        <v>120</v>
      </c>
      <c r="M20" s="24">
        <v>213</v>
      </c>
      <c r="N20" s="24">
        <v>0</v>
      </c>
      <c r="O20" s="24">
        <v>23361</v>
      </c>
      <c r="P20" s="24">
        <v>20413</v>
      </c>
      <c r="Q20" s="24">
        <v>13914</v>
      </c>
      <c r="R20" s="24">
        <v>8471</v>
      </c>
      <c r="S20" s="24">
        <v>5606</v>
      </c>
      <c r="T20" s="25">
        <v>72098</v>
      </c>
      <c r="U20" s="1" t="s">
        <v>20</v>
      </c>
      <c r="V20" s="24">
        <v>1</v>
      </c>
      <c r="W20" s="24">
        <v>0</v>
      </c>
      <c r="X20" s="24">
        <v>0</v>
      </c>
      <c r="Y20" s="24">
        <v>318</v>
      </c>
      <c r="Z20" s="24">
        <v>393</v>
      </c>
      <c r="AA20" s="24">
        <v>272</v>
      </c>
      <c r="AB20" s="24">
        <v>142</v>
      </c>
      <c r="AC20" s="24">
        <v>156</v>
      </c>
      <c r="AD20" s="25">
        <v>1282</v>
      </c>
    </row>
    <row r="21" spans="1:30" s="43" customFormat="1" ht="16.5" customHeight="1">
      <c r="A21" s="1" t="s">
        <v>21</v>
      </c>
      <c r="B21" s="26">
        <v>208</v>
      </c>
      <c r="C21" s="24">
        <v>347</v>
      </c>
      <c r="D21" s="27">
        <v>0</v>
      </c>
      <c r="E21" s="24">
        <v>16791</v>
      </c>
      <c r="F21" s="27">
        <v>18144</v>
      </c>
      <c r="G21" s="24">
        <v>12344</v>
      </c>
      <c r="H21" s="27">
        <v>7287</v>
      </c>
      <c r="I21" s="24">
        <v>4824</v>
      </c>
      <c r="J21" s="28">
        <v>59945</v>
      </c>
      <c r="K21" s="1" t="s">
        <v>21</v>
      </c>
      <c r="L21" s="29">
        <v>206</v>
      </c>
      <c r="M21" s="24">
        <v>343</v>
      </c>
      <c r="N21" s="24">
        <v>0</v>
      </c>
      <c r="O21" s="24">
        <v>16543</v>
      </c>
      <c r="P21" s="24">
        <v>17786</v>
      </c>
      <c r="Q21" s="24">
        <v>12076</v>
      </c>
      <c r="R21" s="24">
        <v>7132</v>
      </c>
      <c r="S21" s="24">
        <v>4655</v>
      </c>
      <c r="T21" s="25">
        <v>58741</v>
      </c>
      <c r="U21" s="1" t="s">
        <v>21</v>
      </c>
      <c r="V21" s="24">
        <v>2</v>
      </c>
      <c r="W21" s="24">
        <v>4</v>
      </c>
      <c r="X21" s="24">
        <v>0</v>
      </c>
      <c r="Y21" s="24">
        <v>248</v>
      </c>
      <c r="Z21" s="24">
        <v>358</v>
      </c>
      <c r="AA21" s="24">
        <v>268</v>
      </c>
      <c r="AB21" s="24">
        <v>155</v>
      </c>
      <c r="AC21" s="24">
        <v>169</v>
      </c>
      <c r="AD21" s="25">
        <v>1204</v>
      </c>
    </row>
    <row r="22" spans="1:30" s="43" customFormat="1" ht="16.5" customHeight="1">
      <c r="A22" s="3" t="s">
        <v>22</v>
      </c>
      <c r="B22" s="30">
        <v>165</v>
      </c>
      <c r="C22" s="31">
        <v>354</v>
      </c>
      <c r="D22" s="32">
        <v>0</v>
      </c>
      <c r="E22" s="31">
        <v>3726</v>
      </c>
      <c r="F22" s="32">
        <v>3609</v>
      </c>
      <c r="G22" s="31">
        <v>3506</v>
      </c>
      <c r="H22" s="32">
        <v>2769</v>
      </c>
      <c r="I22" s="31">
        <v>1683</v>
      </c>
      <c r="J22" s="33">
        <v>15812</v>
      </c>
      <c r="K22" s="3" t="s">
        <v>22</v>
      </c>
      <c r="L22" s="29">
        <v>165</v>
      </c>
      <c r="M22" s="24">
        <v>350</v>
      </c>
      <c r="N22" s="24">
        <v>0</v>
      </c>
      <c r="O22" s="24">
        <v>3695</v>
      </c>
      <c r="P22" s="24">
        <v>3560</v>
      </c>
      <c r="Q22" s="24">
        <v>3469</v>
      </c>
      <c r="R22" s="24">
        <v>2732</v>
      </c>
      <c r="S22" s="24">
        <v>1666</v>
      </c>
      <c r="T22" s="25">
        <v>15637</v>
      </c>
      <c r="U22" s="3" t="s">
        <v>22</v>
      </c>
      <c r="V22" s="24">
        <v>0</v>
      </c>
      <c r="W22" s="24">
        <v>4</v>
      </c>
      <c r="X22" s="24">
        <v>0</v>
      </c>
      <c r="Y22" s="24">
        <v>31</v>
      </c>
      <c r="Z22" s="24">
        <v>49</v>
      </c>
      <c r="AA22" s="24">
        <v>37</v>
      </c>
      <c r="AB22" s="24">
        <v>37</v>
      </c>
      <c r="AC22" s="24">
        <v>17</v>
      </c>
      <c r="AD22" s="25">
        <v>175</v>
      </c>
    </row>
    <row r="23" spans="1:30" s="43" customFormat="1" ht="16.5" customHeight="1">
      <c r="A23" s="1" t="s">
        <v>23</v>
      </c>
      <c r="B23" s="26">
        <v>59</v>
      </c>
      <c r="C23" s="24">
        <v>96</v>
      </c>
      <c r="D23" s="27">
        <v>0</v>
      </c>
      <c r="E23" s="24">
        <v>3040</v>
      </c>
      <c r="F23" s="27">
        <v>2798</v>
      </c>
      <c r="G23" s="24">
        <v>2308</v>
      </c>
      <c r="H23" s="27">
        <v>1278</v>
      </c>
      <c r="I23" s="24">
        <v>742</v>
      </c>
      <c r="J23" s="28">
        <v>10321</v>
      </c>
      <c r="K23" s="1" t="s">
        <v>23</v>
      </c>
      <c r="L23" s="22">
        <v>59</v>
      </c>
      <c r="M23" s="19">
        <v>95</v>
      </c>
      <c r="N23" s="19">
        <v>0</v>
      </c>
      <c r="O23" s="19">
        <v>3007</v>
      </c>
      <c r="P23" s="19">
        <v>2754</v>
      </c>
      <c r="Q23" s="19">
        <v>2276</v>
      </c>
      <c r="R23" s="19">
        <v>1259</v>
      </c>
      <c r="S23" s="19">
        <v>720</v>
      </c>
      <c r="T23" s="23">
        <v>10170</v>
      </c>
      <c r="U23" s="1" t="s">
        <v>23</v>
      </c>
      <c r="V23" s="19">
        <v>0</v>
      </c>
      <c r="W23" s="19">
        <v>1</v>
      </c>
      <c r="X23" s="19">
        <v>0</v>
      </c>
      <c r="Y23" s="19">
        <v>33</v>
      </c>
      <c r="Z23" s="19">
        <v>44</v>
      </c>
      <c r="AA23" s="19">
        <v>32</v>
      </c>
      <c r="AB23" s="19">
        <v>19</v>
      </c>
      <c r="AC23" s="19">
        <v>22</v>
      </c>
      <c r="AD23" s="23">
        <v>151</v>
      </c>
    </row>
    <row r="24" spans="1:30" s="43" customFormat="1" ht="16.5" customHeight="1">
      <c r="A24" s="1" t="s">
        <v>24</v>
      </c>
      <c r="B24" s="26">
        <v>104</v>
      </c>
      <c r="C24" s="24">
        <v>178</v>
      </c>
      <c r="D24" s="27">
        <v>0</v>
      </c>
      <c r="E24" s="24">
        <v>2655</v>
      </c>
      <c r="F24" s="27">
        <v>2319</v>
      </c>
      <c r="G24" s="24">
        <v>1777</v>
      </c>
      <c r="H24" s="27">
        <v>1183</v>
      </c>
      <c r="I24" s="24">
        <v>804</v>
      </c>
      <c r="J24" s="28">
        <v>9020</v>
      </c>
      <c r="K24" s="1" t="s">
        <v>24</v>
      </c>
      <c r="L24" s="29">
        <v>102</v>
      </c>
      <c r="M24" s="24">
        <v>175</v>
      </c>
      <c r="N24" s="24">
        <v>0</v>
      </c>
      <c r="O24" s="24">
        <v>2642</v>
      </c>
      <c r="P24" s="24">
        <v>2291</v>
      </c>
      <c r="Q24" s="24">
        <v>1762</v>
      </c>
      <c r="R24" s="24">
        <v>1173</v>
      </c>
      <c r="S24" s="24">
        <v>800</v>
      </c>
      <c r="T24" s="25">
        <v>8945</v>
      </c>
      <c r="U24" s="1" t="s">
        <v>24</v>
      </c>
      <c r="V24" s="24">
        <v>2</v>
      </c>
      <c r="W24" s="24">
        <v>3</v>
      </c>
      <c r="X24" s="24">
        <v>0</v>
      </c>
      <c r="Y24" s="24">
        <v>13</v>
      </c>
      <c r="Z24" s="24">
        <v>28</v>
      </c>
      <c r="AA24" s="24">
        <v>15</v>
      </c>
      <c r="AB24" s="24">
        <v>10</v>
      </c>
      <c r="AC24" s="24">
        <v>4</v>
      </c>
      <c r="AD24" s="25">
        <v>75</v>
      </c>
    </row>
    <row r="25" spans="1:30" s="43" customFormat="1" ht="16.5" customHeight="1">
      <c r="A25" s="1" t="s">
        <v>25</v>
      </c>
      <c r="B25" s="26">
        <v>59</v>
      </c>
      <c r="C25" s="24">
        <v>134</v>
      </c>
      <c r="D25" s="27">
        <v>0</v>
      </c>
      <c r="E25" s="24">
        <v>1736</v>
      </c>
      <c r="F25" s="27">
        <v>1596</v>
      </c>
      <c r="G25" s="24">
        <v>1302</v>
      </c>
      <c r="H25" s="27">
        <v>1029</v>
      </c>
      <c r="I25" s="24">
        <v>598</v>
      </c>
      <c r="J25" s="28">
        <v>6454</v>
      </c>
      <c r="K25" s="1" t="s">
        <v>25</v>
      </c>
      <c r="L25" s="29">
        <v>57</v>
      </c>
      <c r="M25" s="24">
        <v>133</v>
      </c>
      <c r="N25" s="24">
        <v>0</v>
      </c>
      <c r="O25" s="24">
        <v>1726</v>
      </c>
      <c r="P25" s="24">
        <v>1585</v>
      </c>
      <c r="Q25" s="24">
        <v>1289</v>
      </c>
      <c r="R25" s="24">
        <v>1022</v>
      </c>
      <c r="S25" s="24">
        <v>589</v>
      </c>
      <c r="T25" s="25">
        <v>6401</v>
      </c>
      <c r="U25" s="1" t="s">
        <v>25</v>
      </c>
      <c r="V25" s="24">
        <v>2</v>
      </c>
      <c r="W25" s="24">
        <v>1</v>
      </c>
      <c r="X25" s="24">
        <v>0</v>
      </c>
      <c r="Y25" s="24">
        <v>10</v>
      </c>
      <c r="Z25" s="24">
        <v>11</v>
      </c>
      <c r="AA25" s="24">
        <v>13</v>
      </c>
      <c r="AB25" s="24">
        <v>7</v>
      </c>
      <c r="AC25" s="24">
        <v>9</v>
      </c>
      <c r="AD25" s="25">
        <v>53</v>
      </c>
    </row>
    <row r="26" spans="1:30" s="43" customFormat="1" ht="16.5" customHeight="1">
      <c r="A26" s="1" t="s">
        <v>26</v>
      </c>
      <c r="B26" s="26">
        <v>10</v>
      </c>
      <c r="C26" s="24">
        <v>29</v>
      </c>
      <c r="D26" s="27">
        <v>0</v>
      </c>
      <c r="E26" s="24">
        <v>1512</v>
      </c>
      <c r="F26" s="27">
        <v>2142</v>
      </c>
      <c r="G26" s="24">
        <v>2044</v>
      </c>
      <c r="H26" s="27">
        <v>1254</v>
      </c>
      <c r="I26" s="24">
        <v>780</v>
      </c>
      <c r="J26" s="28">
        <v>7771</v>
      </c>
      <c r="K26" s="1" t="s">
        <v>26</v>
      </c>
      <c r="L26" s="29">
        <v>10</v>
      </c>
      <c r="M26" s="24">
        <v>29</v>
      </c>
      <c r="N26" s="24">
        <v>0</v>
      </c>
      <c r="O26" s="24">
        <v>1498</v>
      </c>
      <c r="P26" s="24">
        <v>2112</v>
      </c>
      <c r="Q26" s="24">
        <v>2026</v>
      </c>
      <c r="R26" s="24">
        <v>1234</v>
      </c>
      <c r="S26" s="24">
        <v>773</v>
      </c>
      <c r="T26" s="25">
        <v>7682</v>
      </c>
      <c r="U26" s="1" t="s">
        <v>26</v>
      </c>
      <c r="V26" s="24">
        <v>0</v>
      </c>
      <c r="W26" s="24">
        <v>0</v>
      </c>
      <c r="X26" s="24">
        <v>0</v>
      </c>
      <c r="Y26" s="24">
        <v>14</v>
      </c>
      <c r="Z26" s="24">
        <v>30</v>
      </c>
      <c r="AA26" s="24">
        <v>18</v>
      </c>
      <c r="AB26" s="24">
        <v>20</v>
      </c>
      <c r="AC26" s="24">
        <v>7</v>
      </c>
      <c r="AD26" s="25">
        <v>89</v>
      </c>
    </row>
    <row r="27" spans="1:30" s="43" customFormat="1" ht="16.5" customHeight="1">
      <c r="A27" s="3" t="s">
        <v>27</v>
      </c>
      <c r="B27" s="26">
        <v>85</v>
      </c>
      <c r="C27" s="24">
        <v>131</v>
      </c>
      <c r="D27" s="27">
        <v>0</v>
      </c>
      <c r="E27" s="24">
        <v>5754</v>
      </c>
      <c r="F27" s="27">
        <v>4708</v>
      </c>
      <c r="G27" s="24">
        <v>3431</v>
      </c>
      <c r="H27" s="27">
        <v>2820</v>
      </c>
      <c r="I27" s="24">
        <v>1767</v>
      </c>
      <c r="J27" s="28">
        <v>18696</v>
      </c>
      <c r="K27" s="3" t="s">
        <v>27</v>
      </c>
      <c r="L27" s="34">
        <v>85</v>
      </c>
      <c r="M27" s="31">
        <v>131</v>
      </c>
      <c r="N27" s="31">
        <v>0</v>
      </c>
      <c r="O27" s="31">
        <v>5702</v>
      </c>
      <c r="P27" s="31">
        <v>4654</v>
      </c>
      <c r="Q27" s="31">
        <v>3406</v>
      </c>
      <c r="R27" s="31">
        <v>2801</v>
      </c>
      <c r="S27" s="31">
        <v>1749</v>
      </c>
      <c r="T27" s="35">
        <v>18528</v>
      </c>
      <c r="U27" s="3" t="s">
        <v>27</v>
      </c>
      <c r="V27" s="31">
        <v>0</v>
      </c>
      <c r="W27" s="31">
        <v>0</v>
      </c>
      <c r="X27" s="31">
        <v>0</v>
      </c>
      <c r="Y27" s="31">
        <v>52</v>
      </c>
      <c r="Z27" s="31">
        <v>54</v>
      </c>
      <c r="AA27" s="31">
        <v>25</v>
      </c>
      <c r="AB27" s="31">
        <v>19</v>
      </c>
      <c r="AC27" s="31">
        <v>18</v>
      </c>
      <c r="AD27" s="35">
        <v>168</v>
      </c>
    </row>
    <row r="28" spans="1:30" s="43" customFormat="1" ht="16.5" customHeight="1">
      <c r="A28" s="1" t="s">
        <v>28</v>
      </c>
      <c r="B28" s="18">
        <v>80</v>
      </c>
      <c r="C28" s="19">
        <v>153</v>
      </c>
      <c r="D28" s="20">
        <v>0</v>
      </c>
      <c r="E28" s="19">
        <v>3489</v>
      </c>
      <c r="F28" s="20">
        <v>3637</v>
      </c>
      <c r="G28" s="19">
        <v>2965</v>
      </c>
      <c r="H28" s="20">
        <v>2117</v>
      </c>
      <c r="I28" s="19">
        <v>1357</v>
      </c>
      <c r="J28" s="21">
        <v>13798</v>
      </c>
      <c r="K28" s="1" t="s">
        <v>28</v>
      </c>
      <c r="L28" s="29">
        <v>80</v>
      </c>
      <c r="M28" s="24">
        <v>152</v>
      </c>
      <c r="N28" s="24">
        <v>0</v>
      </c>
      <c r="O28" s="24">
        <v>3458</v>
      </c>
      <c r="P28" s="24">
        <v>3581</v>
      </c>
      <c r="Q28" s="24">
        <v>2929</v>
      </c>
      <c r="R28" s="24">
        <v>2088</v>
      </c>
      <c r="S28" s="24">
        <v>1338</v>
      </c>
      <c r="T28" s="25">
        <v>13626</v>
      </c>
      <c r="U28" s="1" t="s">
        <v>28</v>
      </c>
      <c r="V28" s="24">
        <v>0</v>
      </c>
      <c r="W28" s="24">
        <v>1</v>
      </c>
      <c r="X28" s="24">
        <v>0</v>
      </c>
      <c r="Y28" s="24">
        <v>31</v>
      </c>
      <c r="Z28" s="24">
        <v>56</v>
      </c>
      <c r="AA28" s="24">
        <v>36</v>
      </c>
      <c r="AB28" s="24">
        <v>29</v>
      </c>
      <c r="AC28" s="24">
        <v>19</v>
      </c>
      <c r="AD28" s="25">
        <v>172</v>
      </c>
    </row>
    <row r="29" spans="1:30" s="43" customFormat="1" ht="16.5" customHeight="1">
      <c r="A29" s="1" t="s">
        <v>29</v>
      </c>
      <c r="B29" s="26">
        <v>104</v>
      </c>
      <c r="C29" s="24">
        <v>184</v>
      </c>
      <c r="D29" s="27">
        <v>0</v>
      </c>
      <c r="E29" s="24">
        <v>7516</v>
      </c>
      <c r="F29" s="27">
        <v>6103</v>
      </c>
      <c r="G29" s="24">
        <v>4758</v>
      </c>
      <c r="H29" s="27">
        <v>3225</v>
      </c>
      <c r="I29" s="24">
        <v>1939</v>
      </c>
      <c r="J29" s="28">
        <v>23829</v>
      </c>
      <c r="K29" s="1" t="s">
        <v>29</v>
      </c>
      <c r="L29" s="29">
        <v>103</v>
      </c>
      <c r="M29" s="24">
        <v>180</v>
      </c>
      <c r="N29" s="24">
        <v>0</v>
      </c>
      <c r="O29" s="24">
        <v>7394</v>
      </c>
      <c r="P29" s="24">
        <v>5996</v>
      </c>
      <c r="Q29" s="24">
        <v>4693</v>
      </c>
      <c r="R29" s="24">
        <v>3185</v>
      </c>
      <c r="S29" s="24">
        <v>1909</v>
      </c>
      <c r="T29" s="25">
        <v>23460</v>
      </c>
      <c r="U29" s="1" t="s">
        <v>29</v>
      </c>
      <c r="V29" s="24">
        <v>1</v>
      </c>
      <c r="W29" s="24">
        <v>4</v>
      </c>
      <c r="X29" s="24">
        <v>0</v>
      </c>
      <c r="Y29" s="24">
        <v>122</v>
      </c>
      <c r="Z29" s="24">
        <v>107</v>
      </c>
      <c r="AA29" s="24">
        <v>65</v>
      </c>
      <c r="AB29" s="24">
        <v>40</v>
      </c>
      <c r="AC29" s="24">
        <v>30</v>
      </c>
      <c r="AD29" s="25">
        <v>369</v>
      </c>
    </row>
    <row r="30" spans="1:30" s="43" customFormat="1" ht="16.5" customHeight="1">
      <c r="A30" s="1" t="s">
        <v>30</v>
      </c>
      <c r="B30" s="26">
        <v>209</v>
      </c>
      <c r="C30" s="24">
        <v>357</v>
      </c>
      <c r="D30" s="27">
        <v>0</v>
      </c>
      <c r="E30" s="24">
        <v>10921</v>
      </c>
      <c r="F30" s="27">
        <v>10309</v>
      </c>
      <c r="G30" s="24">
        <v>7498</v>
      </c>
      <c r="H30" s="27">
        <v>5070</v>
      </c>
      <c r="I30" s="24">
        <v>3334</v>
      </c>
      <c r="J30" s="28">
        <v>37698</v>
      </c>
      <c r="K30" s="1" t="s">
        <v>30</v>
      </c>
      <c r="L30" s="29">
        <v>203</v>
      </c>
      <c r="M30" s="24">
        <v>354</v>
      </c>
      <c r="N30" s="24">
        <v>0</v>
      </c>
      <c r="O30" s="24">
        <v>10843</v>
      </c>
      <c r="P30" s="24">
        <v>10123</v>
      </c>
      <c r="Q30" s="24">
        <v>7385</v>
      </c>
      <c r="R30" s="24">
        <v>4994</v>
      </c>
      <c r="S30" s="24">
        <v>3261</v>
      </c>
      <c r="T30" s="25">
        <v>37163</v>
      </c>
      <c r="U30" s="1" t="s">
        <v>30</v>
      </c>
      <c r="V30" s="24">
        <v>6</v>
      </c>
      <c r="W30" s="24">
        <v>3</v>
      </c>
      <c r="X30" s="24">
        <v>0</v>
      </c>
      <c r="Y30" s="24">
        <v>78</v>
      </c>
      <c r="Z30" s="24">
        <v>186</v>
      </c>
      <c r="AA30" s="24">
        <v>113</v>
      </c>
      <c r="AB30" s="24">
        <v>76</v>
      </c>
      <c r="AC30" s="24">
        <v>73</v>
      </c>
      <c r="AD30" s="25">
        <v>535</v>
      </c>
    </row>
    <row r="31" spans="1:30" s="43" customFormat="1" ht="16.5" customHeight="1">
      <c r="A31" s="1" t="s">
        <v>31</v>
      </c>
      <c r="B31" s="26">
        <v>63</v>
      </c>
      <c r="C31" s="24">
        <v>103</v>
      </c>
      <c r="D31" s="27">
        <v>0</v>
      </c>
      <c r="E31" s="24">
        <v>3775</v>
      </c>
      <c r="F31" s="27">
        <v>3080</v>
      </c>
      <c r="G31" s="24">
        <v>2346</v>
      </c>
      <c r="H31" s="27">
        <v>1779</v>
      </c>
      <c r="I31" s="24">
        <v>1078</v>
      </c>
      <c r="J31" s="28">
        <v>12224</v>
      </c>
      <c r="K31" s="1" t="s">
        <v>31</v>
      </c>
      <c r="L31" s="29">
        <v>63</v>
      </c>
      <c r="M31" s="24">
        <v>102</v>
      </c>
      <c r="N31" s="24">
        <v>0</v>
      </c>
      <c r="O31" s="24">
        <v>3715</v>
      </c>
      <c r="P31" s="24">
        <v>3022</v>
      </c>
      <c r="Q31" s="24">
        <v>2319</v>
      </c>
      <c r="R31" s="24">
        <v>1756</v>
      </c>
      <c r="S31" s="24">
        <v>1050</v>
      </c>
      <c r="T31" s="25">
        <v>12027</v>
      </c>
      <c r="U31" s="1" t="s">
        <v>31</v>
      </c>
      <c r="V31" s="24">
        <v>0</v>
      </c>
      <c r="W31" s="24">
        <v>1</v>
      </c>
      <c r="X31" s="24">
        <v>0</v>
      </c>
      <c r="Y31" s="24">
        <v>60</v>
      </c>
      <c r="Z31" s="24">
        <v>58</v>
      </c>
      <c r="AA31" s="24">
        <v>27</v>
      </c>
      <c r="AB31" s="24">
        <v>23</v>
      </c>
      <c r="AC31" s="24">
        <v>28</v>
      </c>
      <c r="AD31" s="25">
        <v>197</v>
      </c>
    </row>
    <row r="32" spans="1:30" s="43" customFormat="1" ht="16.5" customHeight="1">
      <c r="A32" s="1" t="s">
        <v>32</v>
      </c>
      <c r="B32" s="30">
        <v>52</v>
      </c>
      <c r="C32" s="31">
        <v>83</v>
      </c>
      <c r="D32" s="32">
        <v>0</v>
      </c>
      <c r="E32" s="31">
        <v>3334</v>
      </c>
      <c r="F32" s="32">
        <v>3183</v>
      </c>
      <c r="G32" s="31">
        <v>2153</v>
      </c>
      <c r="H32" s="32">
        <v>1288</v>
      </c>
      <c r="I32" s="31">
        <v>826</v>
      </c>
      <c r="J32" s="33">
        <v>10919</v>
      </c>
      <c r="K32" s="1" t="s">
        <v>32</v>
      </c>
      <c r="L32" s="29">
        <v>51</v>
      </c>
      <c r="M32" s="24">
        <v>83</v>
      </c>
      <c r="N32" s="24">
        <v>0</v>
      </c>
      <c r="O32" s="24">
        <v>3282</v>
      </c>
      <c r="P32" s="24">
        <v>3134</v>
      </c>
      <c r="Q32" s="24">
        <v>2114</v>
      </c>
      <c r="R32" s="24">
        <v>1271</v>
      </c>
      <c r="S32" s="24">
        <v>803</v>
      </c>
      <c r="T32" s="25">
        <v>10738</v>
      </c>
      <c r="U32" s="1" t="s">
        <v>32</v>
      </c>
      <c r="V32" s="24">
        <v>1</v>
      </c>
      <c r="W32" s="24">
        <v>0</v>
      </c>
      <c r="X32" s="24">
        <v>0</v>
      </c>
      <c r="Y32" s="24">
        <v>52</v>
      </c>
      <c r="Z32" s="24">
        <v>49</v>
      </c>
      <c r="AA32" s="24">
        <v>39</v>
      </c>
      <c r="AB32" s="24">
        <v>17</v>
      </c>
      <c r="AC32" s="24">
        <v>23</v>
      </c>
      <c r="AD32" s="25">
        <v>181</v>
      </c>
    </row>
    <row r="33" spans="1:30" s="43" customFormat="1" ht="16.5" customHeight="1">
      <c r="A33" s="2" t="s">
        <v>33</v>
      </c>
      <c r="B33" s="26">
        <v>94</v>
      </c>
      <c r="C33" s="24">
        <v>176</v>
      </c>
      <c r="D33" s="27">
        <v>0</v>
      </c>
      <c r="E33" s="24">
        <v>4404</v>
      </c>
      <c r="F33" s="27">
        <v>5213</v>
      </c>
      <c r="G33" s="24">
        <v>4309</v>
      </c>
      <c r="H33" s="27">
        <v>2619</v>
      </c>
      <c r="I33" s="24">
        <v>1652</v>
      </c>
      <c r="J33" s="28">
        <v>18467</v>
      </c>
      <c r="K33" s="2" t="s">
        <v>33</v>
      </c>
      <c r="L33" s="22">
        <v>94</v>
      </c>
      <c r="M33" s="19">
        <v>176</v>
      </c>
      <c r="N33" s="19">
        <v>0</v>
      </c>
      <c r="O33" s="19">
        <v>4362</v>
      </c>
      <c r="P33" s="19">
        <v>5153</v>
      </c>
      <c r="Q33" s="19">
        <v>4266</v>
      </c>
      <c r="R33" s="19">
        <v>2589</v>
      </c>
      <c r="S33" s="19">
        <v>1607</v>
      </c>
      <c r="T33" s="23">
        <v>18247</v>
      </c>
      <c r="U33" s="2" t="s">
        <v>33</v>
      </c>
      <c r="V33" s="19">
        <v>0</v>
      </c>
      <c r="W33" s="19">
        <v>0</v>
      </c>
      <c r="X33" s="19">
        <v>0</v>
      </c>
      <c r="Y33" s="19">
        <v>42</v>
      </c>
      <c r="Z33" s="19">
        <v>60</v>
      </c>
      <c r="AA33" s="19">
        <v>43</v>
      </c>
      <c r="AB33" s="19">
        <v>30</v>
      </c>
      <c r="AC33" s="19">
        <v>45</v>
      </c>
      <c r="AD33" s="23">
        <v>220</v>
      </c>
    </row>
    <row r="34" spans="1:30" s="43" customFormat="1" ht="16.5" customHeight="1">
      <c r="A34" s="1" t="s">
        <v>34</v>
      </c>
      <c r="B34" s="26">
        <v>216</v>
      </c>
      <c r="C34" s="24">
        <v>246</v>
      </c>
      <c r="D34" s="27">
        <v>0</v>
      </c>
      <c r="E34" s="24">
        <v>15608</v>
      </c>
      <c r="F34" s="27">
        <v>16610</v>
      </c>
      <c r="G34" s="24">
        <v>11804</v>
      </c>
      <c r="H34" s="27">
        <v>8175</v>
      </c>
      <c r="I34" s="24">
        <v>6174</v>
      </c>
      <c r="J34" s="28">
        <v>58833</v>
      </c>
      <c r="K34" s="1" t="s">
        <v>34</v>
      </c>
      <c r="L34" s="29">
        <v>215</v>
      </c>
      <c r="M34" s="24">
        <v>244</v>
      </c>
      <c r="N34" s="24">
        <v>0</v>
      </c>
      <c r="O34" s="24">
        <v>15458</v>
      </c>
      <c r="P34" s="24">
        <v>16339</v>
      </c>
      <c r="Q34" s="24">
        <v>11614</v>
      </c>
      <c r="R34" s="24">
        <v>8072</v>
      </c>
      <c r="S34" s="24">
        <v>6058</v>
      </c>
      <c r="T34" s="25">
        <v>58000</v>
      </c>
      <c r="U34" s="1" t="s">
        <v>34</v>
      </c>
      <c r="V34" s="24">
        <v>1</v>
      </c>
      <c r="W34" s="24">
        <v>2</v>
      </c>
      <c r="X34" s="24">
        <v>0</v>
      </c>
      <c r="Y34" s="24">
        <v>150</v>
      </c>
      <c r="Z34" s="24">
        <v>271</v>
      </c>
      <c r="AA34" s="24">
        <v>190</v>
      </c>
      <c r="AB34" s="24">
        <v>103</v>
      </c>
      <c r="AC34" s="24">
        <v>116</v>
      </c>
      <c r="AD34" s="25">
        <v>833</v>
      </c>
    </row>
    <row r="35" spans="1:30" s="43" customFormat="1" ht="16.5" customHeight="1">
      <c r="A35" s="1" t="s">
        <v>35</v>
      </c>
      <c r="B35" s="26">
        <v>288</v>
      </c>
      <c r="C35" s="24">
        <v>393</v>
      </c>
      <c r="D35" s="27">
        <v>0</v>
      </c>
      <c r="E35" s="24">
        <v>10824</v>
      </c>
      <c r="F35" s="27">
        <v>9001</v>
      </c>
      <c r="G35" s="24">
        <v>6879</v>
      </c>
      <c r="H35" s="27">
        <v>4813</v>
      </c>
      <c r="I35" s="24">
        <v>3381</v>
      </c>
      <c r="J35" s="28">
        <v>35579</v>
      </c>
      <c r="K35" s="1" t="s">
        <v>35</v>
      </c>
      <c r="L35" s="29">
        <v>287</v>
      </c>
      <c r="M35" s="24">
        <v>390</v>
      </c>
      <c r="N35" s="24">
        <v>0</v>
      </c>
      <c r="O35" s="24">
        <v>10705</v>
      </c>
      <c r="P35" s="24">
        <v>8880</v>
      </c>
      <c r="Q35" s="24">
        <v>6811</v>
      </c>
      <c r="R35" s="24">
        <v>4738</v>
      </c>
      <c r="S35" s="24">
        <v>3291</v>
      </c>
      <c r="T35" s="25">
        <v>35102</v>
      </c>
      <c r="U35" s="1" t="s">
        <v>35</v>
      </c>
      <c r="V35" s="24">
        <v>1</v>
      </c>
      <c r="W35" s="24">
        <v>3</v>
      </c>
      <c r="X35" s="24">
        <v>0</v>
      </c>
      <c r="Y35" s="24">
        <v>119</v>
      </c>
      <c r="Z35" s="24">
        <v>121</v>
      </c>
      <c r="AA35" s="24">
        <v>68</v>
      </c>
      <c r="AB35" s="24">
        <v>75</v>
      </c>
      <c r="AC35" s="24">
        <v>90</v>
      </c>
      <c r="AD35" s="25">
        <v>477</v>
      </c>
    </row>
    <row r="36" spans="1:30" s="43" customFormat="1" ht="16.5" customHeight="1">
      <c r="A36" s="1" t="s">
        <v>36</v>
      </c>
      <c r="B36" s="26">
        <v>28</v>
      </c>
      <c r="C36" s="24">
        <v>108</v>
      </c>
      <c r="D36" s="27">
        <v>0</v>
      </c>
      <c r="E36" s="24">
        <v>2064</v>
      </c>
      <c r="F36" s="27">
        <v>2560</v>
      </c>
      <c r="G36" s="24">
        <v>1647</v>
      </c>
      <c r="H36" s="27">
        <v>1059</v>
      </c>
      <c r="I36" s="24">
        <v>713</v>
      </c>
      <c r="J36" s="28">
        <v>8179</v>
      </c>
      <c r="K36" s="1" t="s">
        <v>36</v>
      </c>
      <c r="L36" s="29">
        <v>27</v>
      </c>
      <c r="M36" s="24">
        <v>108</v>
      </c>
      <c r="N36" s="24">
        <v>0</v>
      </c>
      <c r="O36" s="24">
        <v>2039</v>
      </c>
      <c r="P36" s="24">
        <v>2524</v>
      </c>
      <c r="Q36" s="24">
        <v>1625</v>
      </c>
      <c r="R36" s="24">
        <v>1041</v>
      </c>
      <c r="S36" s="24">
        <v>697</v>
      </c>
      <c r="T36" s="25">
        <v>8061</v>
      </c>
      <c r="U36" s="1" t="s">
        <v>36</v>
      </c>
      <c r="V36" s="24">
        <v>1</v>
      </c>
      <c r="W36" s="24">
        <v>0</v>
      </c>
      <c r="X36" s="24">
        <v>0</v>
      </c>
      <c r="Y36" s="24">
        <v>25</v>
      </c>
      <c r="Z36" s="24">
        <v>36</v>
      </c>
      <c r="AA36" s="24">
        <v>22</v>
      </c>
      <c r="AB36" s="24">
        <v>18</v>
      </c>
      <c r="AC36" s="24">
        <v>16</v>
      </c>
      <c r="AD36" s="25">
        <v>118</v>
      </c>
    </row>
    <row r="37" spans="1:30" s="43" customFormat="1" ht="16.5" customHeight="1">
      <c r="A37" s="3" t="s">
        <v>37</v>
      </c>
      <c r="B37" s="26">
        <v>51</v>
      </c>
      <c r="C37" s="24">
        <v>71</v>
      </c>
      <c r="D37" s="27">
        <v>0</v>
      </c>
      <c r="E37" s="24">
        <v>2400</v>
      </c>
      <c r="F37" s="27">
        <v>2022</v>
      </c>
      <c r="G37" s="24">
        <v>1715</v>
      </c>
      <c r="H37" s="27">
        <v>1395</v>
      </c>
      <c r="I37" s="24">
        <v>898</v>
      </c>
      <c r="J37" s="28">
        <v>8552</v>
      </c>
      <c r="K37" s="3" t="s">
        <v>37</v>
      </c>
      <c r="L37" s="34">
        <v>51</v>
      </c>
      <c r="M37" s="31">
        <v>71</v>
      </c>
      <c r="N37" s="31">
        <v>0</v>
      </c>
      <c r="O37" s="31">
        <v>2380</v>
      </c>
      <c r="P37" s="31">
        <v>1999</v>
      </c>
      <c r="Q37" s="31">
        <v>1698</v>
      </c>
      <c r="R37" s="31">
        <v>1380</v>
      </c>
      <c r="S37" s="31">
        <v>887</v>
      </c>
      <c r="T37" s="35">
        <v>8466</v>
      </c>
      <c r="U37" s="3" t="s">
        <v>37</v>
      </c>
      <c r="V37" s="31">
        <v>0</v>
      </c>
      <c r="W37" s="31">
        <v>0</v>
      </c>
      <c r="X37" s="31">
        <v>0</v>
      </c>
      <c r="Y37" s="31">
        <v>20</v>
      </c>
      <c r="Z37" s="31">
        <v>23</v>
      </c>
      <c r="AA37" s="31">
        <v>17</v>
      </c>
      <c r="AB37" s="31">
        <v>15</v>
      </c>
      <c r="AC37" s="31">
        <v>11</v>
      </c>
      <c r="AD37" s="35">
        <v>86</v>
      </c>
    </row>
    <row r="38" spans="1:30" s="43" customFormat="1" ht="16.5" customHeight="1">
      <c r="A38" s="1" t="s">
        <v>38</v>
      </c>
      <c r="B38" s="18">
        <v>54</v>
      </c>
      <c r="C38" s="19">
        <v>101</v>
      </c>
      <c r="D38" s="20">
        <v>0</v>
      </c>
      <c r="E38" s="19">
        <v>1277</v>
      </c>
      <c r="F38" s="20">
        <v>1421</v>
      </c>
      <c r="G38" s="19">
        <v>1062</v>
      </c>
      <c r="H38" s="20">
        <v>710</v>
      </c>
      <c r="I38" s="19">
        <v>431</v>
      </c>
      <c r="J38" s="21">
        <v>5056</v>
      </c>
      <c r="K38" s="1" t="s">
        <v>38</v>
      </c>
      <c r="L38" s="29">
        <v>54</v>
      </c>
      <c r="M38" s="24">
        <v>100</v>
      </c>
      <c r="N38" s="24">
        <v>0</v>
      </c>
      <c r="O38" s="24">
        <v>1270</v>
      </c>
      <c r="P38" s="24">
        <v>1405</v>
      </c>
      <c r="Q38" s="24">
        <v>1047</v>
      </c>
      <c r="R38" s="24">
        <v>702</v>
      </c>
      <c r="S38" s="24">
        <v>423</v>
      </c>
      <c r="T38" s="25">
        <v>5001</v>
      </c>
      <c r="U38" s="1" t="s">
        <v>38</v>
      </c>
      <c r="V38" s="24">
        <v>0</v>
      </c>
      <c r="W38" s="24">
        <v>1</v>
      </c>
      <c r="X38" s="24">
        <v>0</v>
      </c>
      <c r="Y38" s="24">
        <v>7</v>
      </c>
      <c r="Z38" s="24">
        <v>16</v>
      </c>
      <c r="AA38" s="24">
        <v>15</v>
      </c>
      <c r="AB38" s="24">
        <v>8</v>
      </c>
      <c r="AC38" s="24">
        <v>8</v>
      </c>
      <c r="AD38" s="25">
        <v>55</v>
      </c>
    </row>
    <row r="39" spans="1:30" s="43" customFormat="1" ht="16.5" customHeight="1">
      <c r="A39" s="1" t="s">
        <v>39</v>
      </c>
      <c r="B39" s="26">
        <v>99</v>
      </c>
      <c r="C39" s="24">
        <v>114</v>
      </c>
      <c r="D39" s="27">
        <v>0</v>
      </c>
      <c r="E39" s="24">
        <v>2931</v>
      </c>
      <c r="F39" s="27">
        <v>2413</v>
      </c>
      <c r="G39" s="24">
        <v>1698</v>
      </c>
      <c r="H39" s="27">
        <v>1013</v>
      </c>
      <c r="I39" s="24">
        <v>652</v>
      </c>
      <c r="J39" s="28">
        <v>8920</v>
      </c>
      <c r="K39" s="1" t="s">
        <v>39</v>
      </c>
      <c r="L39" s="29">
        <v>99</v>
      </c>
      <c r="M39" s="24">
        <v>113</v>
      </c>
      <c r="N39" s="24">
        <v>0</v>
      </c>
      <c r="O39" s="24">
        <v>2905</v>
      </c>
      <c r="P39" s="24">
        <v>2397</v>
      </c>
      <c r="Q39" s="24">
        <v>1680</v>
      </c>
      <c r="R39" s="24">
        <v>1004</v>
      </c>
      <c r="S39" s="24">
        <v>643</v>
      </c>
      <c r="T39" s="25">
        <v>8841</v>
      </c>
      <c r="U39" s="1" t="s">
        <v>39</v>
      </c>
      <c r="V39" s="24">
        <v>0</v>
      </c>
      <c r="W39" s="24">
        <v>1</v>
      </c>
      <c r="X39" s="24">
        <v>0</v>
      </c>
      <c r="Y39" s="24">
        <v>26</v>
      </c>
      <c r="Z39" s="24">
        <v>16</v>
      </c>
      <c r="AA39" s="24">
        <v>18</v>
      </c>
      <c r="AB39" s="24">
        <v>9</v>
      </c>
      <c r="AC39" s="24">
        <v>9</v>
      </c>
      <c r="AD39" s="25">
        <v>79</v>
      </c>
    </row>
    <row r="40" spans="1:30" s="43" customFormat="1" ht="16.5" customHeight="1">
      <c r="A40" s="1" t="s">
        <v>40</v>
      </c>
      <c r="B40" s="26">
        <v>210</v>
      </c>
      <c r="C40" s="24">
        <v>328</v>
      </c>
      <c r="D40" s="27">
        <v>0</v>
      </c>
      <c r="E40" s="24">
        <v>4764</v>
      </c>
      <c r="F40" s="27">
        <v>4534</v>
      </c>
      <c r="G40" s="24">
        <v>3593</v>
      </c>
      <c r="H40" s="27">
        <v>2534</v>
      </c>
      <c r="I40" s="24">
        <v>1914</v>
      </c>
      <c r="J40" s="28">
        <v>17877</v>
      </c>
      <c r="K40" s="1" t="s">
        <v>40</v>
      </c>
      <c r="L40" s="29">
        <v>208</v>
      </c>
      <c r="M40" s="24">
        <v>323</v>
      </c>
      <c r="N40" s="24">
        <v>0</v>
      </c>
      <c r="O40" s="24">
        <v>4733</v>
      </c>
      <c r="P40" s="24">
        <v>4496</v>
      </c>
      <c r="Q40" s="24">
        <v>3557</v>
      </c>
      <c r="R40" s="24">
        <v>2498</v>
      </c>
      <c r="S40" s="24">
        <v>1884</v>
      </c>
      <c r="T40" s="25">
        <v>17699</v>
      </c>
      <c r="U40" s="1" t="s">
        <v>40</v>
      </c>
      <c r="V40" s="24">
        <v>2</v>
      </c>
      <c r="W40" s="24">
        <v>5</v>
      </c>
      <c r="X40" s="24">
        <v>0</v>
      </c>
      <c r="Y40" s="24">
        <v>31</v>
      </c>
      <c r="Z40" s="24">
        <v>38</v>
      </c>
      <c r="AA40" s="24">
        <v>36</v>
      </c>
      <c r="AB40" s="24">
        <v>36</v>
      </c>
      <c r="AC40" s="24">
        <v>30</v>
      </c>
      <c r="AD40" s="25">
        <v>178</v>
      </c>
    </row>
    <row r="41" spans="1:30" s="43" customFormat="1" ht="16.5" customHeight="1">
      <c r="A41" s="1" t="s">
        <v>41</v>
      </c>
      <c r="B41" s="26">
        <v>329</v>
      </c>
      <c r="C41" s="24">
        <v>371</v>
      </c>
      <c r="D41" s="27">
        <v>0</v>
      </c>
      <c r="E41" s="24">
        <v>5330</v>
      </c>
      <c r="F41" s="27">
        <v>4914</v>
      </c>
      <c r="G41" s="24">
        <v>3866</v>
      </c>
      <c r="H41" s="27">
        <v>2986</v>
      </c>
      <c r="I41" s="24">
        <v>2329</v>
      </c>
      <c r="J41" s="28">
        <v>20125</v>
      </c>
      <c r="K41" s="1" t="s">
        <v>41</v>
      </c>
      <c r="L41" s="29">
        <v>326</v>
      </c>
      <c r="M41" s="24">
        <v>369</v>
      </c>
      <c r="N41" s="24">
        <v>0</v>
      </c>
      <c r="O41" s="24">
        <v>5297</v>
      </c>
      <c r="P41" s="24">
        <v>4854</v>
      </c>
      <c r="Q41" s="24">
        <v>3827</v>
      </c>
      <c r="R41" s="24">
        <v>2963</v>
      </c>
      <c r="S41" s="24">
        <v>2277</v>
      </c>
      <c r="T41" s="25">
        <v>19913</v>
      </c>
      <c r="U41" s="1" t="s">
        <v>41</v>
      </c>
      <c r="V41" s="24">
        <v>3</v>
      </c>
      <c r="W41" s="24">
        <v>2</v>
      </c>
      <c r="X41" s="24">
        <v>0</v>
      </c>
      <c r="Y41" s="24">
        <v>33</v>
      </c>
      <c r="Z41" s="24">
        <v>60</v>
      </c>
      <c r="AA41" s="24">
        <v>39</v>
      </c>
      <c r="AB41" s="24">
        <v>23</v>
      </c>
      <c r="AC41" s="24">
        <v>52</v>
      </c>
      <c r="AD41" s="25">
        <v>212</v>
      </c>
    </row>
    <row r="42" spans="1:30" s="43" customFormat="1" ht="16.5" customHeight="1">
      <c r="A42" s="1" t="s">
        <v>42</v>
      </c>
      <c r="B42" s="30">
        <v>86</v>
      </c>
      <c r="C42" s="31">
        <v>95</v>
      </c>
      <c r="D42" s="32">
        <v>0</v>
      </c>
      <c r="E42" s="31">
        <v>4354</v>
      </c>
      <c r="F42" s="32">
        <v>3315</v>
      </c>
      <c r="G42" s="31">
        <v>2539</v>
      </c>
      <c r="H42" s="32">
        <v>1976</v>
      </c>
      <c r="I42" s="31">
        <v>1358</v>
      </c>
      <c r="J42" s="33">
        <v>13723</v>
      </c>
      <c r="K42" s="1" t="s">
        <v>42</v>
      </c>
      <c r="L42" s="29">
        <v>86</v>
      </c>
      <c r="M42" s="24">
        <v>95</v>
      </c>
      <c r="N42" s="24">
        <v>0</v>
      </c>
      <c r="O42" s="24">
        <v>4315</v>
      </c>
      <c r="P42" s="24">
        <v>3276</v>
      </c>
      <c r="Q42" s="24">
        <v>2513</v>
      </c>
      <c r="R42" s="24">
        <v>1961</v>
      </c>
      <c r="S42" s="24">
        <v>1344</v>
      </c>
      <c r="T42" s="25">
        <v>13590</v>
      </c>
      <c r="U42" s="1" t="s">
        <v>42</v>
      </c>
      <c r="V42" s="24">
        <v>0</v>
      </c>
      <c r="W42" s="24">
        <v>0</v>
      </c>
      <c r="X42" s="24">
        <v>0</v>
      </c>
      <c r="Y42" s="24">
        <v>39</v>
      </c>
      <c r="Z42" s="24">
        <v>39</v>
      </c>
      <c r="AA42" s="24">
        <v>26</v>
      </c>
      <c r="AB42" s="24">
        <v>15</v>
      </c>
      <c r="AC42" s="24">
        <v>14</v>
      </c>
      <c r="AD42" s="25">
        <v>133</v>
      </c>
    </row>
    <row r="43" spans="1:30" s="43" customFormat="1" ht="16.5" customHeight="1">
      <c r="A43" s="2" t="s">
        <v>43</v>
      </c>
      <c r="B43" s="26">
        <v>42</v>
      </c>
      <c r="C43" s="24">
        <v>90</v>
      </c>
      <c r="D43" s="27">
        <v>0</v>
      </c>
      <c r="E43" s="24">
        <v>1509</v>
      </c>
      <c r="F43" s="27">
        <v>1452</v>
      </c>
      <c r="G43" s="24">
        <v>1279</v>
      </c>
      <c r="H43" s="27">
        <v>932</v>
      </c>
      <c r="I43" s="24">
        <v>564</v>
      </c>
      <c r="J43" s="28">
        <v>5868</v>
      </c>
      <c r="K43" s="2" t="s">
        <v>43</v>
      </c>
      <c r="L43" s="22">
        <v>42</v>
      </c>
      <c r="M43" s="19">
        <v>90</v>
      </c>
      <c r="N43" s="19">
        <v>0</v>
      </c>
      <c r="O43" s="19">
        <v>1497</v>
      </c>
      <c r="P43" s="19">
        <v>1435</v>
      </c>
      <c r="Q43" s="19">
        <v>1263</v>
      </c>
      <c r="R43" s="19">
        <v>924</v>
      </c>
      <c r="S43" s="19">
        <v>557</v>
      </c>
      <c r="T43" s="23">
        <v>5808</v>
      </c>
      <c r="U43" s="2" t="s">
        <v>43</v>
      </c>
      <c r="V43" s="19">
        <v>0</v>
      </c>
      <c r="W43" s="19">
        <v>0</v>
      </c>
      <c r="X43" s="19">
        <v>0</v>
      </c>
      <c r="Y43" s="19">
        <v>12</v>
      </c>
      <c r="Z43" s="19">
        <v>17</v>
      </c>
      <c r="AA43" s="19">
        <v>16</v>
      </c>
      <c r="AB43" s="19">
        <v>8</v>
      </c>
      <c r="AC43" s="19">
        <v>7</v>
      </c>
      <c r="AD43" s="23">
        <v>60</v>
      </c>
    </row>
    <row r="44" spans="1:30" s="43" customFormat="1" ht="16.5" customHeight="1">
      <c r="A44" s="1" t="s">
        <v>44</v>
      </c>
      <c r="B44" s="26">
        <v>63</v>
      </c>
      <c r="C44" s="24">
        <v>92</v>
      </c>
      <c r="D44" s="27">
        <v>0</v>
      </c>
      <c r="E44" s="24">
        <v>2097</v>
      </c>
      <c r="F44" s="27">
        <v>1860</v>
      </c>
      <c r="G44" s="24">
        <v>1395</v>
      </c>
      <c r="H44" s="27">
        <v>845</v>
      </c>
      <c r="I44" s="24">
        <v>665</v>
      </c>
      <c r="J44" s="28">
        <v>7017</v>
      </c>
      <c r="K44" s="1" t="s">
        <v>44</v>
      </c>
      <c r="L44" s="29">
        <v>62</v>
      </c>
      <c r="M44" s="24">
        <v>92</v>
      </c>
      <c r="N44" s="24">
        <v>0</v>
      </c>
      <c r="O44" s="24">
        <v>2068</v>
      </c>
      <c r="P44" s="24">
        <v>1820</v>
      </c>
      <c r="Q44" s="24">
        <v>1373</v>
      </c>
      <c r="R44" s="24">
        <v>839</v>
      </c>
      <c r="S44" s="24">
        <v>652</v>
      </c>
      <c r="T44" s="25">
        <v>6906</v>
      </c>
      <c r="U44" s="1" t="s">
        <v>44</v>
      </c>
      <c r="V44" s="24">
        <v>1</v>
      </c>
      <c r="W44" s="24">
        <v>0</v>
      </c>
      <c r="X44" s="24">
        <v>0</v>
      </c>
      <c r="Y44" s="24">
        <v>29</v>
      </c>
      <c r="Z44" s="24">
        <v>40</v>
      </c>
      <c r="AA44" s="24">
        <v>22</v>
      </c>
      <c r="AB44" s="24">
        <v>6</v>
      </c>
      <c r="AC44" s="24">
        <v>13</v>
      </c>
      <c r="AD44" s="25">
        <v>111</v>
      </c>
    </row>
    <row r="45" spans="1:30" s="43" customFormat="1" ht="16.5" customHeight="1">
      <c r="A45" s="1" t="s">
        <v>45</v>
      </c>
      <c r="B45" s="26">
        <v>120</v>
      </c>
      <c r="C45" s="24">
        <v>157</v>
      </c>
      <c r="D45" s="27">
        <v>0</v>
      </c>
      <c r="E45" s="24">
        <v>3960</v>
      </c>
      <c r="F45" s="27">
        <v>3194</v>
      </c>
      <c r="G45" s="24">
        <v>2883</v>
      </c>
      <c r="H45" s="27">
        <v>2475</v>
      </c>
      <c r="I45" s="24">
        <v>1829</v>
      </c>
      <c r="J45" s="28">
        <v>14618</v>
      </c>
      <c r="K45" s="1" t="s">
        <v>45</v>
      </c>
      <c r="L45" s="29">
        <v>119</v>
      </c>
      <c r="M45" s="24">
        <v>155</v>
      </c>
      <c r="N45" s="24">
        <v>0</v>
      </c>
      <c r="O45" s="24">
        <v>3915</v>
      </c>
      <c r="P45" s="24">
        <v>3160</v>
      </c>
      <c r="Q45" s="24">
        <v>2847</v>
      </c>
      <c r="R45" s="24">
        <v>2452</v>
      </c>
      <c r="S45" s="24">
        <v>1802</v>
      </c>
      <c r="T45" s="25">
        <v>14450</v>
      </c>
      <c r="U45" s="1" t="s">
        <v>45</v>
      </c>
      <c r="V45" s="24">
        <v>1</v>
      </c>
      <c r="W45" s="24">
        <v>2</v>
      </c>
      <c r="X45" s="24">
        <v>0</v>
      </c>
      <c r="Y45" s="24">
        <v>45</v>
      </c>
      <c r="Z45" s="24">
        <v>34</v>
      </c>
      <c r="AA45" s="24">
        <v>36</v>
      </c>
      <c r="AB45" s="24">
        <v>23</v>
      </c>
      <c r="AC45" s="24">
        <v>27</v>
      </c>
      <c r="AD45" s="25">
        <v>168</v>
      </c>
    </row>
    <row r="46" spans="1:30" s="43" customFormat="1" ht="16.5" customHeight="1">
      <c r="A46" s="1" t="s">
        <v>46</v>
      </c>
      <c r="B46" s="26">
        <v>22</v>
      </c>
      <c r="C46" s="24">
        <v>41</v>
      </c>
      <c r="D46" s="27">
        <v>0</v>
      </c>
      <c r="E46" s="24">
        <v>2474</v>
      </c>
      <c r="F46" s="27">
        <v>2028</v>
      </c>
      <c r="G46" s="24">
        <v>1607</v>
      </c>
      <c r="H46" s="27">
        <v>1033</v>
      </c>
      <c r="I46" s="24">
        <v>533</v>
      </c>
      <c r="J46" s="28">
        <v>7738</v>
      </c>
      <c r="K46" s="1" t="s">
        <v>46</v>
      </c>
      <c r="L46" s="29">
        <v>22</v>
      </c>
      <c r="M46" s="24">
        <v>40</v>
      </c>
      <c r="N46" s="24">
        <v>0</v>
      </c>
      <c r="O46" s="24">
        <v>2447</v>
      </c>
      <c r="P46" s="24">
        <v>2015</v>
      </c>
      <c r="Q46" s="24">
        <v>1593</v>
      </c>
      <c r="R46" s="24">
        <v>1028</v>
      </c>
      <c r="S46" s="24">
        <v>526</v>
      </c>
      <c r="T46" s="25">
        <v>7671</v>
      </c>
      <c r="U46" s="1" t="s">
        <v>46</v>
      </c>
      <c r="V46" s="24">
        <v>0</v>
      </c>
      <c r="W46" s="24">
        <v>1</v>
      </c>
      <c r="X46" s="24">
        <v>0</v>
      </c>
      <c r="Y46" s="24">
        <v>27</v>
      </c>
      <c r="Z46" s="24">
        <v>13</v>
      </c>
      <c r="AA46" s="24">
        <v>14</v>
      </c>
      <c r="AB46" s="24">
        <v>5</v>
      </c>
      <c r="AC46" s="24">
        <v>7</v>
      </c>
      <c r="AD46" s="25">
        <v>67</v>
      </c>
    </row>
    <row r="47" spans="1:30" s="43" customFormat="1" ht="16.5" customHeight="1">
      <c r="A47" s="3" t="s">
        <v>47</v>
      </c>
      <c r="B47" s="26">
        <v>297</v>
      </c>
      <c r="C47" s="24">
        <v>413</v>
      </c>
      <c r="D47" s="27">
        <v>0</v>
      </c>
      <c r="E47" s="24">
        <v>9762</v>
      </c>
      <c r="F47" s="27">
        <v>7922</v>
      </c>
      <c r="G47" s="24">
        <v>6371</v>
      </c>
      <c r="H47" s="27">
        <v>5036</v>
      </c>
      <c r="I47" s="24">
        <v>3160</v>
      </c>
      <c r="J47" s="28">
        <v>32961</v>
      </c>
      <c r="K47" s="3" t="s">
        <v>47</v>
      </c>
      <c r="L47" s="34">
        <v>295</v>
      </c>
      <c r="M47" s="31">
        <v>412</v>
      </c>
      <c r="N47" s="31">
        <v>0</v>
      </c>
      <c r="O47" s="31">
        <v>9685</v>
      </c>
      <c r="P47" s="31">
        <v>7817</v>
      </c>
      <c r="Q47" s="31">
        <v>6307</v>
      </c>
      <c r="R47" s="31">
        <v>5004</v>
      </c>
      <c r="S47" s="31">
        <v>3106</v>
      </c>
      <c r="T47" s="35">
        <v>32626</v>
      </c>
      <c r="U47" s="3" t="s">
        <v>47</v>
      </c>
      <c r="V47" s="31">
        <v>2</v>
      </c>
      <c r="W47" s="31">
        <v>1</v>
      </c>
      <c r="X47" s="31">
        <v>0</v>
      </c>
      <c r="Y47" s="31">
        <v>77</v>
      </c>
      <c r="Z47" s="31">
        <v>105</v>
      </c>
      <c r="AA47" s="31">
        <v>64</v>
      </c>
      <c r="AB47" s="31">
        <v>32</v>
      </c>
      <c r="AC47" s="31">
        <v>54</v>
      </c>
      <c r="AD47" s="35">
        <v>335</v>
      </c>
    </row>
    <row r="48" spans="1:30" s="43" customFormat="1" ht="16.5" customHeight="1">
      <c r="A48" s="1" t="s">
        <v>48</v>
      </c>
      <c r="B48" s="18">
        <v>91</v>
      </c>
      <c r="C48" s="19">
        <v>279</v>
      </c>
      <c r="D48" s="20">
        <v>0</v>
      </c>
      <c r="E48" s="19">
        <v>2115</v>
      </c>
      <c r="F48" s="20">
        <v>1488</v>
      </c>
      <c r="G48" s="19">
        <v>1234</v>
      </c>
      <c r="H48" s="20">
        <v>883</v>
      </c>
      <c r="I48" s="19">
        <v>490</v>
      </c>
      <c r="J48" s="21">
        <v>6580</v>
      </c>
      <c r="K48" s="1" t="s">
        <v>48</v>
      </c>
      <c r="L48" s="29">
        <v>91</v>
      </c>
      <c r="M48" s="24">
        <v>277</v>
      </c>
      <c r="N48" s="24">
        <v>0</v>
      </c>
      <c r="O48" s="24">
        <v>2098</v>
      </c>
      <c r="P48" s="24">
        <v>1470</v>
      </c>
      <c r="Q48" s="24">
        <v>1213</v>
      </c>
      <c r="R48" s="24">
        <v>867</v>
      </c>
      <c r="S48" s="24">
        <v>480</v>
      </c>
      <c r="T48" s="25">
        <v>6496</v>
      </c>
      <c r="U48" s="1" t="s">
        <v>48</v>
      </c>
      <c r="V48" s="24">
        <v>0</v>
      </c>
      <c r="W48" s="24">
        <v>2</v>
      </c>
      <c r="X48" s="24">
        <v>0</v>
      </c>
      <c r="Y48" s="24">
        <v>17</v>
      </c>
      <c r="Z48" s="24">
        <v>18</v>
      </c>
      <c r="AA48" s="24">
        <v>21</v>
      </c>
      <c r="AB48" s="24">
        <v>16</v>
      </c>
      <c r="AC48" s="24">
        <v>10</v>
      </c>
      <c r="AD48" s="25">
        <v>84</v>
      </c>
    </row>
    <row r="49" spans="1:30" s="43" customFormat="1" ht="16.5" customHeight="1">
      <c r="A49" s="1" t="s">
        <v>49</v>
      </c>
      <c r="B49" s="26">
        <v>163</v>
      </c>
      <c r="C49" s="24">
        <v>273</v>
      </c>
      <c r="D49" s="27">
        <v>0</v>
      </c>
      <c r="E49" s="24">
        <v>4432</v>
      </c>
      <c r="F49" s="27">
        <v>3217</v>
      </c>
      <c r="G49" s="24">
        <v>2894</v>
      </c>
      <c r="H49" s="27">
        <v>2316</v>
      </c>
      <c r="I49" s="24">
        <v>1257</v>
      </c>
      <c r="J49" s="28">
        <v>14552</v>
      </c>
      <c r="K49" s="1" t="s">
        <v>49</v>
      </c>
      <c r="L49" s="29">
        <v>163</v>
      </c>
      <c r="M49" s="24">
        <v>270</v>
      </c>
      <c r="N49" s="24">
        <v>0</v>
      </c>
      <c r="O49" s="24">
        <v>4387</v>
      </c>
      <c r="P49" s="24">
        <v>3183</v>
      </c>
      <c r="Q49" s="24">
        <v>2862</v>
      </c>
      <c r="R49" s="24">
        <v>2295</v>
      </c>
      <c r="S49" s="24">
        <v>1245</v>
      </c>
      <c r="T49" s="25">
        <v>14405</v>
      </c>
      <c r="U49" s="1" t="s">
        <v>49</v>
      </c>
      <c r="V49" s="24">
        <v>0</v>
      </c>
      <c r="W49" s="24">
        <v>3</v>
      </c>
      <c r="X49" s="24">
        <v>0</v>
      </c>
      <c r="Y49" s="24">
        <v>45</v>
      </c>
      <c r="Z49" s="24">
        <v>34</v>
      </c>
      <c r="AA49" s="24">
        <v>32</v>
      </c>
      <c r="AB49" s="24">
        <v>21</v>
      </c>
      <c r="AC49" s="24">
        <v>12</v>
      </c>
      <c r="AD49" s="25">
        <v>147</v>
      </c>
    </row>
    <row r="50" spans="1:30" s="43" customFormat="1" ht="16.5" customHeight="1">
      <c r="A50" s="1" t="s">
        <v>50</v>
      </c>
      <c r="B50" s="26">
        <v>138</v>
      </c>
      <c r="C50" s="24">
        <v>212</v>
      </c>
      <c r="D50" s="27">
        <v>0</v>
      </c>
      <c r="E50" s="24">
        <v>3922</v>
      </c>
      <c r="F50" s="27">
        <v>3709</v>
      </c>
      <c r="G50" s="24">
        <v>3295</v>
      </c>
      <c r="H50" s="27">
        <v>2684</v>
      </c>
      <c r="I50" s="24">
        <v>1794</v>
      </c>
      <c r="J50" s="28">
        <v>15754</v>
      </c>
      <c r="K50" s="1" t="s">
        <v>50</v>
      </c>
      <c r="L50" s="29">
        <v>136</v>
      </c>
      <c r="M50" s="24">
        <v>210</v>
      </c>
      <c r="N50" s="24">
        <v>0</v>
      </c>
      <c r="O50" s="24">
        <v>3872</v>
      </c>
      <c r="P50" s="24">
        <v>3663</v>
      </c>
      <c r="Q50" s="24">
        <v>3263</v>
      </c>
      <c r="R50" s="24">
        <v>2665</v>
      </c>
      <c r="S50" s="24">
        <v>1770</v>
      </c>
      <c r="T50" s="25">
        <v>15579</v>
      </c>
      <c r="U50" s="1" t="s">
        <v>50</v>
      </c>
      <c r="V50" s="24">
        <v>2</v>
      </c>
      <c r="W50" s="24">
        <v>2</v>
      </c>
      <c r="X50" s="24">
        <v>0</v>
      </c>
      <c r="Y50" s="24">
        <v>50</v>
      </c>
      <c r="Z50" s="24">
        <v>46</v>
      </c>
      <c r="AA50" s="24">
        <v>32</v>
      </c>
      <c r="AB50" s="24">
        <v>19</v>
      </c>
      <c r="AC50" s="24">
        <v>24</v>
      </c>
      <c r="AD50" s="25">
        <v>175</v>
      </c>
    </row>
    <row r="51" spans="1:30" s="43" customFormat="1" ht="16.5" customHeight="1">
      <c r="A51" s="1" t="s">
        <v>51</v>
      </c>
      <c r="B51" s="26">
        <v>58</v>
      </c>
      <c r="C51" s="24">
        <v>113</v>
      </c>
      <c r="D51" s="27">
        <v>0</v>
      </c>
      <c r="E51" s="24">
        <v>2129</v>
      </c>
      <c r="F51" s="27">
        <v>1602</v>
      </c>
      <c r="G51" s="24">
        <v>1359</v>
      </c>
      <c r="H51" s="27">
        <v>1363</v>
      </c>
      <c r="I51" s="24">
        <v>1004</v>
      </c>
      <c r="J51" s="28">
        <v>7628</v>
      </c>
      <c r="K51" s="1" t="s">
        <v>51</v>
      </c>
      <c r="L51" s="29">
        <v>58</v>
      </c>
      <c r="M51" s="24">
        <v>113</v>
      </c>
      <c r="N51" s="24">
        <v>0</v>
      </c>
      <c r="O51" s="24">
        <v>2121</v>
      </c>
      <c r="P51" s="24">
        <v>1576</v>
      </c>
      <c r="Q51" s="24">
        <v>1345</v>
      </c>
      <c r="R51" s="24">
        <v>1352</v>
      </c>
      <c r="S51" s="24">
        <v>985</v>
      </c>
      <c r="T51" s="25">
        <v>7550</v>
      </c>
      <c r="U51" s="1" t="s">
        <v>51</v>
      </c>
      <c r="V51" s="24">
        <v>0</v>
      </c>
      <c r="W51" s="24">
        <v>0</v>
      </c>
      <c r="X51" s="24">
        <v>0</v>
      </c>
      <c r="Y51" s="24">
        <v>8</v>
      </c>
      <c r="Z51" s="24">
        <v>26</v>
      </c>
      <c r="AA51" s="24">
        <v>14</v>
      </c>
      <c r="AB51" s="24">
        <v>11</v>
      </c>
      <c r="AC51" s="24">
        <v>19</v>
      </c>
      <c r="AD51" s="25">
        <v>78</v>
      </c>
    </row>
    <row r="52" spans="1:30" s="43" customFormat="1" ht="16.5" customHeight="1">
      <c r="A52" s="1" t="s">
        <v>52</v>
      </c>
      <c r="B52" s="30">
        <v>33</v>
      </c>
      <c r="C52" s="31">
        <v>117</v>
      </c>
      <c r="D52" s="32">
        <v>0</v>
      </c>
      <c r="E52" s="31">
        <v>2603</v>
      </c>
      <c r="F52" s="32">
        <v>1922</v>
      </c>
      <c r="G52" s="31">
        <v>1691</v>
      </c>
      <c r="H52" s="32">
        <v>1050</v>
      </c>
      <c r="I52" s="31">
        <v>673</v>
      </c>
      <c r="J52" s="33">
        <v>8089</v>
      </c>
      <c r="K52" s="1" t="s">
        <v>52</v>
      </c>
      <c r="L52" s="29">
        <v>33</v>
      </c>
      <c r="M52" s="24">
        <v>116</v>
      </c>
      <c r="N52" s="24">
        <v>0</v>
      </c>
      <c r="O52" s="24">
        <v>2569</v>
      </c>
      <c r="P52" s="24">
        <v>1899</v>
      </c>
      <c r="Q52" s="24">
        <v>1670</v>
      </c>
      <c r="R52" s="24">
        <v>1041</v>
      </c>
      <c r="S52" s="24">
        <v>663</v>
      </c>
      <c r="T52" s="25">
        <v>7991</v>
      </c>
      <c r="U52" s="1" t="s">
        <v>52</v>
      </c>
      <c r="V52" s="24">
        <v>0</v>
      </c>
      <c r="W52" s="24">
        <v>1</v>
      </c>
      <c r="X52" s="24">
        <v>0</v>
      </c>
      <c r="Y52" s="24">
        <v>34</v>
      </c>
      <c r="Z52" s="24">
        <v>23</v>
      </c>
      <c r="AA52" s="24">
        <v>21</v>
      </c>
      <c r="AB52" s="24">
        <v>9</v>
      </c>
      <c r="AC52" s="24">
        <v>10</v>
      </c>
      <c r="AD52" s="25">
        <v>98</v>
      </c>
    </row>
    <row r="53" spans="1:30" s="43" customFormat="1" ht="16.5" customHeight="1">
      <c r="A53" s="2" t="s">
        <v>53</v>
      </c>
      <c r="B53" s="26">
        <v>144</v>
      </c>
      <c r="C53" s="24">
        <v>208</v>
      </c>
      <c r="D53" s="27">
        <v>0</v>
      </c>
      <c r="E53" s="24">
        <v>4624</v>
      </c>
      <c r="F53" s="27">
        <v>3900</v>
      </c>
      <c r="G53" s="24">
        <v>3659</v>
      </c>
      <c r="H53" s="27">
        <v>3156</v>
      </c>
      <c r="I53" s="24">
        <v>1981</v>
      </c>
      <c r="J53" s="28">
        <v>17672</v>
      </c>
      <c r="K53" s="2" t="s">
        <v>53</v>
      </c>
      <c r="L53" s="22">
        <v>144</v>
      </c>
      <c r="M53" s="19">
        <v>207</v>
      </c>
      <c r="N53" s="19">
        <v>0</v>
      </c>
      <c r="O53" s="19">
        <v>4564</v>
      </c>
      <c r="P53" s="19">
        <v>3853</v>
      </c>
      <c r="Q53" s="19">
        <v>3628</v>
      </c>
      <c r="R53" s="19">
        <v>3120</v>
      </c>
      <c r="S53" s="19">
        <v>1948</v>
      </c>
      <c r="T53" s="23">
        <v>17464</v>
      </c>
      <c r="U53" s="2" t="s">
        <v>53</v>
      </c>
      <c r="V53" s="19">
        <v>0</v>
      </c>
      <c r="W53" s="19">
        <v>1</v>
      </c>
      <c r="X53" s="19">
        <v>0</v>
      </c>
      <c r="Y53" s="19">
        <v>60</v>
      </c>
      <c r="Z53" s="19">
        <v>47</v>
      </c>
      <c r="AA53" s="19">
        <v>31</v>
      </c>
      <c r="AB53" s="19">
        <v>36</v>
      </c>
      <c r="AC53" s="19">
        <v>33</v>
      </c>
      <c r="AD53" s="23">
        <v>208</v>
      </c>
    </row>
    <row r="54" spans="1:30" s="43" customFormat="1" ht="16.5" customHeight="1" thickBot="1">
      <c r="A54" s="7" t="s">
        <v>54</v>
      </c>
      <c r="B54" s="36">
        <v>43</v>
      </c>
      <c r="C54" s="37">
        <v>57</v>
      </c>
      <c r="D54" s="38">
        <v>0</v>
      </c>
      <c r="E54" s="37">
        <v>1275</v>
      </c>
      <c r="F54" s="38">
        <v>1350</v>
      </c>
      <c r="G54" s="37">
        <v>1371</v>
      </c>
      <c r="H54" s="38">
        <v>1157</v>
      </c>
      <c r="I54" s="37">
        <v>663</v>
      </c>
      <c r="J54" s="39">
        <v>5916</v>
      </c>
      <c r="K54" s="7" t="s">
        <v>54</v>
      </c>
      <c r="L54" s="40">
        <v>43</v>
      </c>
      <c r="M54" s="37">
        <v>54</v>
      </c>
      <c r="N54" s="37">
        <v>0</v>
      </c>
      <c r="O54" s="37">
        <v>1250</v>
      </c>
      <c r="P54" s="37">
        <v>1303</v>
      </c>
      <c r="Q54" s="37">
        <v>1343</v>
      </c>
      <c r="R54" s="37">
        <v>1127</v>
      </c>
      <c r="S54" s="37">
        <v>649</v>
      </c>
      <c r="T54" s="41">
        <v>5769</v>
      </c>
      <c r="U54" s="7" t="s">
        <v>54</v>
      </c>
      <c r="V54" s="37">
        <v>0</v>
      </c>
      <c r="W54" s="37">
        <v>3</v>
      </c>
      <c r="X54" s="37">
        <v>0</v>
      </c>
      <c r="Y54" s="37">
        <v>25</v>
      </c>
      <c r="Z54" s="37">
        <v>47</v>
      </c>
      <c r="AA54" s="37">
        <v>28</v>
      </c>
      <c r="AB54" s="37">
        <v>30</v>
      </c>
      <c r="AC54" s="37">
        <v>14</v>
      </c>
      <c r="AD54" s="41">
        <v>147</v>
      </c>
    </row>
    <row r="55" s="43" customFormat="1" ht="12.75"/>
  </sheetData>
  <sheetProtection/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2019-08-17T05:14:37Z</dcterms:modified>
  <cp:category/>
  <cp:version/>
  <cp:contentType/>
  <cp:contentStatus/>
</cp:coreProperties>
</file>