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<sst xmlns="http://schemas.openxmlformats.org/spreadsheetml/2006/main" count="1276" uniqueCount="106">
  <si>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</si>
  <si>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</si>
  <si>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</si>
  <si>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</si>
  <si>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</si>
  <si>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</si>
  <si>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</si>
  <si>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</si>
  <si>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</si>
  <si>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</si>
  <si>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</si>
  <si>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</si>
  <si>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</si>
  <si>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</si>
  <si>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</si>
  <si>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</si>
  <si>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</si>
  <si>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</si>
  <si>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</si>
  <si>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</si>
  <si>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</si>
  <si>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</si>
  <si>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</si>
  <si>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</si>
  <si>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</si>
  <si>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</si>
  <si>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</si>
  <si>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</si>
  <si>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</si>
  <si>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</si>
  <si>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</si>
  <si>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</si>
  <si>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</si>
  <si>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</si>
  <si>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</si>
  <si>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</si>
  <si>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</si>
  <si>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</si>
  <si>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</si>
  <si>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</si>
  <si>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</si>
  <si>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</si>
  <si>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</si>
  <si>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</si>
  <si>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</si>
  <si>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</si>
  <si>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</si>
  <si>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</si>
  <si>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</si>
  <si>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</si>
  <si>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</si>
  <si>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</si>
  <si>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</si>
  <si>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</si>
  <si>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</si>
  <si>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</si>
  <si>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</si>
  <si>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</si>
  <si>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</si>
  <si>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</si>
  <si>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</si>
  <si>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</si>
  <si>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</si>
  <si>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</si>
  <si>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</si>
  <si>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</si>
  <si>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</si>
  <si>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</si>
  <si>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</si>
  <si>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</si>
  <si>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</si>
  <si>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</si>
  <si>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</si>
  <si>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</si>
  <si>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</si>
  <si>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</si>
  <si>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</si>
  <si>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</si>
  <si>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</si>
  <si>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</si>
  <si>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</si>
  <si>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</si>
  <si>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</si>
  <si>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</si>
  <si>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</si>
  <si>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</si>
  <si>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</si>
  <si>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</si>
  <si>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</si>
  <si>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</si>
  <si>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</si>
  <si>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</si>
  <si>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</si>
  <si>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</si>
  <si>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</si>
  <si>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</si>
  <si>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</si>
  <si>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</si>
  <si>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</si>
  <si>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</si>
  <si>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</si>
  <si>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</si>
  <si>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</si>
  <si>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</si>
  <si>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現物給付（３月サービス分）</t>
  </si>
  <si>
    <t>償還給付（４月支出決定分）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</si>
</sst>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10"/>
    </xf>
    <xf numFmtId="0" fontId="43" fillId="0" borderId="40" xfId="0" applyFont="1" applyBorder="1" applyAlignment="1">
      <alignment horizontal="distributed" vertical="center" indent="10"/>
    </xf>
    <xf numFmtId="0" fontId="43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B9" sqref="B9:HB56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現物給付（３月サービス分）</v>
      </c>
      <c r="S2" s="75"/>
      <c r="T2" s="76"/>
      <c r="U2" s="1"/>
      <c r="AA2" s="17"/>
      <c r="AB2" s="74" t="str">
        <f>H2</f>
        <v>現物給付（３月サービス分）</v>
      </c>
      <c r="AC2" s="75"/>
      <c r="AD2" s="76"/>
      <c r="AE2" s="1"/>
      <c r="AK2" s="17"/>
      <c r="AL2" s="74" t="str">
        <f>H2</f>
        <v>現物給付（３月サービス分）</v>
      </c>
      <c r="AM2" s="75"/>
      <c r="AN2" s="76"/>
      <c r="AO2" s="1"/>
      <c r="AU2" s="17"/>
      <c r="AV2" s="74" t="str">
        <f>H2</f>
        <v>現物給付（３月サービス分）</v>
      </c>
      <c r="AW2" s="75"/>
      <c r="AX2" s="76"/>
      <c r="AY2" s="1"/>
      <c r="BE2" s="17"/>
      <c r="BF2" s="74" t="str">
        <f>H2</f>
        <v>現物給付（３月サービス分）</v>
      </c>
      <c r="BG2" s="75"/>
      <c r="BH2" s="76"/>
      <c r="BI2" s="1"/>
      <c r="BO2" s="17"/>
      <c r="BP2" s="74" t="str">
        <f>H2</f>
        <v>現物給付（３月サービス分）</v>
      </c>
      <c r="BQ2" s="75"/>
      <c r="BR2" s="76"/>
      <c r="BS2" s="1"/>
      <c r="BY2" s="17"/>
      <c r="BZ2" s="74" t="str">
        <f>H2</f>
        <v>現物給付（３月サービス分）</v>
      </c>
      <c r="CA2" s="75"/>
      <c r="CB2" s="76"/>
      <c r="CC2" s="1"/>
      <c r="CI2" s="17"/>
      <c r="CJ2" s="74" t="str">
        <f>H2</f>
        <v>現物給付（３月サービス分）</v>
      </c>
      <c r="CK2" s="75"/>
      <c r="CL2" s="76"/>
      <c r="CM2" s="1"/>
      <c r="CS2" s="17"/>
      <c r="CT2" s="74" t="str">
        <f>H2</f>
        <v>現物給付（３月サービス分）</v>
      </c>
      <c r="CU2" s="75"/>
      <c r="CV2" s="76"/>
      <c r="CW2" s="1"/>
      <c r="DC2" s="17"/>
      <c r="DD2" s="74" t="str">
        <f>H2</f>
        <v>現物給付（３月サービス分）</v>
      </c>
      <c r="DE2" s="75"/>
      <c r="DF2" s="76"/>
      <c r="DG2" s="1"/>
      <c r="DM2" s="17"/>
      <c r="DN2" s="74" t="str">
        <f>H2</f>
        <v>現物給付（３月サービス分）</v>
      </c>
      <c r="DO2" s="75"/>
      <c r="DP2" s="76"/>
      <c r="DQ2" s="1"/>
      <c r="DW2" s="17"/>
      <c r="DX2" s="74" t="str">
        <f>H2</f>
        <v>現物給付（３月サービス分）</v>
      </c>
      <c r="DY2" s="75"/>
      <c r="DZ2" s="76"/>
      <c r="EA2" s="1"/>
      <c r="EG2" s="17"/>
      <c r="EH2" s="74" t="str">
        <f>H2</f>
        <v>現物給付（３月サービス分）</v>
      </c>
      <c r="EI2" s="75"/>
      <c r="EJ2" s="76"/>
      <c r="EK2" s="44"/>
      <c r="EQ2" s="46"/>
      <c r="ER2" s="107" t="str">
        <f>R2</f>
        <v>現物給付（３月サービス分）</v>
      </c>
      <c r="ES2" s="108"/>
      <c r="ET2" s="109"/>
      <c r="EU2" s="1"/>
      <c r="FA2" s="17"/>
      <c r="FB2" s="74" t="str">
        <f>H2</f>
        <v>現物給付（３月サービス分）</v>
      </c>
      <c r="FC2" s="75"/>
      <c r="FD2" s="76"/>
      <c r="FE2" s="1"/>
      <c r="FK2" s="17"/>
      <c r="FL2" s="74" t="str">
        <f>H2</f>
        <v>現物給付（３月サービス分）</v>
      </c>
      <c r="FM2" s="75"/>
      <c r="FN2" s="76"/>
      <c r="FO2" s="1"/>
      <c r="FU2" s="17"/>
      <c r="FV2" s="74" t="str">
        <f>H2</f>
        <v>現物給付（３月サービス分）</v>
      </c>
      <c r="FW2" s="75"/>
      <c r="FX2" s="76"/>
      <c r="FY2" s="1"/>
      <c r="GE2" s="17"/>
      <c r="GF2" s="74" t="str">
        <f>H2</f>
        <v>現物給付（３月サービス分）</v>
      </c>
      <c r="GG2" s="75"/>
      <c r="GH2" s="76"/>
      <c r="GI2" s="1"/>
      <c r="GO2" s="17"/>
      <c r="GP2" s="74" t="str">
        <f>H2</f>
        <v>現物給付（３月サービス分）</v>
      </c>
      <c r="GQ2" s="75"/>
      <c r="GR2" s="76"/>
      <c r="GS2" s="1"/>
      <c r="GY2" s="17"/>
      <c r="GZ2" s="74" t="str">
        <f>H2</f>
        <v>現物給付（３月サービス分）</v>
      </c>
      <c r="HA2" s="75"/>
      <c r="HB2" s="76"/>
      <c r="HC2" s="18"/>
    </row>
    <row r="3" spans="1:211" ht="15.75" customHeight="1" thickBot="1">
      <c r="A3" s="1"/>
      <c r="G3" s="3"/>
      <c r="H3" s="77" t="s">
        <v>105</v>
      </c>
      <c r="I3" s="78"/>
      <c r="J3" s="79"/>
      <c r="K3" s="1"/>
      <c r="Q3" s="3"/>
      <c r="R3" s="77" t="str">
        <f>H3</f>
        <v>償還給付（４月支出決定分）</v>
      </c>
      <c r="S3" s="78"/>
      <c r="T3" s="79"/>
      <c r="U3" s="1"/>
      <c r="AA3" s="3"/>
      <c r="AB3" s="77" t="str">
        <f>H3</f>
        <v>償還給付（４月支出決定分）</v>
      </c>
      <c r="AC3" s="78"/>
      <c r="AD3" s="79"/>
      <c r="AE3" s="1"/>
      <c r="AK3" s="3"/>
      <c r="AL3" s="77" t="str">
        <f>H3</f>
        <v>償還給付（４月支出決定分）</v>
      </c>
      <c r="AM3" s="78"/>
      <c r="AN3" s="79"/>
      <c r="AO3" s="1"/>
      <c r="AU3" s="3"/>
      <c r="AV3" s="77" t="str">
        <f>H3</f>
        <v>償還給付（４月支出決定分）</v>
      </c>
      <c r="AW3" s="78"/>
      <c r="AX3" s="79"/>
      <c r="AY3" s="1"/>
      <c r="BE3" s="3"/>
      <c r="BF3" s="77" t="str">
        <f>H3</f>
        <v>償還給付（４月支出決定分）</v>
      </c>
      <c r="BG3" s="78"/>
      <c r="BH3" s="79"/>
      <c r="BI3" s="1"/>
      <c r="BO3" s="3"/>
      <c r="BP3" s="77" t="str">
        <f>H3</f>
        <v>償還給付（４月支出決定分）</v>
      </c>
      <c r="BQ3" s="78"/>
      <c r="BR3" s="79"/>
      <c r="BS3" s="1"/>
      <c r="BY3" s="3"/>
      <c r="BZ3" s="77" t="str">
        <f>H3</f>
        <v>償還給付（４月支出決定分）</v>
      </c>
      <c r="CA3" s="78"/>
      <c r="CB3" s="79"/>
      <c r="CC3" s="1"/>
      <c r="CI3" s="3"/>
      <c r="CJ3" s="77" t="str">
        <f>H3</f>
        <v>償還給付（４月支出決定分）</v>
      </c>
      <c r="CK3" s="78"/>
      <c r="CL3" s="79"/>
      <c r="CM3" s="1"/>
      <c r="CS3" s="3"/>
      <c r="CT3" s="77" t="str">
        <f>H3</f>
        <v>償還給付（４月支出決定分）</v>
      </c>
      <c r="CU3" s="78"/>
      <c r="CV3" s="79"/>
      <c r="CW3" s="1"/>
      <c r="DC3" s="3"/>
      <c r="DD3" s="77" t="str">
        <f>H3</f>
        <v>償還給付（４月支出決定分）</v>
      </c>
      <c r="DE3" s="78"/>
      <c r="DF3" s="79"/>
      <c r="DG3" s="1"/>
      <c r="DM3" s="3"/>
      <c r="DN3" s="77" t="str">
        <f>H3</f>
        <v>償還給付（４月支出決定分）</v>
      </c>
      <c r="DO3" s="78"/>
      <c r="DP3" s="79"/>
      <c r="DQ3" s="1"/>
      <c r="DW3" s="3"/>
      <c r="DX3" s="77" t="str">
        <f>H3</f>
        <v>償還給付（４月支出決定分）</v>
      </c>
      <c r="DY3" s="78"/>
      <c r="DZ3" s="79"/>
      <c r="EA3" s="1"/>
      <c r="EG3" s="3"/>
      <c r="EH3" s="77" t="str">
        <f>H3</f>
        <v>償還給付（４月支出決定分）</v>
      </c>
      <c r="EI3" s="78"/>
      <c r="EJ3" s="79"/>
      <c r="EK3" s="44"/>
      <c r="EQ3" s="47"/>
      <c r="ER3" s="104" t="str">
        <f>R3</f>
        <v>償還給付（４月支出決定分）</v>
      </c>
      <c r="ES3" s="105"/>
      <c r="ET3" s="106"/>
      <c r="EU3" s="1"/>
      <c r="FA3" s="3"/>
      <c r="FB3" s="77" t="str">
        <f>H3</f>
        <v>償還給付（４月支出決定分）</v>
      </c>
      <c r="FC3" s="78"/>
      <c r="FD3" s="79"/>
      <c r="FE3" s="1"/>
      <c r="FK3" s="3"/>
      <c r="FL3" s="77" t="str">
        <f>H3</f>
        <v>償還給付（４月支出決定分）</v>
      </c>
      <c r="FM3" s="78"/>
      <c r="FN3" s="79"/>
      <c r="FO3" s="1"/>
      <c r="FU3" s="3"/>
      <c r="FV3" s="77" t="str">
        <f>H3</f>
        <v>償還給付（４月支出決定分）</v>
      </c>
      <c r="FW3" s="78"/>
      <c r="FX3" s="79"/>
      <c r="FY3" s="1"/>
      <c r="GE3" s="3"/>
      <c r="GF3" s="77" t="str">
        <f>H3</f>
        <v>償還給付（４月支出決定分）</v>
      </c>
      <c r="GG3" s="78"/>
      <c r="GH3" s="79"/>
      <c r="GI3" s="1"/>
      <c r="GO3" s="3"/>
      <c r="GP3" s="77" t="str">
        <f>H3</f>
        <v>償還給付（４月支出決定分）</v>
      </c>
      <c r="GQ3" s="78"/>
      <c r="GR3" s="79"/>
      <c r="GS3" s="1"/>
      <c r="GY3" s="3"/>
      <c r="GZ3" s="77" t="str">
        <f>H3</f>
        <v>償還給付（４月支出決定分）</v>
      </c>
      <c r="HA3" s="78"/>
      <c r="HB3" s="79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98" t="s">
        <v>58</v>
      </c>
      <c r="C6" s="99"/>
      <c r="D6" s="99"/>
      <c r="E6" s="99"/>
      <c r="F6" s="99"/>
      <c r="G6" s="99"/>
      <c r="H6" s="99"/>
      <c r="I6" s="99"/>
      <c r="J6" s="100"/>
      <c r="K6" s="5"/>
      <c r="L6" s="83" t="s">
        <v>59</v>
      </c>
      <c r="M6" s="84"/>
      <c r="N6" s="84"/>
      <c r="O6" s="84"/>
      <c r="P6" s="84"/>
      <c r="Q6" s="84"/>
      <c r="R6" s="84"/>
      <c r="S6" s="84"/>
      <c r="T6" s="85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3" t="s">
        <v>62</v>
      </c>
      <c r="BU6" s="84"/>
      <c r="BV6" s="84"/>
      <c r="BW6" s="84"/>
      <c r="BX6" s="84"/>
      <c r="BY6" s="84"/>
      <c r="BZ6" s="84"/>
      <c r="CA6" s="84"/>
      <c r="CB6" s="85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3" t="s">
        <v>84</v>
      </c>
      <c r="CY6" s="84"/>
      <c r="CZ6" s="84"/>
      <c r="DA6" s="84"/>
      <c r="DB6" s="84"/>
      <c r="DC6" s="84"/>
      <c r="DD6" s="84"/>
      <c r="DE6" s="84"/>
      <c r="DF6" s="85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80" t="s">
        <v>85</v>
      </c>
      <c r="EM6" s="81"/>
      <c r="EN6" s="81"/>
      <c r="EO6" s="81"/>
      <c r="EP6" s="81"/>
      <c r="EQ6" s="81"/>
      <c r="ER6" s="81"/>
      <c r="ES6" s="81"/>
      <c r="ET6" s="82"/>
      <c r="EU6" s="5"/>
      <c r="EV6" s="83" t="s">
        <v>86</v>
      </c>
      <c r="EW6" s="84"/>
      <c r="EX6" s="84"/>
      <c r="EY6" s="84"/>
      <c r="EZ6" s="84"/>
      <c r="FA6" s="84"/>
      <c r="FB6" s="84"/>
      <c r="FC6" s="84"/>
      <c r="FD6" s="85"/>
      <c r="FE6" s="5"/>
      <c r="FF6" s="86" t="s">
        <v>87</v>
      </c>
      <c r="FG6" s="87"/>
      <c r="FH6" s="87"/>
      <c r="FI6" s="87"/>
      <c r="FJ6" s="87"/>
      <c r="FK6" s="87"/>
      <c r="FL6" s="87"/>
      <c r="FM6" s="87"/>
      <c r="FN6" s="88"/>
      <c r="FO6" s="5"/>
      <c r="FP6" s="86" t="s">
        <v>87</v>
      </c>
      <c r="FQ6" s="87"/>
      <c r="FR6" s="87"/>
      <c r="FS6" s="87"/>
      <c r="FT6" s="87"/>
      <c r="FU6" s="87"/>
      <c r="FV6" s="87"/>
      <c r="FW6" s="87"/>
      <c r="FX6" s="88"/>
      <c r="FY6" s="5"/>
      <c r="FZ6" s="86" t="s">
        <v>87</v>
      </c>
      <c r="GA6" s="87"/>
      <c r="GB6" s="87"/>
      <c r="GC6" s="87"/>
      <c r="GD6" s="87"/>
      <c r="GE6" s="87"/>
      <c r="GF6" s="87"/>
      <c r="GG6" s="87"/>
      <c r="GH6" s="88"/>
      <c r="GI6" s="5"/>
      <c r="GJ6" s="86" t="s">
        <v>88</v>
      </c>
      <c r="GK6" s="87"/>
      <c r="GL6" s="87"/>
      <c r="GM6" s="87"/>
      <c r="GN6" s="87"/>
      <c r="GO6" s="87"/>
      <c r="GP6" s="87"/>
      <c r="GQ6" s="87"/>
      <c r="GR6" s="88"/>
      <c r="GS6" s="5"/>
      <c r="GT6" s="86" t="s">
        <v>89</v>
      </c>
      <c r="GU6" s="87"/>
      <c r="GV6" s="87"/>
      <c r="GW6" s="87"/>
      <c r="GX6" s="87"/>
      <c r="GY6" s="87"/>
      <c r="GZ6" s="87"/>
      <c r="HA6" s="87"/>
      <c r="HB6" s="88"/>
      <c r="HC6" s="35"/>
    </row>
    <row r="7" spans="1:211" ht="13.5" customHeight="1">
      <c r="A7" s="69" t="s">
        <v>56</v>
      </c>
      <c r="B7" s="101"/>
      <c r="C7" s="102"/>
      <c r="D7" s="102"/>
      <c r="E7" s="102"/>
      <c r="F7" s="102"/>
      <c r="G7" s="102"/>
      <c r="H7" s="102"/>
      <c r="I7" s="102"/>
      <c r="J7" s="103"/>
      <c r="K7" s="69" t="s">
        <v>56</v>
      </c>
      <c r="L7" s="71"/>
      <c r="M7" s="72"/>
      <c r="N7" s="72"/>
      <c r="O7" s="72"/>
      <c r="P7" s="72"/>
      <c r="Q7" s="72"/>
      <c r="R7" s="72"/>
      <c r="S7" s="72"/>
      <c r="T7" s="73"/>
      <c r="U7" s="69" t="s">
        <v>56</v>
      </c>
      <c r="V7" s="71" t="s">
        <v>90</v>
      </c>
      <c r="W7" s="72"/>
      <c r="X7" s="72"/>
      <c r="Y7" s="72"/>
      <c r="Z7" s="72"/>
      <c r="AA7" s="72"/>
      <c r="AB7" s="72"/>
      <c r="AC7" s="72"/>
      <c r="AD7" s="73"/>
      <c r="AE7" s="69" t="s">
        <v>56</v>
      </c>
      <c r="AF7" s="71" t="s">
        <v>91</v>
      </c>
      <c r="AG7" s="72"/>
      <c r="AH7" s="72"/>
      <c r="AI7" s="72"/>
      <c r="AJ7" s="72"/>
      <c r="AK7" s="72"/>
      <c r="AL7" s="72"/>
      <c r="AM7" s="72"/>
      <c r="AN7" s="73"/>
      <c r="AO7" s="69" t="s">
        <v>56</v>
      </c>
      <c r="AP7" s="71" t="s">
        <v>92</v>
      </c>
      <c r="AQ7" s="72"/>
      <c r="AR7" s="72"/>
      <c r="AS7" s="72"/>
      <c r="AT7" s="72"/>
      <c r="AU7" s="72"/>
      <c r="AV7" s="72"/>
      <c r="AW7" s="72"/>
      <c r="AX7" s="73"/>
      <c r="AY7" s="69" t="s">
        <v>56</v>
      </c>
      <c r="AZ7" s="71" t="s">
        <v>93</v>
      </c>
      <c r="BA7" s="72"/>
      <c r="BB7" s="72"/>
      <c r="BC7" s="72"/>
      <c r="BD7" s="72"/>
      <c r="BE7" s="72"/>
      <c r="BF7" s="72"/>
      <c r="BG7" s="72"/>
      <c r="BH7" s="73"/>
      <c r="BI7" s="69" t="s">
        <v>56</v>
      </c>
      <c r="BJ7" s="71" t="s">
        <v>94</v>
      </c>
      <c r="BK7" s="72"/>
      <c r="BL7" s="72"/>
      <c r="BM7" s="72"/>
      <c r="BN7" s="72"/>
      <c r="BO7" s="72"/>
      <c r="BP7" s="72"/>
      <c r="BQ7" s="72"/>
      <c r="BR7" s="73"/>
      <c r="BS7" s="69" t="s">
        <v>56</v>
      </c>
      <c r="BT7" s="71"/>
      <c r="BU7" s="72"/>
      <c r="BV7" s="72"/>
      <c r="BW7" s="72"/>
      <c r="BX7" s="72"/>
      <c r="BY7" s="72"/>
      <c r="BZ7" s="72"/>
      <c r="CA7" s="72"/>
      <c r="CB7" s="73"/>
      <c r="CC7" s="69" t="s">
        <v>56</v>
      </c>
      <c r="CD7" s="71" t="s">
        <v>95</v>
      </c>
      <c r="CE7" s="72"/>
      <c r="CF7" s="72"/>
      <c r="CG7" s="72"/>
      <c r="CH7" s="72"/>
      <c r="CI7" s="72"/>
      <c r="CJ7" s="72"/>
      <c r="CK7" s="72"/>
      <c r="CL7" s="73"/>
      <c r="CM7" s="69" t="s">
        <v>56</v>
      </c>
      <c r="CN7" s="71" t="s">
        <v>96</v>
      </c>
      <c r="CO7" s="72"/>
      <c r="CP7" s="72"/>
      <c r="CQ7" s="72"/>
      <c r="CR7" s="72"/>
      <c r="CS7" s="72"/>
      <c r="CT7" s="72"/>
      <c r="CU7" s="72"/>
      <c r="CV7" s="73"/>
      <c r="CW7" s="69" t="s">
        <v>56</v>
      </c>
      <c r="CX7" s="71"/>
      <c r="CY7" s="72"/>
      <c r="CZ7" s="72"/>
      <c r="DA7" s="72"/>
      <c r="DB7" s="72"/>
      <c r="DC7" s="72"/>
      <c r="DD7" s="72"/>
      <c r="DE7" s="72"/>
      <c r="DF7" s="73"/>
      <c r="DG7" s="69" t="s">
        <v>56</v>
      </c>
      <c r="DH7" s="71" t="s">
        <v>97</v>
      </c>
      <c r="DI7" s="72"/>
      <c r="DJ7" s="72"/>
      <c r="DK7" s="72"/>
      <c r="DL7" s="72"/>
      <c r="DM7" s="72"/>
      <c r="DN7" s="72"/>
      <c r="DO7" s="72"/>
      <c r="DP7" s="73"/>
      <c r="DQ7" s="69" t="s">
        <v>56</v>
      </c>
      <c r="DR7" s="71" t="s">
        <v>98</v>
      </c>
      <c r="DS7" s="72"/>
      <c r="DT7" s="72"/>
      <c r="DU7" s="72"/>
      <c r="DV7" s="72"/>
      <c r="DW7" s="72"/>
      <c r="DX7" s="72"/>
      <c r="DY7" s="72"/>
      <c r="DZ7" s="73"/>
      <c r="EA7" s="69" t="s">
        <v>56</v>
      </c>
      <c r="EB7" s="71" t="s">
        <v>99</v>
      </c>
      <c r="EC7" s="72"/>
      <c r="ED7" s="72"/>
      <c r="EE7" s="72"/>
      <c r="EF7" s="72"/>
      <c r="EG7" s="72"/>
      <c r="EH7" s="72"/>
      <c r="EI7" s="72"/>
      <c r="EJ7" s="73"/>
      <c r="EK7" s="110" t="s">
        <v>56</v>
      </c>
      <c r="EL7" s="92" t="s">
        <v>100</v>
      </c>
      <c r="EM7" s="93"/>
      <c r="EN7" s="93"/>
      <c r="EO7" s="93"/>
      <c r="EP7" s="93"/>
      <c r="EQ7" s="93"/>
      <c r="ER7" s="93"/>
      <c r="ES7" s="93"/>
      <c r="ET7" s="94"/>
      <c r="EU7" s="69" t="s">
        <v>56</v>
      </c>
      <c r="EV7" s="71"/>
      <c r="EW7" s="72"/>
      <c r="EX7" s="72"/>
      <c r="EY7" s="72"/>
      <c r="EZ7" s="72"/>
      <c r="FA7" s="72"/>
      <c r="FB7" s="72"/>
      <c r="FC7" s="72"/>
      <c r="FD7" s="73"/>
      <c r="FE7" s="69" t="s">
        <v>56</v>
      </c>
      <c r="FF7" s="71" t="s">
        <v>101</v>
      </c>
      <c r="FG7" s="72"/>
      <c r="FH7" s="72"/>
      <c r="FI7" s="72"/>
      <c r="FJ7" s="72"/>
      <c r="FK7" s="72"/>
      <c r="FL7" s="72"/>
      <c r="FM7" s="72"/>
      <c r="FN7" s="73"/>
      <c r="FO7" s="69" t="s">
        <v>56</v>
      </c>
      <c r="FP7" s="71" t="s">
        <v>102</v>
      </c>
      <c r="FQ7" s="72"/>
      <c r="FR7" s="72"/>
      <c r="FS7" s="72"/>
      <c r="FT7" s="72"/>
      <c r="FU7" s="72"/>
      <c r="FV7" s="72"/>
      <c r="FW7" s="72"/>
      <c r="FX7" s="73"/>
      <c r="FY7" s="69" t="s">
        <v>56</v>
      </c>
      <c r="FZ7" s="71" t="s">
        <v>103</v>
      </c>
      <c r="GA7" s="72"/>
      <c r="GB7" s="72"/>
      <c r="GC7" s="72"/>
      <c r="GD7" s="72"/>
      <c r="GE7" s="72"/>
      <c r="GF7" s="72"/>
      <c r="GG7" s="72"/>
      <c r="GH7" s="73"/>
      <c r="GI7" s="69" t="s">
        <v>56</v>
      </c>
      <c r="GJ7" s="89"/>
      <c r="GK7" s="90"/>
      <c r="GL7" s="90"/>
      <c r="GM7" s="90"/>
      <c r="GN7" s="90"/>
      <c r="GO7" s="90"/>
      <c r="GP7" s="90"/>
      <c r="GQ7" s="90"/>
      <c r="GR7" s="91"/>
      <c r="GS7" s="69" t="s">
        <v>56</v>
      </c>
      <c r="GT7" s="89"/>
      <c r="GU7" s="90"/>
      <c r="GV7" s="90"/>
      <c r="GW7" s="90"/>
      <c r="GX7" s="90"/>
      <c r="GY7" s="90"/>
      <c r="GZ7" s="90"/>
      <c r="HA7" s="90"/>
      <c r="HB7" s="91"/>
      <c r="HC7" s="36"/>
    </row>
    <row r="8" spans="1:211" ht="24" thickBot="1">
      <c r="A8" s="70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0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0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0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0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0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0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0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0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0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0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0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0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0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111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0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0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0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0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0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0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6243132.626</v>
      </c>
      <c r="C9" s="21">
        <v>12875546.76</v>
      </c>
      <c r="D9" s="20">
        <v>0</v>
      </c>
      <c r="E9" s="21">
        <v>78318651.706</v>
      </c>
      <c r="F9" s="20">
        <v>91177248.502</v>
      </c>
      <c r="G9" s="21">
        <v>77138676.457</v>
      </c>
      <c r="H9" s="20">
        <v>65541091.808</v>
      </c>
      <c r="I9" s="21">
        <v>50810321.366</v>
      </c>
      <c r="J9" s="22">
        <v>382104669.225</v>
      </c>
      <c r="K9" s="8" t="s">
        <v>0</v>
      </c>
      <c r="L9" s="20">
        <v>942910.14</v>
      </c>
      <c r="M9" s="21">
        <v>2360222.943</v>
      </c>
      <c r="N9" s="20">
        <v>0</v>
      </c>
      <c r="O9" s="21">
        <v>16748588.799</v>
      </c>
      <c r="P9" s="20">
        <v>21766757.213</v>
      </c>
      <c r="Q9" s="21">
        <v>19505032.279</v>
      </c>
      <c r="R9" s="20">
        <v>20730285.619</v>
      </c>
      <c r="S9" s="21">
        <v>22610901.918</v>
      </c>
      <c r="T9" s="22">
        <v>104664698.911</v>
      </c>
      <c r="U9" s="8" t="s">
        <v>0</v>
      </c>
      <c r="V9" s="20">
        <v>-96.887</v>
      </c>
      <c r="W9" s="21">
        <v>-123.454</v>
      </c>
      <c r="X9" s="20">
        <v>0</v>
      </c>
      <c r="Y9" s="21">
        <v>10761453.341</v>
      </c>
      <c r="Z9" s="20">
        <v>14004996.821</v>
      </c>
      <c r="AA9" s="21">
        <v>13454922.204</v>
      </c>
      <c r="AB9" s="20">
        <v>14133420.306</v>
      </c>
      <c r="AC9" s="21">
        <v>14587624.094</v>
      </c>
      <c r="AD9" s="22">
        <v>66942196.425</v>
      </c>
      <c r="AE9" s="8" t="s">
        <v>0</v>
      </c>
      <c r="AF9" s="20">
        <v>1427.128</v>
      </c>
      <c r="AG9" s="21">
        <v>14702.599</v>
      </c>
      <c r="AH9" s="20">
        <v>0</v>
      </c>
      <c r="AI9" s="21">
        <v>82183.828</v>
      </c>
      <c r="AJ9" s="20">
        <v>276254.745</v>
      </c>
      <c r="AK9" s="21">
        <v>438084.941</v>
      </c>
      <c r="AL9" s="20">
        <v>997780.462</v>
      </c>
      <c r="AM9" s="21">
        <v>2036864.092</v>
      </c>
      <c r="AN9" s="22">
        <v>3847297.795</v>
      </c>
      <c r="AO9" s="8" t="s">
        <v>0</v>
      </c>
      <c r="AP9" s="20">
        <v>579851.037</v>
      </c>
      <c r="AQ9" s="21">
        <v>1613507.796</v>
      </c>
      <c r="AR9" s="20">
        <v>0</v>
      </c>
      <c r="AS9" s="21">
        <v>3696048.243</v>
      </c>
      <c r="AT9" s="20">
        <v>4698210.574</v>
      </c>
      <c r="AU9" s="21">
        <v>3243465.915</v>
      </c>
      <c r="AV9" s="20">
        <v>3349728.475</v>
      </c>
      <c r="AW9" s="21">
        <v>3982894.559</v>
      </c>
      <c r="AX9" s="22">
        <v>21163706.599</v>
      </c>
      <c r="AY9" s="8" t="s">
        <v>0</v>
      </c>
      <c r="AZ9" s="20">
        <v>128814.587</v>
      </c>
      <c r="BA9" s="21">
        <v>416895.673</v>
      </c>
      <c r="BB9" s="20">
        <v>0</v>
      </c>
      <c r="BC9" s="21">
        <v>613196.99</v>
      </c>
      <c r="BD9" s="20">
        <v>893236.53</v>
      </c>
      <c r="BE9" s="21">
        <v>631925.003</v>
      </c>
      <c r="BF9" s="20">
        <v>556639.609</v>
      </c>
      <c r="BG9" s="21">
        <v>469396.037</v>
      </c>
      <c r="BH9" s="22">
        <v>3710104.429</v>
      </c>
      <c r="BI9" s="8" t="s">
        <v>0</v>
      </c>
      <c r="BJ9" s="20">
        <v>232914.275</v>
      </c>
      <c r="BK9" s="21">
        <v>315240.329</v>
      </c>
      <c r="BL9" s="20">
        <v>0</v>
      </c>
      <c r="BM9" s="21">
        <v>1595706.397</v>
      </c>
      <c r="BN9" s="20">
        <v>1894058.543</v>
      </c>
      <c r="BO9" s="21">
        <v>1736634.216</v>
      </c>
      <c r="BP9" s="20">
        <v>1692716.767</v>
      </c>
      <c r="BQ9" s="21">
        <v>1534123.136</v>
      </c>
      <c r="BR9" s="22">
        <v>9001393.663</v>
      </c>
      <c r="BS9" s="8" t="s">
        <v>0</v>
      </c>
      <c r="BT9" s="20">
        <v>1467067.484</v>
      </c>
      <c r="BU9" s="21">
        <v>4070136.726</v>
      </c>
      <c r="BV9" s="20">
        <v>0</v>
      </c>
      <c r="BW9" s="21">
        <v>33606082.917</v>
      </c>
      <c r="BX9" s="20">
        <v>36512091.401</v>
      </c>
      <c r="BY9" s="21">
        <v>25837158.191</v>
      </c>
      <c r="BZ9" s="20">
        <v>17108806.653</v>
      </c>
      <c r="CA9" s="21">
        <v>9598571.733</v>
      </c>
      <c r="CB9" s="22">
        <v>128199915.105</v>
      </c>
      <c r="CC9" s="8" t="s">
        <v>0</v>
      </c>
      <c r="CD9" s="20">
        <v>-2009.019</v>
      </c>
      <c r="CE9" s="21">
        <v>-274.007</v>
      </c>
      <c r="CF9" s="20">
        <v>0</v>
      </c>
      <c r="CG9" s="21">
        <v>25484039.927</v>
      </c>
      <c r="CH9" s="20">
        <v>26988550.025</v>
      </c>
      <c r="CI9" s="21">
        <v>19624136.298</v>
      </c>
      <c r="CJ9" s="20">
        <v>13028365.939</v>
      </c>
      <c r="CK9" s="21">
        <v>7594874.023</v>
      </c>
      <c r="CL9" s="22">
        <v>92717683.186</v>
      </c>
      <c r="CM9" s="8" t="s">
        <v>0</v>
      </c>
      <c r="CN9" s="20">
        <v>1469076.503</v>
      </c>
      <c r="CO9" s="21">
        <v>4070410.733</v>
      </c>
      <c r="CP9" s="20">
        <v>0</v>
      </c>
      <c r="CQ9" s="21">
        <v>8122042.99</v>
      </c>
      <c r="CR9" s="20">
        <v>9523541.376</v>
      </c>
      <c r="CS9" s="21">
        <v>6213021.893</v>
      </c>
      <c r="CT9" s="20">
        <v>4080440.714</v>
      </c>
      <c r="CU9" s="21">
        <v>2003697.71</v>
      </c>
      <c r="CV9" s="22">
        <v>35482231.919</v>
      </c>
      <c r="CW9" s="8" t="s">
        <v>0</v>
      </c>
      <c r="CX9" s="20">
        <v>72222.941</v>
      </c>
      <c r="CY9" s="21">
        <v>345485.887</v>
      </c>
      <c r="CZ9" s="20">
        <v>0</v>
      </c>
      <c r="DA9" s="21">
        <v>3548099.318</v>
      </c>
      <c r="DB9" s="20">
        <v>6748623.252</v>
      </c>
      <c r="DC9" s="21">
        <v>11116527.795</v>
      </c>
      <c r="DD9" s="20">
        <v>9031795.664</v>
      </c>
      <c r="DE9" s="21">
        <v>5339104.954</v>
      </c>
      <c r="DF9" s="22">
        <v>36201859.811</v>
      </c>
      <c r="DG9" s="8" t="s">
        <v>0</v>
      </c>
      <c r="DH9" s="20">
        <v>66297.027</v>
      </c>
      <c r="DI9" s="21">
        <v>308269.12</v>
      </c>
      <c r="DJ9" s="20">
        <v>0</v>
      </c>
      <c r="DK9" s="21">
        <v>3135779.468</v>
      </c>
      <c r="DL9" s="20">
        <v>5976546.803</v>
      </c>
      <c r="DM9" s="21">
        <v>10052052.589</v>
      </c>
      <c r="DN9" s="20">
        <v>8052918.925</v>
      </c>
      <c r="DO9" s="21">
        <v>4546300.315</v>
      </c>
      <c r="DP9" s="22">
        <v>32138164.247</v>
      </c>
      <c r="DQ9" s="8" t="s">
        <v>0</v>
      </c>
      <c r="DR9" s="20">
        <v>5689.682</v>
      </c>
      <c r="DS9" s="21">
        <v>35925.769</v>
      </c>
      <c r="DT9" s="20">
        <v>0</v>
      </c>
      <c r="DU9" s="21">
        <v>399637.803</v>
      </c>
      <c r="DV9" s="20">
        <v>747337.084</v>
      </c>
      <c r="DW9" s="21">
        <v>1027217.37</v>
      </c>
      <c r="DX9" s="20">
        <v>937195.311</v>
      </c>
      <c r="DY9" s="21">
        <v>728594.567</v>
      </c>
      <c r="DZ9" s="22">
        <v>3881597.586</v>
      </c>
      <c r="EA9" s="8" t="s">
        <v>0</v>
      </c>
      <c r="EB9" s="20">
        <v>215.784</v>
      </c>
      <c r="EC9" s="21">
        <v>1181.02</v>
      </c>
      <c r="ED9" s="20">
        <v>0</v>
      </c>
      <c r="EE9" s="21">
        <v>11827.749</v>
      </c>
      <c r="EF9" s="20">
        <v>23492.937</v>
      </c>
      <c r="EG9" s="21">
        <v>34991.234</v>
      </c>
      <c r="EH9" s="20">
        <v>39305.969</v>
      </c>
      <c r="EI9" s="21">
        <v>62736.017</v>
      </c>
      <c r="EJ9" s="22">
        <v>173750.71</v>
      </c>
      <c r="EK9" s="8" t="s">
        <v>0</v>
      </c>
      <c r="EL9" s="54">
        <v>20.448</v>
      </c>
      <c r="EM9" s="55">
        <v>109.978</v>
      </c>
      <c r="EN9" s="54">
        <v>0</v>
      </c>
      <c r="EO9" s="55">
        <v>854.298</v>
      </c>
      <c r="EP9" s="54">
        <v>1246.428</v>
      </c>
      <c r="EQ9" s="55">
        <v>2266.602</v>
      </c>
      <c r="ER9" s="54">
        <v>2375.459</v>
      </c>
      <c r="ES9" s="55">
        <v>1474.055</v>
      </c>
      <c r="ET9" s="56">
        <v>8347.268</v>
      </c>
      <c r="EU9" s="8" t="s">
        <v>0</v>
      </c>
      <c r="EV9" s="20">
        <v>1604334.88</v>
      </c>
      <c r="EW9" s="21">
        <v>2723522.982</v>
      </c>
      <c r="EX9" s="20">
        <v>0</v>
      </c>
      <c r="EY9" s="21">
        <v>3465966.537</v>
      </c>
      <c r="EZ9" s="20">
        <v>7167590.443</v>
      </c>
      <c r="FA9" s="21">
        <v>5412350.185</v>
      </c>
      <c r="FB9" s="20">
        <v>4849835.639</v>
      </c>
      <c r="FC9" s="21">
        <v>3765732.329</v>
      </c>
      <c r="FD9" s="22">
        <v>28989332.995</v>
      </c>
      <c r="FE9" s="8" t="s">
        <v>0</v>
      </c>
      <c r="FF9" s="20">
        <v>878304.472</v>
      </c>
      <c r="FG9" s="21">
        <v>1979417.941</v>
      </c>
      <c r="FH9" s="20">
        <v>0</v>
      </c>
      <c r="FI9" s="21">
        <v>2640771.607</v>
      </c>
      <c r="FJ9" s="20">
        <v>6426469.113</v>
      </c>
      <c r="FK9" s="21">
        <v>4943399.456</v>
      </c>
      <c r="FL9" s="20">
        <v>4499401.14</v>
      </c>
      <c r="FM9" s="21">
        <v>3633255.704</v>
      </c>
      <c r="FN9" s="22">
        <v>25001019.433</v>
      </c>
      <c r="FO9" s="8" t="s">
        <v>0</v>
      </c>
      <c r="FP9" s="20">
        <v>116733.278</v>
      </c>
      <c r="FQ9" s="21">
        <v>154769.787</v>
      </c>
      <c r="FR9" s="20">
        <v>0</v>
      </c>
      <c r="FS9" s="21">
        <v>203009.215</v>
      </c>
      <c r="FT9" s="20">
        <v>235216.508</v>
      </c>
      <c r="FU9" s="21">
        <v>167698.402</v>
      </c>
      <c r="FV9" s="20">
        <v>137449.072</v>
      </c>
      <c r="FW9" s="21">
        <v>54815.794</v>
      </c>
      <c r="FX9" s="22">
        <v>1069692.056</v>
      </c>
      <c r="FY9" s="8" t="s">
        <v>0</v>
      </c>
      <c r="FZ9" s="20">
        <v>609297.13</v>
      </c>
      <c r="GA9" s="21">
        <v>589335.254</v>
      </c>
      <c r="GB9" s="20">
        <v>0</v>
      </c>
      <c r="GC9" s="21">
        <v>622185.715</v>
      </c>
      <c r="GD9" s="20">
        <v>505904.822</v>
      </c>
      <c r="GE9" s="21">
        <v>301252.327</v>
      </c>
      <c r="GF9" s="20">
        <v>212985.427</v>
      </c>
      <c r="GG9" s="21">
        <v>77660.831</v>
      </c>
      <c r="GH9" s="22">
        <v>2918621.506</v>
      </c>
      <c r="GI9" s="8" t="s">
        <v>0</v>
      </c>
      <c r="GJ9" s="20">
        <v>995894.94</v>
      </c>
      <c r="GK9" s="21">
        <v>1475635.778</v>
      </c>
      <c r="GL9" s="20">
        <v>0</v>
      </c>
      <c r="GM9" s="21">
        <v>8739390.254</v>
      </c>
      <c r="GN9" s="20">
        <v>8202800.251</v>
      </c>
      <c r="GO9" s="21">
        <v>7706113.786</v>
      </c>
      <c r="GP9" s="20">
        <v>8877038.839</v>
      </c>
      <c r="GQ9" s="21">
        <v>6432502.1</v>
      </c>
      <c r="GR9" s="22">
        <v>42429375.948</v>
      </c>
      <c r="GS9" s="8" t="s">
        <v>0</v>
      </c>
      <c r="GT9" s="20">
        <v>1160702.241</v>
      </c>
      <c r="GU9" s="21">
        <v>1900542.444</v>
      </c>
      <c r="GV9" s="20">
        <v>0</v>
      </c>
      <c r="GW9" s="21">
        <v>12210523.881</v>
      </c>
      <c r="GX9" s="20">
        <v>10779385.942</v>
      </c>
      <c r="GY9" s="21">
        <v>7561494.221</v>
      </c>
      <c r="GZ9" s="20">
        <v>4943329.394</v>
      </c>
      <c r="HA9" s="21">
        <v>3063508.332</v>
      </c>
      <c r="HB9" s="22">
        <v>41619486.455</v>
      </c>
    </row>
    <row r="10" spans="1:210" ht="15" customHeight="1">
      <c r="A10" s="10" t="s">
        <v>1</v>
      </c>
      <c r="B10" s="23">
        <v>298562.731</v>
      </c>
      <c r="C10" s="24">
        <v>538918.672</v>
      </c>
      <c r="D10" s="23">
        <v>0</v>
      </c>
      <c r="E10" s="24">
        <v>3830740.015</v>
      </c>
      <c r="F10" s="23">
        <v>3437674.4</v>
      </c>
      <c r="G10" s="24">
        <v>2271486.932</v>
      </c>
      <c r="H10" s="23">
        <v>1882518.542</v>
      </c>
      <c r="I10" s="24">
        <v>1497040.318</v>
      </c>
      <c r="J10" s="25">
        <v>13756941.61</v>
      </c>
      <c r="K10" s="10" t="s">
        <v>1</v>
      </c>
      <c r="L10" s="23">
        <v>38778.78</v>
      </c>
      <c r="M10" s="24">
        <v>91156.202</v>
      </c>
      <c r="N10" s="23">
        <v>0</v>
      </c>
      <c r="O10" s="24">
        <v>1011329.731</v>
      </c>
      <c r="P10" s="23">
        <v>1059974.855</v>
      </c>
      <c r="Q10" s="24">
        <v>801920.268</v>
      </c>
      <c r="R10" s="23">
        <v>776512.042</v>
      </c>
      <c r="S10" s="24">
        <v>815872.629</v>
      </c>
      <c r="T10" s="25">
        <v>4595544.507</v>
      </c>
      <c r="U10" s="10" t="s">
        <v>1</v>
      </c>
      <c r="V10" s="23">
        <v>-3.961</v>
      </c>
      <c r="W10" s="24">
        <v>0</v>
      </c>
      <c r="X10" s="23">
        <v>0</v>
      </c>
      <c r="Y10" s="24">
        <v>683168.147</v>
      </c>
      <c r="Z10" s="23">
        <v>741302.462</v>
      </c>
      <c r="AA10" s="24">
        <v>616170.067</v>
      </c>
      <c r="AB10" s="23">
        <v>588831.454</v>
      </c>
      <c r="AC10" s="24">
        <v>572634.138</v>
      </c>
      <c r="AD10" s="25">
        <v>3202102.307</v>
      </c>
      <c r="AE10" s="10" t="s">
        <v>1</v>
      </c>
      <c r="AF10" s="23">
        <v>114.354</v>
      </c>
      <c r="AG10" s="24">
        <v>413.465</v>
      </c>
      <c r="AH10" s="23">
        <v>0</v>
      </c>
      <c r="AI10" s="24">
        <v>2611.803</v>
      </c>
      <c r="AJ10" s="23">
        <v>6770.941</v>
      </c>
      <c r="AK10" s="24">
        <v>9188.799</v>
      </c>
      <c r="AL10" s="23">
        <v>21486.766</v>
      </c>
      <c r="AM10" s="24">
        <v>52891.463</v>
      </c>
      <c r="AN10" s="25">
        <v>93477.591</v>
      </c>
      <c r="AO10" s="10" t="s">
        <v>1</v>
      </c>
      <c r="AP10" s="23">
        <v>24874.909</v>
      </c>
      <c r="AQ10" s="24">
        <v>61212.319</v>
      </c>
      <c r="AR10" s="23">
        <v>0</v>
      </c>
      <c r="AS10" s="24">
        <v>226485.741</v>
      </c>
      <c r="AT10" s="23">
        <v>205672.581</v>
      </c>
      <c r="AU10" s="24">
        <v>103023.135</v>
      </c>
      <c r="AV10" s="23">
        <v>98069.371</v>
      </c>
      <c r="AW10" s="24">
        <v>130556.88</v>
      </c>
      <c r="AX10" s="25">
        <v>849894.936</v>
      </c>
      <c r="AY10" s="10" t="s">
        <v>1</v>
      </c>
      <c r="AZ10" s="23">
        <v>7892.121</v>
      </c>
      <c r="BA10" s="24">
        <v>20404.597</v>
      </c>
      <c r="BB10" s="23">
        <v>0</v>
      </c>
      <c r="BC10" s="24">
        <v>35511.189</v>
      </c>
      <c r="BD10" s="23">
        <v>41599.265</v>
      </c>
      <c r="BE10" s="24">
        <v>26585.953</v>
      </c>
      <c r="BF10" s="23">
        <v>23830.591</v>
      </c>
      <c r="BG10" s="24">
        <v>20221.36</v>
      </c>
      <c r="BH10" s="25">
        <v>176045.076</v>
      </c>
      <c r="BI10" s="10" t="s">
        <v>1</v>
      </c>
      <c r="BJ10" s="23">
        <v>5901.357</v>
      </c>
      <c r="BK10" s="24">
        <v>9125.821</v>
      </c>
      <c r="BL10" s="23">
        <v>0</v>
      </c>
      <c r="BM10" s="24">
        <v>63552.851</v>
      </c>
      <c r="BN10" s="23">
        <v>64629.606</v>
      </c>
      <c r="BO10" s="24">
        <v>46952.314</v>
      </c>
      <c r="BP10" s="23">
        <v>44293.86</v>
      </c>
      <c r="BQ10" s="24">
        <v>39568.788</v>
      </c>
      <c r="BR10" s="25">
        <v>274024.597</v>
      </c>
      <c r="BS10" s="10" t="s">
        <v>1</v>
      </c>
      <c r="BT10" s="23">
        <v>71344.73</v>
      </c>
      <c r="BU10" s="24">
        <v>160620.134</v>
      </c>
      <c r="BV10" s="23">
        <v>0</v>
      </c>
      <c r="BW10" s="24">
        <v>1291522.738</v>
      </c>
      <c r="BX10" s="23">
        <v>1031472.773</v>
      </c>
      <c r="BY10" s="24">
        <v>502968.278</v>
      </c>
      <c r="BZ10" s="23">
        <v>284423.185</v>
      </c>
      <c r="CA10" s="24">
        <v>148200.615</v>
      </c>
      <c r="CB10" s="25">
        <v>3490552.453</v>
      </c>
      <c r="CC10" s="10" t="s">
        <v>1</v>
      </c>
      <c r="CD10" s="23">
        <v>14.436</v>
      </c>
      <c r="CE10" s="24">
        <v>0</v>
      </c>
      <c r="CF10" s="23">
        <v>0</v>
      </c>
      <c r="CG10" s="24">
        <v>918734.435</v>
      </c>
      <c r="CH10" s="23">
        <v>702365.54</v>
      </c>
      <c r="CI10" s="24">
        <v>336436.431</v>
      </c>
      <c r="CJ10" s="23">
        <v>177777.723</v>
      </c>
      <c r="CK10" s="24">
        <v>93549.961</v>
      </c>
      <c r="CL10" s="25">
        <v>2228878.526</v>
      </c>
      <c r="CM10" s="10" t="s">
        <v>1</v>
      </c>
      <c r="CN10" s="23">
        <v>71330.294</v>
      </c>
      <c r="CO10" s="24">
        <v>160620.134</v>
      </c>
      <c r="CP10" s="23">
        <v>0</v>
      </c>
      <c r="CQ10" s="24">
        <v>372788.303</v>
      </c>
      <c r="CR10" s="23">
        <v>329107.233</v>
      </c>
      <c r="CS10" s="24">
        <v>166531.847</v>
      </c>
      <c r="CT10" s="23">
        <v>106645.462</v>
      </c>
      <c r="CU10" s="24">
        <v>54650.654</v>
      </c>
      <c r="CV10" s="25">
        <v>1261673.927</v>
      </c>
      <c r="CW10" s="10" t="s">
        <v>1</v>
      </c>
      <c r="CX10" s="23">
        <v>3470.746</v>
      </c>
      <c r="CY10" s="24">
        <v>13599.361</v>
      </c>
      <c r="CZ10" s="23">
        <v>0</v>
      </c>
      <c r="DA10" s="24">
        <v>141462.188</v>
      </c>
      <c r="DB10" s="23">
        <v>217418.132</v>
      </c>
      <c r="DC10" s="24">
        <v>268854.766</v>
      </c>
      <c r="DD10" s="23">
        <v>192210.231</v>
      </c>
      <c r="DE10" s="24">
        <v>108005.857</v>
      </c>
      <c r="DF10" s="25">
        <v>945021.281</v>
      </c>
      <c r="DG10" s="10" t="s">
        <v>1</v>
      </c>
      <c r="DH10" s="23">
        <v>3092.946</v>
      </c>
      <c r="DI10" s="24">
        <v>11969.096</v>
      </c>
      <c r="DJ10" s="23">
        <v>0</v>
      </c>
      <c r="DK10" s="24">
        <v>118296.402</v>
      </c>
      <c r="DL10" s="23">
        <v>183754.172</v>
      </c>
      <c r="DM10" s="24">
        <v>232416.037</v>
      </c>
      <c r="DN10" s="23">
        <v>162951.438</v>
      </c>
      <c r="DO10" s="24">
        <v>85563.214</v>
      </c>
      <c r="DP10" s="25">
        <v>798043.305</v>
      </c>
      <c r="DQ10" s="10" t="s">
        <v>1</v>
      </c>
      <c r="DR10" s="23">
        <v>377.8</v>
      </c>
      <c r="DS10" s="24">
        <v>1630.265</v>
      </c>
      <c r="DT10" s="23">
        <v>0</v>
      </c>
      <c r="DU10" s="24">
        <v>22768.579</v>
      </c>
      <c r="DV10" s="23">
        <v>33028.216</v>
      </c>
      <c r="DW10" s="24">
        <v>35625.698</v>
      </c>
      <c r="DX10" s="23">
        <v>26678.586</v>
      </c>
      <c r="DY10" s="24">
        <v>18686.708</v>
      </c>
      <c r="DZ10" s="25">
        <v>138795.852</v>
      </c>
      <c r="EA10" s="10" t="s">
        <v>1</v>
      </c>
      <c r="EB10" s="23">
        <v>0</v>
      </c>
      <c r="EC10" s="24">
        <v>0</v>
      </c>
      <c r="ED10" s="23">
        <v>0</v>
      </c>
      <c r="EE10" s="24">
        <v>293.706</v>
      </c>
      <c r="EF10" s="23">
        <v>537.339</v>
      </c>
      <c r="EG10" s="24">
        <v>813.031</v>
      </c>
      <c r="EH10" s="23">
        <v>1865.375</v>
      </c>
      <c r="EI10" s="24">
        <v>3521.829</v>
      </c>
      <c r="EJ10" s="25">
        <v>7031.28</v>
      </c>
      <c r="EK10" s="10" t="s">
        <v>1</v>
      </c>
      <c r="EL10" s="57">
        <v>0</v>
      </c>
      <c r="EM10" s="58">
        <v>0</v>
      </c>
      <c r="EN10" s="57">
        <v>0</v>
      </c>
      <c r="EO10" s="58">
        <v>103.501</v>
      </c>
      <c r="EP10" s="57">
        <v>98.405</v>
      </c>
      <c r="EQ10" s="58">
        <v>0</v>
      </c>
      <c r="ER10" s="57">
        <v>714.832</v>
      </c>
      <c r="ES10" s="58">
        <v>234.106</v>
      </c>
      <c r="ET10" s="59">
        <v>1150.844</v>
      </c>
      <c r="EU10" s="10" t="s">
        <v>1</v>
      </c>
      <c r="EV10" s="23">
        <v>62643.665</v>
      </c>
      <c r="EW10" s="24">
        <v>94848.594</v>
      </c>
      <c r="EX10" s="23">
        <v>0</v>
      </c>
      <c r="EY10" s="24">
        <v>163680.851</v>
      </c>
      <c r="EZ10" s="23">
        <v>254364.594</v>
      </c>
      <c r="FA10" s="24">
        <v>164998.9</v>
      </c>
      <c r="FB10" s="23">
        <v>153341.377</v>
      </c>
      <c r="FC10" s="24">
        <v>122656.496</v>
      </c>
      <c r="FD10" s="25">
        <v>1016534.477</v>
      </c>
      <c r="FE10" s="10" t="s">
        <v>1</v>
      </c>
      <c r="FF10" s="23">
        <v>29675.957</v>
      </c>
      <c r="FG10" s="24">
        <v>64897.625</v>
      </c>
      <c r="FH10" s="23">
        <v>0</v>
      </c>
      <c r="FI10" s="24">
        <v>127276.652</v>
      </c>
      <c r="FJ10" s="23">
        <v>226264.112</v>
      </c>
      <c r="FK10" s="24">
        <v>150749.567</v>
      </c>
      <c r="FL10" s="23">
        <v>141290.506</v>
      </c>
      <c r="FM10" s="24">
        <v>118060.363</v>
      </c>
      <c r="FN10" s="25">
        <v>858214.782</v>
      </c>
      <c r="FO10" s="10" t="s">
        <v>1</v>
      </c>
      <c r="FP10" s="23">
        <v>8192.515</v>
      </c>
      <c r="FQ10" s="24">
        <v>7520.147</v>
      </c>
      <c r="FR10" s="23">
        <v>0</v>
      </c>
      <c r="FS10" s="24">
        <v>9888.642</v>
      </c>
      <c r="FT10" s="23">
        <v>9711.399</v>
      </c>
      <c r="FU10" s="24">
        <v>5784.445</v>
      </c>
      <c r="FV10" s="23">
        <v>5288.924</v>
      </c>
      <c r="FW10" s="24">
        <v>1671.962</v>
      </c>
      <c r="FX10" s="25">
        <v>48058.034</v>
      </c>
      <c r="FY10" s="10" t="s">
        <v>1</v>
      </c>
      <c r="FZ10" s="23">
        <v>24775.193</v>
      </c>
      <c r="GA10" s="24">
        <v>22430.822</v>
      </c>
      <c r="GB10" s="23">
        <v>0</v>
      </c>
      <c r="GC10" s="24">
        <v>26515.557</v>
      </c>
      <c r="GD10" s="23">
        <v>18389.083</v>
      </c>
      <c r="GE10" s="24">
        <v>8464.888</v>
      </c>
      <c r="GF10" s="23">
        <v>6761.947</v>
      </c>
      <c r="GG10" s="24">
        <v>2924.171</v>
      </c>
      <c r="GH10" s="25">
        <v>110261.661</v>
      </c>
      <c r="GI10" s="10" t="s">
        <v>1</v>
      </c>
      <c r="GJ10" s="23">
        <v>69934.044</v>
      </c>
      <c r="GK10" s="24">
        <v>100528.968</v>
      </c>
      <c r="GL10" s="23">
        <v>0</v>
      </c>
      <c r="GM10" s="24">
        <v>571174.785</v>
      </c>
      <c r="GN10" s="23">
        <v>425907.439</v>
      </c>
      <c r="GO10" s="24">
        <v>294642.724</v>
      </c>
      <c r="GP10" s="23">
        <v>330659.761</v>
      </c>
      <c r="GQ10" s="24">
        <v>207447.524</v>
      </c>
      <c r="GR10" s="25">
        <v>2000295.245</v>
      </c>
      <c r="GS10" s="10" t="s">
        <v>1</v>
      </c>
      <c r="GT10" s="23">
        <v>52390.766</v>
      </c>
      <c r="GU10" s="24">
        <v>78165.413</v>
      </c>
      <c r="GV10" s="23">
        <v>0</v>
      </c>
      <c r="GW10" s="24">
        <v>651569.722</v>
      </c>
      <c r="GX10" s="23">
        <v>448536.607</v>
      </c>
      <c r="GY10" s="24">
        <v>238101.996</v>
      </c>
      <c r="GZ10" s="23">
        <v>145371.946</v>
      </c>
      <c r="HA10" s="24">
        <v>94857.197</v>
      </c>
      <c r="HB10" s="25">
        <v>1708993.647</v>
      </c>
    </row>
    <row r="11" spans="1:210" ht="15" customHeight="1">
      <c r="A11" s="10" t="s">
        <v>2</v>
      </c>
      <c r="B11" s="68">
        <v>32503.776</v>
      </c>
      <c r="C11" s="21">
        <v>81535.714</v>
      </c>
      <c r="D11" s="26">
        <v>0</v>
      </c>
      <c r="E11" s="21">
        <v>910186.829</v>
      </c>
      <c r="F11" s="26">
        <v>1152391.803</v>
      </c>
      <c r="G11" s="21">
        <v>975758.245</v>
      </c>
      <c r="H11" s="26">
        <v>990752.043</v>
      </c>
      <c r="I11" s="21">
        <v>916221.206</v>
      </c>
      <c r="J11" s="27">
        <v>5059349.616</v>
      </c>
      <c r="K11" s="10" t="s">
        <v>2</v>
      </c>
      <c r="L11" s="26">
        <v>1993.018</v>
      </c>
      <c r="M11" s="21">
        <v>6069.182</v>
      </c>
      <c r="N11" s="26">
        <v>0</v>
      </c>
      <c r="O11" s="21">
        <v>223869.231</v>
      </c>
      <c r="P11" s="26">
        <v>333940.546</v>
      </c>
      <c r="Q11" s="21">
        <v>365192.533</v>
      </c>
      <c r="R11" s="26">
        <v>496987.021</v>
      </c>
      <c r="S11" s="21">
        <v>564965.027</v>
      </c>
      <c r="T11" s="27">
        <v>1993016.558</v>
      </c>
      <c r="U11" s="10" t="s">
        <v>2</v>
      </c>
      <c r="V11" s="26">
        <v>0</v>
      </c>
      <c r="W11" s="21">
        <v>-37.899</v>
      </c>
      <c r="X11" s="26">
        <v>0</v>
      </c>
      <c r="Y11" s="21">
        <v>200243.072</v>
      </c>
      <c r="Z11" s="26">
        <v>293722.319</v>
      </c>
      <c r="AA11" s="21">
        <v>324057.378</v>
      </c>
      <c r="AB11" s="26">
        <v>422092.542</v>
      </c>
      <c r="AC11" s="21">
        <v>434981.957</v>
      </c>
      <c r="AD11" s="27">
        <v>1675059.369</v>
      </c>
      <c r="AE11" s="10" t="s">
        <v>2</v>
      </c>
      <c r="AF11" s="26">
        <v>0</v>
      </c>
      <c r="AG11" s="21">
        <v>234.198</v>
      </c>
      <c r="AH11" s="26">
        <v>0</v>
      </c>
      <c r="AI11" s="21">
        <v>1404.358</v>
      </c>
      <c r="AJ11" s="26">
        <v>3272.004</v>
      </c>
      <c r="AK11" s="21">
        <v>6978.744</v>
      </c>
      <c r="AL11" s="26">
        <v>18658.335</v>
      </c>
      <c r="AM11" s="21">
        <v>32289.309</v>
      </c>
      <c r="AN11" s="27">
        <v>62836.948</v>
      </c>
      <c r="AO11" s="10" t="s">
        <v>2</v>
      </c>
      <c r="AP11" s="26">
        <v>1352.055</v>
      </c>
      <c r="AQ11" s="21">
        <v>4362.334</v>
      </c>
      <c r="AR11" s="26">
        <v>0</v>
      </c>
      <c r="AS11" s="21">
        <v>15594.979</v>
      </c>
      <c r="AT11" s="26">
        <v>25481.306</v>
      </c>
      <c r="AU11" s="21">
        <v>23120.43</v>
      </c>
      <c r="AV11" s="26">
        <v>42743.557</v>
      </c>
      <c r="AW11" s="21">
        <v>81477.075</v>
      </c>
      <c r="AX11" s="27">
        <v>194131.736</v>
      </c>
      <c r="AY11" s="10" t="s">
        <v>2</v>
      </c>
      <c r="AZ11" s="26">
        <v>373.762</v>
      </c>
      <c r="BA11" s="21">
        <v>1112.574</v>
      </c>
      <c r="BB11" s="26">
        <v>0</v>
      </c>
      <c r="BC11" s="21">
        <v>3437.911</v>
      </c>
      <c r="BD11" s="26">
        <v>6648.092</v>
      </c>
      <c r="BE11" s="21">
        <v>4857.598</v>
      </c>
      <c r="BF11" s="26">
        <v>6008.75</v>
      </c>
      <c r="BG11" s="21">
        <v>6102.647</v>
      </c>
      <c r="BH11" s="27">
        <v>28541.334</v>
      </c>
      <c r="BI11" s="10" t="s">
        <v>2</v>
      </c>
      <c r="BJ11" s="26">
        <v>267.201</v>
      </c>
      <c r="BK11" s="21">
        <v>397.975</v>
      </c>
      <c r="BL11" s="26">
        <v>0</v>
      </c>
      <c r="BM11" s="21">
        <v>3188.911</v>
      </c>
      <c r="BN11" s="26">
        <v>4816.825</v>
      </c>
      <c r="BO11" s="21">
        <v>6178.383</v>
      </c>
      <c r="BP11" s="26">
        <v>7483.837</v>
      </c>
      <c r="BQ11" s="21">
        <v>10114.039</v>
      </c>
      <c r="BR11" s="27">
        <v>32447.171</v>
      </c>
      <c r="BS11" s="10" t="s">
        <v>2</v>
      </c>
      <c r="BT11" s="26">
        <v>15952.138</v>
      </c>
      <c r="BU11" s="21">
        <v>47706.746</v>
      </c>
      <c r="BV11" s="26">
        <v>0</v>
      </c>
      <c r="BW11" s="21">
        <v>450071.344</v>
      </c>
      <c r="BX11" s="26">
        <v>511294.275</v>
      </c>
      <c r="BY11" s="21">
        <v>295864.749</v>
      </c>
      <c r="BZ11" s="26">
        <v>191202.98</v>
      </c>
      <c r="CA11" s="21">
        <v>114986.492</v>
      </c>
      <c r="CB11" s="27">
        <v>1627078.724</v>
      </c>
      <c r="CC11" s="10" t="s">
        <v>2</v>
      </c>
      <c r="CD11" s="26">
        <v>0</v>
      </c>
      <c r="CE11" s="21">
        <v>-9.657</v>
      </c>
      <c r="CF11" s="26">
        <v>0</v>
      </c>
      <c r="CG11" s="21">
        <v>328491.707</v>
      </c>
      <c r="CH11" s="26">
        <v>350841.759</v>
      </c>
      <c r="CI11" s="21">
        <v>202552.825</v>
      </c>
      <c r="CJ11" s="26">
        <v>126385.083</v>
      </c>
      <c r="CK11" s="21">
        <v>82524.981</v>
      </c>
      <c r="CL11" s="27">
        <v>1090786.698</v>
      </c>
      <c r="CM11" s="10" t="s">
        <v>2</v>
      </c>
      <c r="CN11" s="26">
        <v>15952.138</v>
      </c>
      <c r="CO11" s="21">
        <v>47716.403</v>
      </c>
      <c r="CP11" s="26">
        <v>0</v>
      </c>
      <c r="CQ11" s="21">
        <v>121579.637</v>
      </c>
      <c r="CR11" s="26">
        <v>160452.516</v>
      </c>
      <c r="CS11" s="21">
        <v>93311.924</v>
      </c>
      <c r="CT11" s="26">
        <v>64817.897</v>
      </c>
      <c r="CU11" s="21">
        <v>32461.511</v>
      </c>
      <c r="CV11" s="27">
        <v>536292.026</v>
      </c>
      <c r="CW11" s="10" t="s">
        <v>2</v>
      </c>
      <c r="CX11" s="26">
        <v>522.569</v>
      </c>
      <c r="CY11" s="21">
        <v>2370.896</v>
      </c>
      <c r="CZ11" s="26">
        <v>0</v>
      </c>
      <c r="DA11" s="21">
        <v>34504.32</v>
      </c>
      <c r="DB11" s="26">
        <v>74130.396</v>
      </c>
      <c r="DC11" s="21">
        <v>138471.717</v>
      </c>
      <c r="DD11" s="26">
        <v>135143.048</v>
      </c>
      <c r="DE11" s="21">
        <v>99997.057</v>
      </c>
      <c r="DF11" s="27">
        <v>485140.003</v>
      </c>
      <c r="DG11" s="10" t="s">
        <v>2</v>
      </c>
      <c r="DH11" s="26">
        <v>470.936</v>
      </c>
      <c r="DI11" s="21">
        <v>1991.726</v>
      </c>
      <c r="DJ11" s="26">
        <v>0</v>
      </c>
      <c r="DK11" s="21">
        <v>31265.922</v>
      </c>
      <c r="DL11" s="26">
        <v>67095.111</v>
      </c>
      <c r="DM11" s="21">
        <v>128954.124</v>
      </c>
      <c r="DN11" s="26">
        <v>125250.555</v>
      </c>
      <c r="DO11" s="21">
        <v>93388.02</v>
      </c>
      <c r="DP11" s="27">
        <v>448416.394</v>
      </c>
      <c r="DQ11" s="10" t="s">
        <v>2</v>
      </c>
      <c r="DR11" s="26">
        <v>51.633</v>
      </c>
      <c r="DS11" s="21">
        <v>379.17</v>
      </c>
      <c r="DT11" s="26">
        <v>0</v>
      </c>
      <c r="DU11" s="21">
        <v>3238.398</v>
      </c>
      <c r="DV11" s="26">
        <v>7000.608</v>
      </c>
      <c r="DW11" s="21">
        <v>8923.575</v>
      </c>
      <c r="DX11" s="26">
        <v>9851.867</v>
      </c>
      <c r="DY11" s="21">
        <v>6140.821</v>
      </c>
      <c r="DZ11" s="27">
        <v>35586.072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34.677</v>
      </c>
      <c r="EG11" s="21">
        <v>594.018</v>
      </c>
      <c r="EH11" s="26">
        <v>40.626</v>
      </c>
      <c r="EI11" s="21">
        <v>468.216</v>
      </c>
      <c r="EJ11" s="27">
        <v>1137.537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6167.806</v>
      </c>
      <c r="EW11" s="21">
        <v>11538.648</v>
      </c>
      <c r="EX11" s="26">
        <v>0</v>
      </c>
      <c r="EY11" s="21">
        <v>29614.117</v>
      </c>
      <c r="EZ11" s="26">
        <v>63850.863</v>
      </c>
      <c r="FA11" s="21">
        <v>53753.335</v>
      </c>
      <c r="FB11" s="26">
        <v>62652.441</v>
      </c>
      <c r="FC11" s="21">
        <v>58730.14</v>
      </c>
      <c r="FD11" s="27">
        <v>286307.35</v>
      </c>
      <c r="FE11" s="10" t="s">
        <v>2</v>
      </c>
      <c r="FF11" s="26">
        <v>3316.022</v>
      </c>
      <c r="FG11" s="21">
        <v>9031.565</v>
      </c>
      <c r="FH11" s="26">
        <v>0</v>
      </c>
      <c r="FI11" s="21">
        <v>24087.689</v>
      </c>
      <c r="FJ11" s="26">
        <v>58546.344</v>
      </c>
      <c r="FK11" s="21">
        <v>50221.612</v>
      </c>
      <c r="FL11" s="26">
        <v>59494.172</v>
      </c>
      <c r="FM11" s="21">
        <v>57839.853</v>
      </c>
      <c r="FN11" s="27">
        <v>262537.257</v>
      </c>
      <c r="FO11" s="10" t="s">
        <v>2</v>
      </c>
      <c r="FP11" s="26">
        <v>843.093</v>
      </c>
      <c r="FQ11" s="21">
        <v>643.592</v>
      </c>
      <c r="FR11" s="26">
        <v>0</v>
      </c>
      <c r="FS11" s="21">
        <v>1996.374</v>
      </c>
      <c r="FT11" s="26">
        <v>2718.593</v>
      </c>
      <c r="FU11" s="21">
        <v>1535.262</v>
      </c>
      <c r="FV11" s="26">
        <v>1299.584</v>
      </c>
      <c r="FW11" s="21">
        <v>494.03</v>
      </c>
      <c r="FX11" s="27">
        <v>9530.528</v>
      </c>
      <c r="FY11" s="10" t="s">
        <v>2</v>
      </c>
      <c r="FZ11" s="26">
        <v>2008.691</v>
      </c>
      <c r="GA11" s="21">
        <v>1863.491</v>
      </c>
      <c r="GB11" s="26">
        <v>0</v>
      </c>
      <c r="GC11" s="21">
        <v>3530.054</v>
      </c>
      <c r="GD11" s="26">
        <v>2585.926</v>
      </c>
      <c r="GE11" s="21">
        <v>1996.461</v>
      </c>
      <c r="GF11" s="26">
        <v>1858.685</v>
      </c>
      <c r="GG11" s="21">
        <v>396.257</v>
      </c>
      <c r="GH11" s="27">
        <v>14239.565</v>
      </c>
      <c r="GI11" s="10" t="s">
        <v>2</v>
      </c>
      <c r="GJ11" s="26">
        <v>1206.048</v>
      </c>
      <c r="GK11" s="21">
        <v>1758.842</v>
      </c>
      <c r="GL11" s="26">
        <v>0</v>
      </c>
      <c r="GM11" s="21">
        <v>12416.871</v>
      </c>
      <c r="GN11" s="26">
        <v>18416.949</v>
      </c>
      <c r="GO11" s="21">
        <v>22362.833</v>
      </c>
      <c r="GP11" s="26">
        <v>27976.831</v>
      </c>
      <c r="GQ11" s="21">
        <v>19596.916</v>
      </c>
      <c r="GR11" s="27">
        <v>103735.29</v>
      </c>
      <c r="GS11" s="10" t="s">
        <v>2</v>
      </c>
      <c r="GT11" s="26">
        <v>6662.197</v>
      </c>
      <c r="GU11" s="21">
        <v>12091.4</v>
      </c>
      <c r="GV11" s="26">
        <v>0</v>
      </c>
      <c r="GW11" s="21">
        <v>159710.946</v>
      </c>
      <c r="GX11" s="26">
        <v>150758.774</v>
      </c>
      <c r="GY11" s="21">
        <v>100113.078</v>
      </c>
      <c r="GZ11" s="26">
        <v>76789.722</v>
      </c>
      <c r="HA11" s="21">
        <v>57945.574</v>
      </c>
      <c r="HB11" s="27">
        <v>564071.691</v>
      </c>
    </row>
    <row r="12" spans="1:210" ht="15" customHeight="1">
      <c r="A12" s="11" t="s">
        <v>3</v>
      </c>
      <c r="B12" s="26">
        <v>53579.715</v>
      </c>
      <c r="C12" s="21">
        <v>111570.451</v>
      </c>
      <c r="D12" s="26">
        <v>0</v>
      </c>
      <c r="E12" s="21">
        <v>807136.79</v>
      </c>
      <c r="F12" s="26">
        <v>1071283.694</v>
      </c>
      <c r="G12" s="21">
        <v>867392.565</v>
      </c>
      <c r="H12" s="26">
        <v>726415.191</v>
      </c>
      <c r="I12" s="21">
        <v>541781.699</v>
      </c>
      <c r="J12" s="27">
        <v>4179160.105</v>
      </c>
      <c r="K12" s="11" t="s">
        <v>3</v>
      </c>
      <c r="L12" s="26">
        <v>7769.818</v>
      </c>
      <c r="M12" s="21">
        <v>19133.073</v>
      </c>
      <c r="N12" s="26">
        <v>0</v>
      </c>
      <c r="O12" s="21">
        <v>136541.594</v>
      </c>
      <c r="P12" s="26">
        <v>199388.479</v>
      </c>
      <c r="Q12" s="21">
        <v>180349.201</v>
      </c>
      <c r="R12" s="26">
        <v>219794.762</v>
      </c>
      <c r="S12" s="21">
        <v>245842.636</v>
      </c>
      <c r="T12" s="27">
        <v>1008819.563</v>
      </c>
      <c r="U12" s="11" t="s">
        <v>3</v>
      </c>
      <c r="V12" s="26">
        <v>0</v>
      </c>
      <c r="W12" s="21">
        <v>0</v>
      </c>
      <c r="X12" s="26">
        <v>0</v>
      </c>
      <c r="Y12" s="21">
        <v>96817.039</v>
      </c>
      <c r="Z12" s="26">
        <v>139488.635</v>
      </c>
      <c r="AA12" s="21">
        <v>135609.257</v>
      </c>
      <c r="AB12" s="26">
        <v>163500.588</v>
      </c>
      <c r="AC12" s="21">
        <v>171821.064</v>
      </c>
      <c r="AD12" s="27">
        <v>707236.583</v>
      </c>
      <c r="AE12" s="11" t="s">
        <v>3</v>
      </c>
      <c r="AF12" s="26">
        <v>63.882</v>
      </c>
      <c r="AG12" s="21">
        <v>81.558</v>
      </c>
      <c r="AH12" s="26">
        <v>0</v>
      </c>
      <c r="AI12" s="21">
        <v>1559.546</v>
      </c>
      <c r="AJ12" s="26">
        <v>3382.845</v>
      </c>
      <c r="AK12" s="21">
        <v>7274.065</v>
      </c>
      <c r="AL12" s="26">
        <v>12144.774</v>
      </c>
      <c r="AM12" s="21">
        <v>21485.631</v>
      </c>
      <c r="AN12" s="27">
        <v>45992.301</v>
      </c>
      <c r="AO12" s="11" t="s">
        <v>3</v>
      </c>
      <c r="AP12" s="26">
        <v>3948.499</v>
      </c>
      <c r="AQ12" s="21">
        <v>9254.103</v>
      </c>
      <c r="AR12" s="26">
        <v>0</v>
      </c>
      <c r="AS12" s="21">
        <v>23333.811</v>
      </c>
      <c r="AT12" s="26">
        <v>33581.429</v>
      </c>
      <c r="AU12" s="21">
        <v>22063.015</v>
      </c>
      <c r="AV12" s="26">
        <v>27460.806</v>
      </c>
      <c r="AW12" s="21">
        <v>35226.762</v>
      </c>
      <c r="AX12" s="27">
        <v>154868.425</v>
      </c>
      <c r="AY12" s="11" t="s">
        <v>3</v>
      </c>
      <c r="AZ12" s="26">
        <v>3290.494</v>
      </c>
      <c r="BA12" s="21">
        <v>9196.629</v>
      </c>
      <c r="BB12" s="26">
        <v>0</v>
      </c>
      <c r="BC12" s="21">
        <v>10951.97</v>
      </c>
      <c r="BD12" s="26">
        <v>17329.16</v>
      </c>
      <c r="BE12" s="21">
        <v>10497.305</v>
      </c>
      <c r="BF12" s="26">
        <v>10673.444</v>
      </c>
      <c r="BG12" s="21">
        <v>10418.708</v>
      </c>
      <c r="BH12" s="27">
        <v>72357.71</v>
      </c>
      <c r="BI12" s="11" t="s">
        <v>3</v>
      </c>
      <c r="BJ12" s="26">
        <v>466.943</v>
      </c>
      <c r="BK12" s="21">
        <v>600.783</v>
      </c>
      <c r="BL12" s="26">
        <v>0</v>
      </c>
      <c r="BM12" s="21">
        <v>3879.228</v>
      </c>
      <c r="BN12" s="26">
        <v>5606.41</v>
      </c>
      <c r="BO12" s="21">
        <v>4905.559</v>
      </c>
      <c r="BP12" s="26">
        <v>6015.15</v>
      </c>
      <c r="BQ12" s="21">
        <v>6890.471</v>
      </c>
      <c r="BR12" s="27">
        <v>28364.544</v>
      </c>
      <c r="BS12" s="11" t="s">
        <v>3</v>
      </c>
      <c r="BT12" s="26">
        <v>21769.294</v>
      </c>
      <c r="BU12" s="21">
        <v>48907.064</v>
      </c>
      <c r="BV12" s="26">
        <v>0</v>
      </c>
      <c r="BW12" s="21">
        <v>404151.719</v>
      </c>
      <c r="BX12" s="26">
        <v>486207.606</v>
      </c>
      <c r="BY12" s="21">
        <v>325873.794</v>
      </c>
      <c r="BZ12" s="26">
        <v>214302.235</v>
      </c>
      <c r="CA12" s="21">
        <v>111390.913</v>
      </c>
      <c r="CB12" s="27">
        <v>1612602.625</v>
      </c>
      <c r="CC12" s="11" t="s">
        <v>3</v>
      </c>
      <c r="CD12" s="26">
        <v>0</v>
      </c>
      <c r="CE12" s="21">
        <v>0</v>
      </c>
      <c r="CF12" s="26">
        <v>0</v>
      </c>
      <c r="CG12" s="21">
        <v>306120.14</v>
      </c>
      <c r="CH12" s="26">
        <v>363643.691</v>
      </c>
      <c r="CI12" s="21">
        <v>257136.981</v>
      </c>
      <c r="CJ12" s="26">
        <v>166546.101</v>
      </c>
      <c r="CK12" s="21">
        <v>94367.926</v>
      </c>
      <c r="CL12" s="27">
        <v>1187814.839</v>
      </c>
      <c r="CM12" s="11" t="s">
        <v>3</v>
      </c>
      <c r="CN12" s="26">
        <v>21769.294</v>
      </c>
      <c r="CO12" s="21">
        <v>48907.064</v>
      </c>
      <c r="CP12" s="26">
        <v>0</v>
      </c>
      <c r="CQ12" s="21">
        <v>98031.579</v>
      </c>
      <c r="CR12" s="26">
        <v>122563.915</v>
      </c>
      <c r="CS12" s="21">
        <v>68736.813</v>
      </c>
      <c r="CT12" s="26">
        <v>47756.134</v>
      </c>
      <c r="CU12" s="21">
        <v>17022.987</v>
      </c>
      <c r="CV12" s="27">
        <v>424787.786</v>
      </c>
      <c r="CW12" s="11" t="s">
        <v>3</v>
      </c>
      <c r="CX12" s="26">
        <v>1723.376</v>
      </c>
      <c r="CY12" s="21">
        <v>6971.767</v>
      </c>
      <c r="CZ12" s="26">
        <v>0</v>
      </c>
      <c r="DA12" s="21">
        <v>58645.556</v>
      </c>
      <c r="DB12" s="26">
        <v>125679.503</v>
      </c>
      <c r="DC12" s="21">
        <v>170748.455</v>
      </c>
      <c r="DD12" s="26">
        <v>128735.654</v>
      </c>
      <c r="DE12" s="21">
        <v>79296.558</v>
      </c>
      <c r="DF12" s="27">
        <v>571800.869</v>
      </c>
      <c r="DG12" s="11" t="s">
        <v>3</v>
      </c>
      <c r="DH12" s="26">
        <v>1487.231</v>
      </c>
      <c r="DI12" s="21">
        <v>6334.224</v>
      </c>
      <c r="DJ12" s="26">
        <v>0</v>
      </c>
      <c r="DK12" s="21">
        <v>51461.707</v>
      </c>
      <c r="DL12" s="26">
        <v>112683.09</v>
      </c>
      <c r="DM12" s="21">
        <v>153548.252</v>
      </c>
      <c r="DN12" s="26">
        <v>113032.768</v>
      </c>
      <c r="DO12" s="21">
        <v>66708.988</v>
      </c>
      <c r="DP12" s="27">
        <v>505256.26</v>
      </c>
      <c r="DQ12" s="11" t="s">
        <v>3</v>
      </c>
      <c r="DR12" s="26">
        <v>180.282</v>
      </c>
      <c r="DS12" s="21">
        <v>581.698</v>
      </c>
      <c r="DT12" s="26">
        <v>0</v>
      </c>
      <c r="DU12" s="21">
        <v>6802.084</v>
      </c>
      <c r="DV12" s="26">
        <v>12406.661</v>
      </c>
      <c r="DW12" s="21">
        <v>16295.555</v>
      </c>
      <c r="DX12" s="26">
        <v>15217.822</v>
      </c>
      <c r="DY12" s="21">
        <v>12021.831</v>
      </c>
      <c r="DZ12" s="27">
        <v>63505.933</v>
      </c>
      <c r="EA12" s="11" t="s">
        <v>3</v>
      </c>
      <c r="EB12" s="26">
        <v>55.863</v>
      </c>
      <c r="EC12" s="21">
        <v>55.845</v>
      </c>
      <c r="ED12" s="26">
        <v>0</v>
      </c>
      <c r="EE12" s="21">
        <v>381.765</v>
      </c>
      <c r="EF12" s="26">
        <v>589.752</v>
      </c>
      <c r="EG12" s="21">
        <v>904.648</v>
      </c>
      <c r="EH12" s="26">
        <v>485.064</v>
      </c>
      <c r="EI12" s="21">
        <v>565.739</v>
      </c>
      <c r="EJ12" s="27">
        <v>3038.676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9692.69</v>
      </c>
      <c r="EW12" s="21">
        <v>17030.996</v>
      </c>
      <c r="EX12" s="26">
        <v>0</v>
      </c>
      <c r="EY12" s="21">
        <v>28001.825</v>
      </c>
      <c r="EZ12" s="26">
        <v>77753.026</v>
      </c>
      <c r="FA12" s="21">
        <v>60794.002</v>
      </c>
      <c r="FB12" s="26">
        <v>58823.539</v>
      </c>
      <c r="FC12" s="21">
        <v>43274.629</v>
      </c>
      <c r="FD12" s="27">
        <v>295370.707</v>
      </c>
      <c r="FE12" s="11" t="s">
        <v>3</v>
      </c>
      <c r="FF12" s="26">
        <v>6227.202</v>
      </c>
      <c r="FG12" s="21">
        <v>13805.834</v>
      </c>
      <c r="FH12" s="26">
        <v>0</v>
      </c>
      <c r="FI12" s="21">
        <v>21869.477</v>
      </c>
      <c r="FJ12" s="26">
        <v>72743.377</v>
      </c>
      <c r="FK12" s="21">
        <v>57157.484</v>
      </c>
      <c r="FL12" s="26">
        <v>56964.971</v>
      </c>
      <c r="FM12" s="21">
        <v>42026.958</v>
      </c>
      <c r="FN12" s="27">
        <v>270795.303</v>
      </c>
      <c r="FO12" s="11" t="s">
        <v>3</v>
      </c>
      <c r="FP12" s="26">
        <v>1107.556</v>
      </c>
      <c r="FQ12" s="21">
        <v>936.668</v>
      </c>
      <c r="FR12" s="26">
        <v>0</v>
      </c>
      <c r="FS12" s="21">
        <v>1824.275</v>
      </c>
      <c r="FT12" s="26">
        <v>2454.521</v>
      </c>
      <c r="FU12" s="21">
        <v>1994.992</v>
      </c>
      <c r="FV12" s="26">
        <v>1091.052</v>
      </c>
      <c r="FW12" s="21">
        <v>582.794</v>
      </c>
      <c r="FX12" s="27">
        <v>9991.858</v>
      </c>
      <c r="FY12" s="11" t="s">
        <v>3</v>
      </c>
      <c r="FZ12" s="26">
        <v>2357.932</v>
      </c>
      <c r="GA12" s="21">
        <v>2288.494</v>
      </c>
      <c r="GB12" s="26">
        <v>0</v>
      </c>
      <c r="GC12" s="21">
        <v>4308.073</v>
      </c>
      <c r="GD12" s="26">
        <v>2555.128</v>
      </c>
      <c r="GE12" s="21">
        <v>1641.526</v>
      </c>
      <c r="GF12" s="26">
        <v>767.516</v>
      </c>
      <c r="GG12" s="21">
        <v>664.877</v>
      </c>
      <c r="GH12" s="27">
        <v>14583.546</v>
      </c>
      <c r="GI12" s="11" t="s">
        <v>3</v>
      </c>
      <c r="GJ12" s="26">
        <v>1905.357</v>
      </c>
      <c r="GK12" s="21">
        <v>2870.569</v>
      </c>
      <c r="GL12" s="26">
        <v>0</v>
      </c>
      <c r="GM12" s="21">
        <v>33076.31</v>
      </c>
      <c r="GN12" s="26">
        <v>40364.938</v>
      </c>
      <c r="GO12" s="21">
        <v>32085.415</v>
      </c>
      <c r="GP12" s="26">
        <v>39745.394</v>
      </c>
      <c r="GQ12" s="21">
        <v>22884.338</v>
      </c>
      <c r="GR12" s="27">
        <v>172932.321</v>
      </c>
      <c r="GS12" s="11" t="s">
        <v>3</v>
      </c>
      <c r="GT12" s="26">
        <v>10719.18</v>
      </c>
      <c r="GU12" s="21">
        <v>16656.982</v>
      </c>
      <c r="GV12" s="26">
        <v>0</v>
      </c>
      <c r="GW12" s="21">
        <v>146719.786</v>
      </c>
      <c r="GX12" s="26">
        <v>141890.142</v>
      </c>
      <c r="GY12" s="21">
        <v>97541.698</v>
      </c>
      <c r="GZ12" s="26">
        <v>65013.607</v>
      </c>
      <c r="HA12" s="21">
        <v>39092.625</v>
      </c>
      <c r="HB12" s="27">
        <v>517634.02</v>
      </c>
    </row>
    <row r="13" spans="1:210" ht="15" customHeight="1">
      <c r="A13" s="11" t="s">
        <v>4</v>
      </c>
      <c r="B13" s="26">
        <v>106068.19</v>
      </c>
      <c r="C13" s="21">
        <v>184480.457</v>
      </c>
      <c r="D13" s="26">
        <v>0</v>
      </c>
      <c r="E13" s="21">
        <v>1296763.11</v>
      </c>
      <c r="F13" s="26">
        <v>1440214.579</v>
      </c>
      <c r="G13" s="21">
        <v>1144993.615</v>
      </c>
      <c r="H13" s="26">
        <v>1147139.852</v>
      </c>
      <c r="I13" s="21">
        <v>804813.557</v>
      </c>
      <c r="J13" s="27">
        <v>6124473.36</v>
      </c>
      <c r="K13" s="11" t="s">
        <v>4</v>
      </c>
      <c r="L13" s="26">
        <v>11916.715</v>
      </c>
      <c r="M13" s="21">
        <v>26941.894</v>
      </c>
      <c r="N13" s="26">
        <v>0</v>
      </c>
      <c r="O13" s="21">
        <v>220201.007</v>
      </c>
      <c r="P13" s="26">
        <v>257255.221</v>
      </c>
      <c r="Q13" s="21">
        <v>219922.01</v>
      </c>
      <c r="R13" s="26">
        <v>318540.921</v>
      </c>
      <c r="S13" s="21">
        <v>350681.641</v>
      </c>
      <c r="T13" s="27">
        <v>1405459.409</v>
      </c>
      <c r="U13" s="11" t="s">
        <v>4</v>
      </c>
      <c r="V13" s="26">
        <v>0</v>
      </c>
      <c r="W13" s="21">
        <v>0</v>
      </c>
      <c r="X13" s="26">
        <v>0</v>
      </c>
      <c r="Y13" s="21">
        <v>144518.842</v>
      </c>
      <c r="Z13" s="26">
        <v>165391.564</v>
      </c>
      <c r="AA13" s="21">
        <v>144488.465</v>
      </c>
      <c r="AB13" s="26">
        <v>198397.844</v>
      </c>
      <c r="AC13" s="21">
        <v>201400.039</v>
      </c>
      <c r="AD13" s="27">
        <v>854196.754</v>
      </c>
      <c r="AE13" s="11" t="s">
        <v>4</v>
      </c>
      <c r="AF13" s="26">
        <v>88.848</v>
      </c>
      <c r="AG13" s="21">
        <v>717.216</v>
      </c>
      <c r="AH13" s="26">
        <v>0</v>
      </c>
      <c r="AI13" s="21">
        <v>3854.886</v>
      </c>
      <c r="AJ13" s="26">
        <v>10362.457</v>
      </c>
      <c r="AK13" s="21">
        <v>15034.174</v>
      </c>
      <c r="AL13" s="26">
        <v>36483.917</v>
      </c>
      <c r="AM13" s="21">
        <v>57225.91</v>
      </c>
      <c r="AN13" s="27">
        <v>123767.408</v>
      </c>
      <c r="AO13" s="11" t="s">
        <v>4</v>
      </c>
      <c r="AP13" s="26">
        <v>7115.172</v>
      </c>
      <c r="AQ13" s="21">
        <v>18263.671</v>
      </c>
      <c r="AR13" s="26">
        <v>0</v>
      </c>
      <c r="AS13" s="21">
        <v>45048.334</v>
      </c>
      <c r="AT13" s="26">
        <v>53293.823</v>
      </c>
      <c r="AU13" s="21">
        <v>37048.037</v>
      </c>
      <c r="AV13" s="26">
        <v>53913.605</v>
      </c>
      <c r="AW13" s="21">
        <v>66257.015</v>
      </c>
      <c r="AX13" s="27">
        <v>280939.657</v>
      </c>
      <c r="AY13" s="11" t="s">
        <v>4</v>
      </c>
      <c r="AZ13" s="26">
        <v>1701.448</v>
      </c>
      <c r="BA13" s="21">
        <v>5057.821</v>
      </c>
      <c r="BB13" s="26">
        <v>0</v>
      </c>
      <c r="BC13" s="21">
        <v>5471.454</v>
      </c>
      <c r="BD13" s="26">
        <v>6637.688</v>
      </c>
      <c r="BE13" s="21">
        <v>6195.672</v>
      </c>
      <c r="BF13" s="26">
        <v>7129.066</v>
      </c>
      <c r="BG13" s="21">
        <v>5271.813</v>
      </c>
      <c r="BH13" s="27">
        <v>37464.962</v>
      </c>
      <c r="BI13" s="11" t="s">
        <v>4</v>
      </c>
      <c r="BJ13" s="26">
        <v>3011.247</v>
      </c>
      <c r="BK13" s="21">
        <v>2903.186</v>
      </c>
      <c r="BL13" s="26">
        <v>0</v>
      </c>
      <c r="BM13" s="21">
        <v>21307.491</v>
      </c>
      <c r="BN13" s="26">
        <v>21569.689</v>
      </c>
      <c r="BO13" s="21">
        <v>17155.662</v>
      </c>
      <c r="BP13" s="26">
        <v>22616.489</v>
      </c>
      <c r="BQ13" s="21">
        <v>20526.864</v>
      </c>
      <c r="BR13" s="27">
        <v>109090.628</v>
      </c>
      <c r="BS13" s="11" t="s">
        <v>4</v>
      </c>
      <c r="BT13" s="26">
        <v>27789.334</v>
      </c>
      <c r="BU13" s="21">
        <v>65990.156</v>
      </c>
      <c r="BV13" s="26">
        <v>0</v>
      </c>
      <c r="BW13" s="21">
        <v>591106.472</v>
      </c>
      <c r="BX13" s="26">
        <v>647890.913</v>
      </c>
      <c r="BY13" s="21">
        <v>450342.849</v>
      </c>
      <c r="BZ13" s="26">
        <v>355528.36</v>
      </c>
      <c r="CA13" s="21">
        <v>178371.212</v>
      </c>
      <c r="CB13" s="27">
        <v>2317019.296</v>
      </c>
      <c r="CC13" s="11" t="s">
        <v>4</v>
      </c>
      <c r="CD13" s="26">
        <v>0</v>
      </c>
      <c r="CE13" s="21">
        <v>0</v>
      </c>
      <c r="CF13" s="26">
        <v>0</v>
      </c>
      <c r="CG13" s="21">
        <v>455980.995</v>
      </c>
      <c r="CH13" s="26">
        <v>490676.965</v>
      </c>
      <c r="CI13" s="21">
        <v>337162.025</v>
      </c>
      <c r="CJ13" s="26">
        <v>276278.733</v>
      </c>
      <c r="CK13" s="21">
        <v>148810.45</v>
      </c>
      <c r="CL13" s="27">
        <v>1708909.168</v>
      </c>
      <c r="CM13" s="11" t="s">
        <v>4</v>
      </c>
      <c r="CN13" s="26">
        <v>27789.334</v>
      </c>
      <c r="CO13" s="21">
        <v>65990.156</v>
      </c>
      <c r="CP13" s="26">
        <v>0</v>
      </c>
      <c r="CQ13" s="21">
        <v>135125.477</v>
      </c>
      <c r="CR13" s="26">
        <v>157213.948</v>
      </c>
      <c r="CS13" s="21">
        <v>113180.824</v>
      </c>
      <c r="CT13" s="26">
        <v>79249.627</v>
      </c>
      <c r="CU13" s="21">
        <v>29560.762</v>
      </c>
      <c r="CV13" s="27">
        <v>608110.128</v>
      </c>
      <c r="CW13" s="11" t="s">
        <v>4</v>
      </c>
      <c r="CX13" s="26">
        <v>2616.453</v>
      </c>
      <c r="CY13" s="21">
        <v>9034.481</v>
      </c>
      <c r="CZ13" s="26">
        <v>0</v>
      </c>
      <c r="DA13" s="21">
        <v>91980.646</v>
      </c>
      <c r="DB13" s="26">
        <v>151985.279</v>
      </c>
      <c r="DC13" s="21">
        <v>195206.726</v>
      </c>
      <c r="DD13" s="26">
        <v>184973.116</v>
      </c>
      <c r="DE13" s="21">
        <v>105317.841</v>
      </c>
      <c r="DF13" s="27">
        <v>741114.542</v>
      </c>
      <c r="DG13" s="11" t="s">
        <v>4</v>
      </c>
      <c r="DH13" s="26">
        <v>2510.332</v>
      </c>
      <c r="DI13" s="21">
        <v>8039.063</v>
      </c>
      <c r="DJ13" s="26">
        <v>0</v>
      </c>
      <c r="DK13" s="21">
        <v>81103.57</v>
      </c>
      <c r="DL13" s="26">
        <v>135143.536</v>
      </c>
      <c r="DM13" s="21">
        <v>173003.164</v>
      </c>
      <c r="DN13" s="26">
        <v>165283.678</v>
      </c>
      <c r="DO13" s="21">
        <v>89742.995</v>
      </c>
      <c r="DP13" s="27">
        <v>654826.338</v>
      </c>
      <c r="DQ13" s="11" t="s">
        <v>4</v>
      </c>
      <c r="DR13" s="26">
        <v>106.121</v>
      </c>
      <c r="DS13" s="21">
        <v>995.418</v>
      </c>
      <c r="DT13" s="26">
        <v>0</v>
      </c>
      <c r="DU13" s="21">
        <v>10765.026</v>
      </c>
      <c r="DV13" s="26">
        <v>16667.314</v>
      </c>
      <c r="DW13" s="21">
        <v>22102.006</v>
      </c>
      <c r="DX13" s="26">
        <v>18974.596</v>
      </c>
      <c r="DY13" s="21">
        <v>13706.647</v>
      </c>
      <c r="DZ13" s="27">
        <v>83317.128</v>
      </c>
      <c r="EA13" s="11" t="s">
        <v>4</v>
      </c>
      <c r="EB13" s="26">
        <v>0</v>
      </c>
      <c r="EC13" s="21">
        <v>0</v>
      </c>
      <c r="ED13" s="26">
        <v>0</v>
      </c>
      <c r="EE13" s="21">
        <v>112.05</v>
      </c>
      <c r="EF13" s="26">
        <v>174.429</v>
      </c>
      <c r="EG13" s="21">
        <v>101.556</v>
      </c>
      <c r="EH13" s="26">
        <v>714.842</v>
      </c>
      <c r="EI13" s="21">
        <v>1868.199</v>
      </c>
      <c r="EJ13" s="27">
        <v>2971.076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25850.937</v>
      </c>
      <c r="EW13" s="21">
        <v>37703.013</v>
      </c>
      <c r="EX13" s="26">
        <v>0</v>
      </c>
      <c r="EY13" s="21">
        <v>58270.816</v>
      </c>
      <c r="EZ13" s="26">
        <v>115096.781</v>
      </c>
      <c r="FA13" s="21">
        <v>86977.218</v>
      </c>
      <c r="FB13" s="26">
        <v>95583.657</v>
      </c>
      <c r="FC13" s="21">
        <v>64001.523</v>
      </c>
      <c r="FD13" s="27">
        <v>483483.945</v>
      </c>
      <c r="FE13" s="11" t="s">
        <v>4</v>
      </c>
      <c r="FF13" s="26">
        <v>15545.589</v>
      </c>
      <c r="FG13" s="21">
        <v>28731.56</v>
      </c>
      <c r="FH13" s="26">
        <v>0</v>
      </c>
      <c r="FI13" s="21">
        <v>43785.423</v>
      </c>
      <c r="FJ13" s="26">
        <v>103493.405</v>
      </c>
      <c r="FK13" s="21">
        <v>79676.354</v>
      </c>
      <c r="FL13" s="26">
        <v>89751.587</v>
      </c>
      <c r="FM13" s="21">
        <v>61877.61</v>
      </c>
      <c r="FN13" s="27">
        <v>422861.528</v>
      </c>
      <c r="FO13" s="11" t="s">
        <v>4</v>
      </c>
      <c r="FP13" s="26">
        <v>2048.379</v>
      </c>
      <c r="FQ13" s="21">
        <v>2563.029</v>
      </c>
      <c r="FR13" s="26">
        <v>0</v>
      </c>
      <c r="FS13" s="21">
        <v>3920.283</v>
      </c>
      <c r="FT13" s="26">
        <v>4614.415</v>
      </c>
      <c r="FU13" s="21">
        <v>3132.033</v>
      </c>
      <c r="FV13" s="26">
        <v>2584.428</v>
      </c>
      <c r="FW13" s="21">
        <v>647.84</v>
      </c>
      <c r="FX13" s="27">
        <v>19510.407</v>
      </c>
      <c r="FY13" s="11" t="s">
        <v>4</v>
      </c>
      <c r="FZ13" s="26">
        <v>8256.969</v>
      </c>
      <c r="GA13" s="21">
        <v>6408.424</v>
      </c>
      <c r="GB13" s="26">
        <v>0</v>
      </c>
      <c r="GC13" s="21">
        <v>10565.11</v>
      </c>
      <c r="GD13" s="26">
        <v>6988.961</v>
      </c>
      <c r="GE13" s="21">
        <v>4168.831</v>
      </c>
      <c r="GF13" s="26">
        <v>3247.642</v>
      </c>
      <c r="GG13" s="21">
        <v>1476.073</v>
      </c>
      <c r="GH13" s="27">
        <v>41112.01</v>
      </c>
      <c r="GI13" s="11" t="s">
        <v>4</v>
      </c>
      <c r="GJ13" s="26">
        <v>16123.793</v>
      </c>
      <c r="GK13" s="21">
        <v>16345.302</v>
      </c>
      <c r="GL13" s="26">
        <v>0</v>
      </c>
      <c r="GM13" s="21">
        <v>114199.844</v>
      </c>
      <c r="GN13" s="26">
        <v>82527.111</v>
      </c>
      <c r="GO13" s="21">
        <v>62866.974</v>
      </c>
      <c r="GP13" s="26">
        <v>91742.942</v>
      </c>
      <c r="GQ13" s="21">
        <v>49551.068</v>
      </c>
      <c r="GR13" s="27">
        <v>433357.034</v>
      </c>
      <c r="GS13" s="11" t="s">
        <v>4</v>
      </c>
      <c r="GT13" s="26">
        <v>21770.958</v>
      </c>
      <c r="GU13" s="21">
        <v>28465.611</v>
      </c>
      <c r="GV13" s="26">
        <v>0</v>
      </c>
      <c r="GW13" s="21">
        <v>221004.325</v>
      </c>
      <c r="GX13" s="26">
        <v>185459.274</v>
      </c>
      <c r="GY13" s="21">
        <v>129677.838</v>
      </c>
      <c r="GZ13" s="26">
        <v>100770.856</v>
      </c>
      <c r="HA13" s="21">
        <v>56890.272</v>
      </c>
      <c r="HB13" s="27">
        <v>744039.134</v>
      </c>
    </row>
    <row r="14" spans="1:210" ht="15" customHeight="1">
      <c r="A14" s="11" t="s">
        <v>5</v>
      </c>
      <c r="B14" s="28">
        <v>36215.061</v>
      </c>
      <c r="C14" s="29">
        <v>72223.671</v>
      </c>
      <c r="D14" s="28">
        <v>0</v>
      </c>
      <c r="E14" s="29">
        <v>789301.48</v>
      </c>
      <c r="F14" s="28">
        <v>945446.31</v>
      </c>
      <c r="G14" s="29">
        <v>1014195.605</v>
      </c>
      <c r="H14" s="28">
        <v>879911.633</v>
      </c>
      <c r="I14" s="29">
        <v>619407.93</v>
      </c>
      <c r="J14" s="30">
        <v>4356701.69</v>
      </c>
      <c r="K14" s="11" t="s">
        <v>5</v>
      </c>
      <c r="L14" s="28">
        <v>3284.199</v>
      </c>
      <c r="M14" s="29">
        <v>7312.241</v>
      </c>
      <c r="N14" s="28">
        <v>0</v>
      </c>
      <c r="O14" s="29">
        <v>134111.654</v>
      </c>
      <c r="P14" s="28">
        <v>146335.567</v>
      </c>
      <c r="Q14" s="29">
        <v>123989.928</v>
      </c>
      <c r="R14" s="28">
        <v>141524.907</v>
      </c>
      <c r="S14" s="29">
        <v>198447.817</v>
      </c>
      <c r="T14" s="30">
        <v>755006.313</v>
      </c>
      <c r="U14" s="11" t="s">
        <v>5</v>
      </c>
      <c r="V14" s="28">
        <v>0</v>
      </c>
      <c r="W14" s="29">
        <v>10.89</v>
      </c>
      <c r="X14" s="28">
        <v>0</v>
      </c>
      <c r="Y14" s="29">
        <v>108672.881</v>
      </c>
      <c r="Z14" s="28">
        <v>118427.03</v>
      </c>
      <c r="AA14" s="29">
        <v>100665.783</v>
      </c>
      <c r="AB14" s="28">
        <v>106291.351</v>
      </c>
      <c r="AC14" s="29">
        <v>149774.833</v>
      </c>
      <c r="AD14" s="30">
        <v>583842.768</v>
      </c>
      <c r="AE14" s="11" t="s">
        <v>5</v>
      </c>
      <c r="AF14" s="28">
        <v>0</v>
      </c>
      <c r="AG14" s="29">
        <v>115.713</v>
      </c>
      <c r="AH14" s="28">
        <v>0</v>
      </c>
      <c r="AI14" s="29">
        <v>1526.955</v>
      </c>
      <c r="AJ14" s="28">
        <v>3395.69</v>
      </c>
      <c r="AK14" s="29">
        <v>6970.522</v>
      </c>
      <c r="AL14" s="28">
        <v>14498.211</v>
      </c>
      <c r="AM14" s="29">
        <v>21111.789</v>
      </c>
      <c r="AN14" s="30">
        <v>47618.88</v>
      </c>
      <c r="AO14" s="11" t="s">
        <v>5</v>
      </c>
      <c r="AP14" s="28">
        <v>2251.964</v>
      </c>
      <c r="AQ14" s="29">
        <v>5485.702</v>
      </c>
      <c r="AR14" s="28">
        <v>0</v>
      </c>
      <c r="AS14" s="29">
        <v>17801.424</v>
      </c>
      <c r="AT14" s="28">
        <v>18466.438</v>
      </c>
      <c r="AU14" s="29">
        <v>12280.592</v>
      </c>
      <c r="AV14" s="28">
        <v>16282.176</v>
      </c>
      <c r="AW14" s="29">
        <v>22780.449</v>
      </c>
      <c r="AX14" s="30">
        <v>95348.745</v>
      </c>
      <c r="AY14" s="11" t="s">
        <v>5</v>
      </c>
      <c r="AZ14" s="28">
        <v>720.82</v>
      </c>
      <c r="BA14" s="29">
        <v>1330.559</v>
      </c>
      <c r="BB14" s="28">
        <v>0</v>
      </c>
      <c r="BC14" s="29">
        <v>3593.993</v>
      </c>
      <c r="BD14" s="28">
        <v>3414.118</v>
      </c>
      <c r="BE14" s="29">
        <v>1907.567</v>
      </c>
      <c r="BF14" s="28">
        <v>2221.505</v>
      </c>
      <c r="BG14" s="29">
        <v>2242.85</v>
      </c>
      <c r="BH14" s="30">
        <v>15431.412</v>
      </c>
      <c r="BI14" s="11" t="s">
        <v>5</v>
      </c>
      <c r="BJ14" s="28">
        <v>311.415</v>
      </c>
      <c r="BK14" s="29">
        <v>369.377</v>
      </c>
      <c r="BL14" s="28">
        <v>0</v>
      </c>
      <c r="BM14" s="29">
        <v>2516.401</v>
      </c>
      <c r="BN14" s="28">
        <v>2632.291</v>
      </c>
      <c r="BO14" s="29">
        <v>2165.464</v>
      </c>
      <c r="BP14" s="28">
        <v>2231.664</v>
      </c>
      <c r="BQ14" s="29">
        <v>2537.896</v>
      </c>
      <c r="BR14" s="30">
        <v>12764.508</v>
      </c>
      <c r="BS14" s="11" t="s">
        <v>5</v>
      </c>
      <c r="BT14" s="28">
        <v>7830.899</v>
      </c>
      <c r="BU14" s="29">
        <v>17865.614</v>
      </c>
      <c r="BV14" s="28">
        <v>0</v>
      </c>
      <c r="BW14" s="29">
        <v>281848.97</v>
      </c>
      <c r="BX14" s="28">
        <v>298543.639</v>
      </c>
      <c r="BY14" s="29">
        <v>178236.26</v>
      </c>
      <c r="BZ14" s="28">
        <v>96140.075</v>
      </c>
      <c r="CA14" s="29">
        <v>43539.453</v>
      </c>
      <c r="CB14" s="30">
        <v>924004.91</v>
      </c>
      <c r="CC14" s="11" t="s">
        <v>5</v>
      </c>
      <c r="CD14" s="28">
        <v>0</v>
      </c>
      <c r="CE14" s="29">
        <v>40.608</v>
      </c>
      <c r="CF14" s="28">
        <v>0</v>
      </c>
      <c r="CG14" s="29">
        <v>229128.067</v>
      </c>
      <c r="CH14" s="28">
        <v>235680.498</v>
      </c>
      <c r="CI14" s="29">
        <v>141132.731</v>
      </c>
      <c r="CJ14" s="28">
        <v>75660.5</v>
      </c>
      <c r="CK14" s="29">
        <v>36063.795</v>
      </c>
      <c r="CL14" s="30">
        <v>717706.199</v>
      </c>
      <c r="CM14" s="11" t="s">
        <v>5</v>
      </c>
      <c r="CN14" s="28">
        <v>7830.899</v>
      </c>
      <c r="CO14" s="29">
        <v>17825.006</v>
      </c>
      <c r="CP14" s="28">
        <v>0</v>
      </c>
      <c r="CQ14" s="29">
        <v>52720.903</v>
      </c>
      <c r="CR14" s="28">
        <v>62863.141</v>
      </c>
      <c r="CS14" s="29">
        <v>37103.529</v>
      </c>
      <c r="CT14" s="28">
        <v>20479.575</v>
      </c>
      <c r="CU14" s="29">
        <v>7475.658</v>
      </c>
      <c r="CV14" s="30">
        <v>206298.711</v>
      </c>
      <c r="CW14" s="11" t="s">
        <v>5</v>
      </c>
      <c r="CX14" s="28">
        <v>1642.234</v>
      </c>
      <c r="CY14" s="29">
        <v>6002.994</v>
      </c>
      <c r="CZ14" s="28">
        <v>0</v>
      </c>
      <c r="DA14" s="29">
        <v>114508.933</v>
      </c>
      <c r="DB14" s="28">
        <v>239205.809</v>
      </c>
      <c r="DC14" s="29">
        <v>504288.906</v>
      </c>
      <c r="DD14" s="28">
        <v>469255.208</v>
      </c>
      <c r="DE14" s="29">
        <v>268260.544</v>
      </c>
      <c r="DF14" s="30">
        <v>1603164.628</v>
      </c>
      <c r="DG14" s="11" t="s">
        <v>5</v>
      </c>
      <c r="DH14" s="28">
        <v>1598.602</v>
      </c>
      <c r="DI14" s="29">
        <v>5786.688</v>
      </c>
      <c r="DJ14" s="28">
        <v>0</v>
      </c>
      <c r="DK14" s="29">
        <v>112354.635</v>
      </c>
      <c r="DL14" s="28">
        <v>235356.574</v>
      </c>
      <c r="DM14" s="29">
        <v>498005.774</v>
      </c>
      <c r="DN14" s="28">
        <v>464127.399</v>
      </c>
      <c r="DO14" s="29">
        <v>265117.041</v>
      </c>
      <c r="DP14" s="30">
        <v>1582346.713</v>
      </c>
      <c r="DQ14" s="11" t="s">
        <v>5</v>
      </c>
      <c r="DR14" s="28">
        <v>43.632</v>
      </c>
      <c r="DS14" s="29">
        <v>216.306</v>
      </c>
      <c r="DT14" s="28">
        <v>0</v>
      </c>
      <c r="DU14" s="29">
        <v>2154.298</v>
      </c>
      <c r="DV14" s="28">
        <v>3849.235</v>
      </c>
      <c r="DW14" s="29">
        <v>6283.132</v>
      </c>
      <c r="DX14" s="28">
        <v>5127.809</v>
      </c>
      <c r="DY14" s="29">
        <v>3143.503</v>
      </c>
      <c r="DZ14" s="30">
        <v>20817.915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8748.162</v>
      </c>
      <c r="EW14" s="29">
        <v>17468.102</v>
      </c>
      <c r="EX14" s="28">
        <v>0</v>
      </c>
      <c r="EY14" s="29">
        <v>33563.606</v>
      </c>
      <c r="EZ14" s="28">
        <v>57258.755</v>
      </c>
      <c r="FA14" s="29">
        <v>42405.479</v>
      </c>
      <c r="FB14" s="28">
        <v>39817.243</v>
      </c>
      <c r="FC14" s="29">
        <v>29988.775</v>
      </c>
      <c r="FD14" s="30">
        <v>229250.122</v>
      </c>
      <c r="FE14" s="11" t="s">
        <v>5</v>
      </c>
      <c r="FF14" s="28">
        <v>5897.363</v>
      </c>
      <c r="FG14" s="29">
        <v>14101.343</v>
      </c>
      <c r="FH14" s="28">
        <v>0</v>
      </c>
      <c r="FI14" s="29">
        <v>28655.876</v>
      </c>
      <c r="FJ14" s="28">
        <v>51582.887</v>
      </c>
      <c r="FK14" s="29">
        <v>38942.307</v>
      </c>
      <c r="FL14" s="28">
        <v>37747.474</v>
      </c>
      <c r="FM14" s="29">
        <v>28951.629</v>
      </c>
      <c r="FN14" s="30">
        <v>205878.879</v>
      </c>
      <c r="FO14" s="11" t="s">
        <v>5</v>
      </c>
      <c r="FP14" s="28">
        <v>733.434</v>
      </c>
      <c r="FQ14" s="29">
        <v>1229.653</v>
      </c>
      <c r="FR14" s="28">
        <v>0</v>
      </c>
      <c r="FS14" s="29">
        <v>1848.064</v>
      </c>
      <c r="FT14" s="28">
        <v>2312.427</v>
      </c>
      <c r="FU14" s="29">
        <v>1536.991</v>
      </c>
      <c r="FV14" s="28">
        <v>1120.402</v>
      </c>
      <c r="FW14" s="29">
        <v>317.528</v>
      </c>
      <c r="FX14" s="30">
        <v>9098.499</v>
      </c>
      <c r="FY14" s="11" t="s">
        <v>5</v>
      </c>
      <c r="FZ14" s="28">
        <v>2117.365</v>
      </c>
      <c r="GA14" s="29">
        <v>2137.106</v>
      </c>
      <c r="GB14" s="28">
        <v>0</v>
      </c>
      <c r="GC14" s="29">
        <v>3059.666</v>
      </c>
      <c r="GD14" s="28">
        <v>3363.441</v>
      </c>
      <c r="GE14" s="29">
        <v>1926.181</v>
      </c>
      <c r="GF14" s="28">
        <v>949.367</v>
      </c>
      <c r="GG14" s="29">
        <v>719.618</v>
      </c>
      <c r="GH14" s="30">
        <v>14272.744</v>
      </c>
      <c r="GI14" s="11" t="s">
        <v>5</v>
      </c>
      <c r="GJ14" s="28">
        <v>7888.087</v>
      </c>
      <c r="GK14" s="29">
        <v>11438.259</v>
      </c>
      <c r="GL14" s="28">
        <v>0</v>
      </c>
      <c r="GM14" s="29">
        <v>85784.689</v>
      </c>
      <c r="GN14" s="28">
        <v>78886.558</v>
      </c>
      <c r="GO14" s="29">
        <v>62637.414</v>
      </c>
      <c r="GP14" s="28">
        <v>58978.604</v>
      </c>
      <c r="GQ14" s="29">
        <v>35230.637</v>
      </c>
      <c r="GR14" s="30">
        <v>340844.248</v>
      </c>
      <c r="GS14" s="11" t="s">
        <v>5</v>
      </c>
      <c r="GT14" s="28">
        <v>6821.48</v>
      </c>
      <c r="GU14" s="29">
        <v>12136.461</v>
      </c>
      <c r="GV14" s="28">
        <v>0</v>
      </c>
      <c r="GW14" s="29">
        <v>139483.628</v>
      </c>
      <c r="GX14" s="28">
        <v>125215.982</v>
      </c>
      <c r="GY14" s="29">
        <v>102637.618</v>
      </c>
      <c r="GZ14" s="28">
        <v>74195.596</v>
      </c>
      <c r="HA14" s="29">
        <v>43940.704</v>
      </c>
      <c r="HB14" s="30">
        <v>504431.469</v>
      </c>
    </row>
    <row r="15" spans="1:210" ht="15" customHeight="1">
      <c r="A15" s="12" t="s">
        <v>6</v>
      </c>
      <c r="B15" s="23">
        <v>41217.266</v>
      </c>
      <c r="C15" s="24">
        <v>101258.551</v>
      </c>
      <c r="D15" s="23">
        <v>0</v>
      </c>
      <c r="E15" s="24">
        <v>754575.185</v>
      </c>
      <c r="F15" s="23">
        <v>973330.367</v>
      </c>
      <c r="G15" s="24">
        <v>765346.932</v>
      </c>
      <c r="H15" s="23">
        <v>596815.61</v>
      </c>
      <c r="I15" s="24">
        <v>440224.858</v>
      </c>
      <c r="J15" s="25">
        <v>3672768.769</v>
      </c>
      <c r="K15" s="12" t="s">
        <v>6</v>
      </c>
      <c r="L15" s="23">
        <v>5894.736</v>
      </c>
      <c r="M15" s="24">
        <v>12603.741</v>
      </c>
      <c r="N15" s="23">
        <v>0</v>
      </c>
      <c r="O15" s="24">
        <v>96823.043</v>
      </c>
      <c r="P15" s="23">
        <v>135162.378</v>
      </c>
      <c r="Q15" s="24">
        <v>107336.317</v>
      </c>
      <c r="R15" s="23">
        <v>121191.22</v>
      </c>
      <c r="S15" s="24">
        <v>145748.204</v>
      </c>
      <c r="T15" s="25">
        <v>624759.639</v>
      </c>
      <c r="U15" s="12" t="s">
        <v>6</v>
      </c>
      <c r="V15" s="23">
        <v>0</v>
      </c>
      <c r="W15" s="24">
        <v>0</v>
      </c>
      <c r="X15" s="23">
        <v>0</v>
      </c>
      <c r="Y15" s="24">
        <v>69061.241</v>
      </c>
      <c r="Z15" s="23">
        <v>88584.34</v>
      </c>
      <c r="AA15" s="24">
        <v>73355.415</v>
      </c>
      <c r="AB15" s="23">
        <v>78283.682</v>
      </c>
      <c r="AC15" s="24">
        <v>85920.586</v>
      </c>
      <c r="AD15" s="25">
        <v>395205.264</v>
      </c>
      <c r="AE15" s="12" t="s">
        <v>6</v>
      </c>
      <c r="AF15" s="23">
        <v>25.164</v>
      </c>
      <c r="AG15" s="24">
        <v>32.184</v>
      </c>
      <c r="AH15" s="23">
        <v>0</v>
      </c>
      <c r="AI15" s="24">
        <v>938.247</v>
      </c>
      <c r="AJ15" s="23">
        <v>4381.369</v>
      </c>
      <c r="AK15" s="24">
        <v>4669.484</v>
      </c>
      <c r="AL15" s="23">
        <v>9229.324</v>
      </c>
      <c r="AM15" s="24">
        <v>18624.702</v>
      </c>
      <c r="AN15" s="25">
        <v>37900.474</v>
      </c>
      <c r="AO15" s="12" t="s">
        <v>6</v>
      </c>
      <c r="AP15" s="23">
        <v>4727.516</v>
      </c>
      <c r="AQ15" s="24">
        <v>10208.478</v>
      </c>
      <c r="AR15" s="23">
        <v>0</v>
      </c>
      <c r="AS15" s="24">
        <v>19228.573</v>
      </c>
      <c r="AT15" s="23">
        <v>30430.517</v>
      </c>
      <c r="AU15" s="24">
        <v>20689.269</v>
      </c>
      <c r="AV15" s="23">
        <v>25909.333</v>
      </c>
      <c r="AW15" s="24">
        <v>34069.117</v>
      </c>
      <c r="AX15" s="25">
        <v>145262.803</v>
      </c>
      <c r="AY15" s="12" t="s">
        <v>6</v>
      </c>
      <c r="AZ15" s="23">
        <v>549.469</v>
      </c>
      <c r="BA15" s="24">
        <v>1684.729</v>
      </c>
      <c r="BB15" s="23">
        <v>0</v>
      </c>
      <c r="BC15" s="24">
        <v>2345.567</v>
      </c>
      <c r="BD15" s="23">
        <v>4173.403</v>
      </c>
      <c r="BE15" s="24">
        <v>2212.324</v>
      </c>
      <c r="BF15" s="23">
        <v>1741.161</v>
      </c>
      <c r="BG15" s="24">
        <v>1690.281</v>
      </c>
      <c r="BH15" s="25">
        <v>14396.934</v>
      </c>
      <c r="BI15" s="12" t="s">
        <v>6</v>
      </c>
      <c r="BJ15" s="23">
        <v>592.587</v>
      </c>
      <c r="BK15" s="24">
        <v>678.35</v>
      </c>
      <c r="BL15" s="23">
        <v>0</v>
      </c>
      <c r="BM15" s="24">
        <v>5249.415</v>
      </c>
      <c r="BN15" s="23">
        <v>7592.749</v>
      </c>
      <c r="BO15" s="24">
        <v>6409.825</v>
      </c>
      <c r="BP15" s="23">
        <v>6027.72</v>
      </c>
      <c r="BQ15" s="24">
        <v>5443.518</v>
      </c>
      <c r="BR15" s="25">
        <v>31994.164</v>
      </c>
      <c r="BS15" s="12" t="s">
        <v>6</v>
      </c>
      <c r="BT15" s="23">
        <v>11808.857</v>
      </c>
      <c r="BU15" s="24">
        <v>40705.206</v>
      </c>
      <c r="BV15" s="23">
        <v>0</v>
      </c>
      <c r="BW15" s="24">
        <v>396114.63</v>
      </c>
      <c r="BX15" s="23">
        <v>483126.662</v>
      </c>
      <c r="BY15" s="24">
        <v>329361.897</v>
      </c>
      <c r="BZ15" s="23">
        <v>219003.247</v>
      </c>
      <c r="CA15" s="24">
        <v>122238.837</v>
      </c>
      <c r="CB15" s="25">
        <v>1602359.336</v>
      </c>
      <c r="CC15" s="12" t="s">
        <v>6</v>
      </c>
      <c r="CD15" s="23">
        <v>-316.989</v>
      </c>
      <c r="CE15" s="24">
        <v>-297.387</v>
      </c>
      <c r="CF15" s="23">
        <v>0</v>
      </c>
      <c r="CG15" s="24">
        <v>308206.596</v>
      </c>
      <c r="CH15" s="23">
        <v>372034.749</v>
      </c>
      <c r="CI15" s="24">
        <v>268189.6</v>
      </c>
      <c r="CJ15" s="23">
        <v>184643.022</v>
      </c>
      <c r="CK15" s="24">
        <v>105508.946</v>
      </c>
      <c r="CL15" s="25">
        <v>1237968.537</v>
      </c>
      <c r="CM15" s="12" t="s">
        <v>6</v>
      </c>
      <c r="CN15" s="23">
        <v>12125.846</v>
      </c>
      <c r="CO15" s="24">
        <v>41002.593</v>
      </c>
      <c r="CP15" s="23">
        <v>0</v>
      </c>
      <c r="CQ15" s="24">
        <v>87908.034</v>
      </c>
      <c r="CR15" s="23">
        <v>111091.913</v>
      </c>
      <c r="CS15" s="24">
        <v>61172.297</v>
      </c>
      <c r="CT15" s="23">
        <v>34360.225</v>
      </c>
      <c r="CU15" s="24">
        <v>16729.891</v>
      </c>
      <c r="CV15" s="25">
        <v>364390.799</v>
      </c>
      <c r="CW15" s="12" t="s">
        <v>6</v>
      </c>
      <c r="CX15" s="23">
        <v>1551.009</v>
      </c>
      <c r="CY15" s="24">
        <v>8434.138</v>
      </c>
      <c r="CZ15" s="23">
        <v>0</v>
      </c>
      <c r="DA15" s="24">
        <v>60127.984</v>
      </c>
      <c r="DB15" s="23">
        <v>120256.941</v>
      </c>
      <c r="DC15" s="24">
        <v>154936.681</v>
      </c>
      <c r="DD15" s="23">
        <v>109563.167</v>
      </c>
      <c r="DE15" s="24">
        <v>74125.815</v>
      </c>
      <c r="DF15" s="25">
        <v>528995.735</v>
      </c>
      <c r="DG15" s="12" t="s">
        <v>6</v>
      </c>
      <c r="DH15" s="23">
        <v>1377.885</v>
      </c>
      <c r="DI15" s="24">
        <v>7836.228</v>
      </c>
      <c r="DJ15" s="23">
        <v>0</v>
      </c>
      <c r="DK15" s="24">
        <v>55533.401</v>
      </c>
      <c r="DL15" s="23">
        <v>111627.035</v>
      </c>
      <c r="DM15" s="24">
        <v>143728.951</v>
      </c>
      <c r="DN15" s="23">
        <v>102300.203</v>
      </c>
      <c r="DO15" s="24">
        <v>66551.592</v>
      </c>
      <c r="DP15" s="25">
        <v>488955.295</v>
      </c>
      <c r="DQ15" s="12" t="s">
        <v>6</v>
      </c>
      <c r="DR15" s="23">
        <v>132.372</v>
      </c>
      <c r="DS15" s="24">
        <v>468.94</v>
      </c>
      <c r="DT15" s="23">
        <v>0</v>
      </c>
      <c r="DU15" s="24">
        <v>4474.172</v>
      </c>
      <c r="DV15" s="23">
        <v>7673.512</v>
      </c>
      <c r="DW15" s="24">
        <v>9607.512</v>
      </c>
      <c r="DX15" s="23">
        <v>6994.35</v>
      </c>
      <c r="DY15" s="24">
        <v>6333.438</v>
      </c>
      <c r="DZ15" s="25">
        <v>35684.296</v>
      </c>
      <c r="EA15" s="12" t="s">
        <v>6</v>
      </c>
      <c r="EB15" s="23">
        <v>40.752</v>
      </c>
      <c r="EC15" s="24">
        <v>128.97</v>
      </c>
      <c r="ED15" s="23">
        <v>0</v>
      </c>
      <c r="EE15" s="24">
        <v>120.411</v>
      </c>
      <c r="EF15" s="23">
        <v>956.394</v>
      </c>
      <c r="EG15" s="24">
        <v>1600.218</v>
      </c>
      <c r="EH15" s="23">
        <v>268.614</v>
      </c>
      <c r="EI15" s="24">
        <v>1240.785</v>
      </c>
      <c r="EJ15" s="25">
        <v>4356.144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8881.439</v>
      </c>
      <c r="EW15" s="24">
        <v>17507.194</v>
      </c>
      <c r="EX15" s="23">
        <v>0</v>
      </c>
      <c r="EY15" s="24">
        <v>24477.301</v>
      </c>
      <c r="EZ15" s="23">
        <v>66070.624</v>
      </c>
      <c r="FA15" s="24">
        <v>52160.149</v>
      </c>
      <c r="FB15" s="23">
        <v>47059.171</v>
      </c>
      <c r="FC15" s="24">
        <v>36606.917</v>
      </c>
      <c r="FD15" s="25">
        <v>252762.795</v>
      </c>
      <c r="FE15" s="12" t="s">
        <v>6</v>
      </c>
      <c r="FF15" s="23">
        <v>5088.654</v>
      </c>
      <c r="FG15" s="24">
        <v>11927.023</v>
      </c>
      <c r="FH15" s="23">
        <v>0</v>
      </c>
      <c r="FI15" s="24">
        <v>17541.283</v>
      </c>
      <c r="FJ15" s="23">
        <v>59303.427</v>
      </c>
      <c r="FK15" s="24">
        <v>48714.509</v>
      </c>
      <c r="FL15" s="23">
        <v>44735.422</v>
      </c>
      <c r="FM15" s="24">
        <v>35956.521</v>
      </c>
      <c r="FN15" s="25">
        <v>223266.839</v>
      </c>
      <c r="FO15" s="12" t="s">
        <v>6</v>
      </c>
      <c r="FP15" s="23">
        <v>941.834</v>
      </c>
      <c r="FQ15" s="24">
        <v>1154.087</v>
      </c>
      <c r="FR15" s="23">
        <v>0</v>
      </c>
      <c r="FS15" s="24">
        <v>1948.423</v>
      </c>
      <c r="FT15" s="23">
        <v>2213.22</v>
      </c>
      <c r="FU15" s="24">
        <v>1210.291</v>
      </c>
      <c r="FV15" s="23">
        <v>864.607</v>
      </c>
      <c r="FW15" s="24">
        <v>288.87</v>
      </c>
      <c r="FX15" s="25">
        <v>8621.332</v>
      </c>
      <c r="FY15" s="12" t="s">
        <v>6</v>
      </c>
      <c r="FZ15" s="23">
        <v>2850.951</v>
      </c>
      <c r="GA15" s="24">
        <v>4426.084</v>
      </c>
      <c r="GB15" s="23">
        <v>0</v>
      </c>
      <c r="GC15" s="24">
        <v>4987.595</v>
      </c>
      <c r="GD15" s="23">
        <v>4553.977</v>
      </c>
      <c r="GE15" s="24">
        <v>2235.349</v>
      </c>
      <c r="GF15" s="23">
        <v>1459.142</v>
      </c>
      <c r="GG15" s="24">
        <v>361.526</v>
      </c>
      <c r="GH15" s="25">
        <v>20874.624</v>
      </c>
      <c r="GI15" s="12" t="s">
        <v>6</v>
      </c>
      <c r="GJ15" s="23">
        <v>5097.163</v>
      </c>
      <c r="GK15" s="24">
        <v>8064.772</v>
      </c>
      <c r="GL15" s="23">
        <v>0</v>
      </c>
      <c r="GM15" s="24">
        <v>53815.038</v>
      </c>
      <c r="GN15" s="23">
        <v>47546.608</v>
      </c>
      <c r="GO15" s="24">
        <v>41233.482</v>
      </c>
      <c r="GP15" s="23">
        <v>50387.496</v>
      </c>
      <c r="GQ15" s="24">
        <v>30207.546</v>
      </c>
      <c r="GR15" s="25">
        <v>236352.105</v>
      </c>
      <c r="GS15" s="12" t="s">
        <v>6</v>
      </c>
      <c r="GT15" s="23">
        <v>7984.062</v>
      </c>
      <c r="GU15" s="24">
        <v>13943.5</v>
      </c>
      <c r="GV15" s="23">
        <v>0</v>
      </c>
      <c r="GW15" s="24">
        <v>123217.189</v>
      </c>
      <c r="GX15" s="23">
        <v>121167.154</v>
      </c>
      <c r="GY15" s="24">
        <v>80318.406</v>
      </c>
      <c r="GZ15" s="23">
        <v>49611.309</v>
      </c>
      <c r="HA15" s="24">
        <v>31297.539</v>
      </c>
      <c r="HB15" s="25">
        <v>427539.159</v>
      </c>
    </row>
    <row r="16" spans="1:210" ht="15" customHeight="1">
      <c r="A16" s="11" t="s">
        <v>7</v>
      </c>
      <c r="B16" s="26">
        <v>71079.701</v>
      </c>
      <c r="C16" s="21">
        <v>163433.558</v>
      </c>
      <c r="D16" s="26">
        <v>0</v>
      </c>
      <c r="E16" s="21">
        <v>1158331.936</v>
      </c>
      <c r="F16" s="26">
        <v>1423956.33</v>
      </c>
      <c r="G16" s="21">
        <v>1233713.598</v>
      </c>
      <c r="H16" s="26">
        <v>1007877.635</v>
      </c>
      <c r="I16" s="21">
        <v>782309.42</v>
      </c>
      <c r="J16" s="27">
        <v>5840702.178</v>
      </c>
      <c r="K16" s="11" t="s">
        <v>7</v>
      </c>
      <c r="L16" s="26">
        <v>7506.935</v>
      </c>
      <c r="M16" s="21">
        <v>18050.587</v>
      </c>
      <c r="N16" s="26">
        <v>0</v>
      </c>
      <c r="O16" s="21">
        <v>165585.59</v>
      </c>
      <c r="P16" s="26">
        <v>231351.38</v>
      </c>
      <c r="Q16" s="21">
        <v>231957.221</v>
      </c>
      <c r="R16" s="26">
        <v>276742.594</v>
      </c>
      <c r="S16" s="21">
        <v>324582.508</v>
      </c>
      <c r="T16" s="27">
        <v>1255776.815</v>
      </c>
      <c r="U16" s="11" t="s">
        <v>7</v>
      </c>
      <c r="V16" s="26">
        <v>0</v>
      </c>
      <c r="W16" s="21">
        <v>0</v>
      </c>
      <c r="X16" s="26">
        <v>0</v>
      </c>
      <c r="Y16" s="21">
        <v>112632.637</v>
      </c>
      <c r="Z16" s="26">
        <v>158234.139</v>
      </c>
      <c r="AA16" s="21">
        <v>162232.876</v>
      </c>
      <c r="AB16" s="26">
        <v>183884.622</v>
      </c>
      <c r="AC16" s="21">
        <v>203209.343</v>
      </c>
      <c r="AD16" s="27">
        <v>820193.617</v>
      </c>
      <c r="AE16" s="11" t="s">
        <v>7</v>
      </c>
      <c r="AF16" s="26">
        <v>69.768</v>
      </c>
      <c r="AG16" s="21">
        <v>256.266</v>
      </c>
      <c r="AH16" s="26">
        <v>0</v>
      </c>
      <c r="AI16" s="21">
        <v>2335.045</v>
      </c>
      <c r="AJ16" s="26">
        <v>8125.636</v>
      </c>
      <c r="AK16" s="21">
        <v>13468.925</v>
      </c>
      <c r="AL16" s="26">
        <v>25825.931</v>
      </c>
      <c r="AM16" s="21">
        <v>43740.532</v>
      </c>
      <c r="AN16" s="27">
        <v>93822.103</v>
      </c>
      <c r="AO16" s="11" t="s">
        <v>7</v>
      </c>
      <c r="AP16" s="26">
        <v>4567.868</v>
      </c>
      <c r="AQ16" s="21">
        <v>11832.712</v>
      </c>
      <c r="AR16" s="26">
        <v>0</v>
      </c>
      <c r="AS16" s="21">
        <v>34645.377</v>
      </c>
      <c r="AT16" s="26">
        <v>45200.243</v>
      </c>
      <c r="AU16" s="21">
        <v>39213.603</v>
      </c>
      <c r="AV16" s="26">
        <v>48913.443</v>
      </c>
      <c r="AW16" s="21">
        <v>60448.589</v>
      </c>
      <c r="AX16" s="27">
        <v>244821.835</v>
      </c>
      <c r="AY16" s="11" t="s">
        <v>7</v>
      </c>
      <c r="AZ16" s="26">
        <v>1996.793</v>
      </c>
      <c r="BA16" s="21">
        <v>4797.082</v>
      </c>
      <c r="BB16" s="26">
        <v>0</v>
      </c>
      <c r="BC16" s="21">
        <v>8069.434</v>
      </c>
      <c r="BD16" s="26">
        <v>10193.866</v>
      </c>
      <c r="BE16" s="21">
        <v>7416.835</v>
      </c>
      <c r="BF16" s="26">
        <v>7504.412</v>
      </c>
      <c r="BG16" s="21">
        <v>5680.933</v>
      </c>
      <c r="BH16" s="27">
        <v>45659.355</v>
      </c>
      <c r="BI16" s="11" t="s">
        <v>7</v>
      </c>
      <c r="BJ16" s="26">
        <v>872.506</v>
      </c>
      <c r="BK16" s="21">
        <v>1164.527</v>
      </c>
      <c r="BL16" s="26">
        <v>0</v>
      </c>
      <c r="BM16" s="21">
        <v>7903.097</v>
      </c>
      <c r="BN16" s="26">
        <v>9597.496</v>
      </c>
      <c r="BO16" s="21">
        <v>9624.982</v>
      </c>
      <c r="BP16" s="26">
        <v>10614.186</v>
      </c>
      <c r="BQ16" s="21">
        <v>11503.111</v>
      </c>
      <c r="BR16" s="27">
        <v>51279.905</v>
      </c>
      <c r="BS16" s="11" t="s">
        <v>7</v>
      </c>
      <c r="BT16" s="26">
        <v>22683.968</v>
      </c>
      <c r="BU16" s="21">
        <v>64393.115</v>
      </c>
      <c r="BV16" s="26">
        <v>0</v>
      </c>
      <c r="BW16" s="21">
        <v>552461.254</v>
      </c>
      <c r="BX16" s="26">
        <v>634913.142</v>
      </c>
      <c r="BY16" s="21">
        <v>436771.398</v>
      </c>
      <c r="BZ16" s="26">
        <v>262410.343</v>
      </c>
      <c r="CA16" s="21">
        <v>146377.363</v>
      </c>
      <c r="CB16" s="27">
        <v>2120010.583</v>
      </c>
      <c r="CC16" s="11" t="s">
        <v>7</v>
      </c>
      <c r="CD16" s="26">
        <v>0</v>
      </c>
      <c r="CE16" s="21">
        <v>0</v>
      </c>
      <c r="CF16" s="26">
        <v>0</v>
      </c>
      <c r="CG16" s="21">
        <v>424838.982</v>
      </c>
      <c r="CH16" s="26">
        <v>468001.954</v>
      </c>
      <c r="CI16" s="21">
        <v>328498.844</v>
      </c>
      <c r="CJ16" s="26">
        <v>199403.217</v>
      </c>
      <c r="CK16" s="21">
        <v>118293.458</v>
      </c>
      <c r="CL16" s="27">
        <v>1539036.455</v>
      </c>
      <c r="CM16" s="11" t="s">
        <v>7</v>
      </c>
      <c r="CN16" s="26">
        <v>22683.968</v>
      </c>
      <c r="CO16" s="21">
        <v>64393.115</v>
      </c>
      <c r="CP16" s="26">
        <v>0</v>
      </c>
      <c r="CQ16" s="21">
        <v>127622.272</v>
      </c>
      <c r="CR16" s="26">
        <v>166911.188</v>
      </c>
      <c r="CS16" s="21">
        <v>108272.554</v>
      </c>
      <c r="CT16" s="26">
        <v>63007.126</v>
      </c>
      <c r="CU16" s="21">
        <v>28083.905</v>
      </c>
      <c r="CV16" s="27">
        <v>580974.128</v>
      </c>
      <c r="CW16" s="11" t="s">
        <v>7</v>
      </c>
      <c r="CX16" s="26">
        <v>2126.497</v>
      </c>
      <c r="CY16" s="21">
        <v>9673.17</v>
      </c>
      <c r="CZ16" s="26">
        <v>0</v>
      </c>
      <c r="DA16" s="21">
        <v>86789.354</v>
      </c>
      <c r="DB16" s="26">
        <v>155578.519</v>
      </c>
      <c r="DC16" s="21">
        <v>230605.927</v>
      </c>
      <c r="DD16" s="26">
        <v>182158.878</v>
      </c>
      <c r="DE16" s="21">
        <v>113754.789</v>
      </c>
      <c r="DF16" s="27">
        <v>780687.134</v>
      </c>
      <c r="DG16" s="11" t="s">
        <v>7</v>
      </c>
      <c r="DH16" s="26">
        <v>1861.95</v>
      </c>
      <c r="DI16" s="21">
        <v>7947.213</v>
      </c>
      <c r="DJ16" s="26">
        <v>0</v>
      </c>
      <c r="DK16" s="21">
        <v>73477.718</v>
      </c>
      <c r="DL16" s="26">
        <v>129361.052</v>
      </c>
      <c r="DM16" s="21">
        <v>189707.256</v>
      </c>
      <c r="DN16" s="26">
        <v>143426.184</v>
      </c>
      <c r="DO16" s="21">
        <v>83665.3</v>
      </c>
      <c r="DP16" s="27">
        <v>629446.673</v>
      </c>
      <c r="DQ16" s="11" t="s">
        <v>7</v>
      </c>
      <c r="DR16" s="26">
        <v>264.547</v>
      </c>
      <c r="DS16" s="21">
        <v>1725.957</v>
      </c>
      <c r="DT16" s="26">
        <v>0</v>
      </c>
      <c r="DU16" s="21">
        <v>13261.614</v>
      </c>
      <c r="DV16" s="26">
        <v>26188.046</v>
      </c>
      <c r="DW16" s="21">
        <v>40560.339</v>
      </c>
      <c r="DX16" s="26">
        <v>38089.642</v>
      </c>
      <c r="DY16" s="21">
        <v>29017.909</v>
      </c>
      <c r="DZ16" s="27">
        <v>149108.054</v>
      </c>
      <c r="EA16" s="11" t="s">
        <v>7</v>
      </c>
      <c r="EB16" s="26">
        <v>0</v>
      </c>
      <c r="EC16" s="21">
        <v>0</v>
      </c>
      <c r="ED16" s="26">
        <v>0</v>
      </c>
      <c r="EE16" s="21">
        <v>50.022</v>
      </c>
      <c r="EF16" s="26">
        <v>29.421</v>
      </c>
      <c r="EG16" s="21">
        <v>338.332</v>
      </c>
      <c r="EH16" s="26">
        <v>643.052</v>
      </c>
      <c r="EI16" s="21">
        <v>1071.58</v>
      </c>
      <c r="EJ16" s="27">
        <v>2132.407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17993.236</v>
      </c>
      <c r="EW16" s="21">
        <v>34273.39</v>
      </c>
      <c r="EX16" s="26">
        <v>0</v>
      </c>
      <c r="EY16" s="21">
        <v>51498.774</v>
      </c>
      <c r="EZ16" s="26">
        <v>117678.923</v>
      </c>
      <c r="FA16" s="21">
        <v>97927.464</v>
      </c>
      <c r="FB16" s="26">
        <v>92250.518</v>
      </c>
      <c r="FC16" s="21">
        <v>71118.262</v>
      </c>
      <c r="FD16" s="27">
        <v>482740.567</v>
      </c>
      <c r="FE16" s="11" t="s">
        <v>7</v>
      </c>
      <c r="FF16" s="26">
        <v>10071.683</v>
      </c>
      <c r="FG16" s="21">
        <v>25302.857</v>
      </c>
      <c r="FH16" s="26">
        <v>0</v>
      </c>
      <c r="FI16" s="21">
        <v>40710.159</v>
      </c>
      <c r="FJ16" s="26">
        <v>105448.81</v>
      </c>
      <c r="FK16" s="21">
        <v>89779.605</v>
      </c>
      <c r="FL16" s="26">
        <v>84320.814</v>
      </c>
      <c r="FM16" s="21">
        <v>68026.239</v>
      </c>
      <c r="FN16" s="27">
        <v>423660.167</v>
      </c>
      <c r="FO16" s="11" t="s">
        <v>7</v>
      </c>
      <c r="FP16" s="26">
        <v>1404.746</v>
      </c>
      <c r="FQ16" s="21">
        <v>2357.615</v>
      </c>
      <c r="FR16" s="26">
        <v>0</v>
      </c>
      <c r="FS16" s="21">
        <v>3871.176</v>
      </c>
      <c r="FT16" s="26">
        <v>4304.934</v>
      </c>
      <c r="FU16" s="21">
        <v>3964.727</v>
      </c>
      <c r="FV16" s="26">
        <v>2679.161</v>
      </c>
      <c r="FW16" s="21">
        <v>1020.953</v>
      </c>
      <c r="FX16" s="27">
        <v>19603.312</v>
      </c>
      <c r="FY16" s="11" t="s">
        <v>7</v>
      </c>
      <c r="FZ16" s="26">
        <v>6516.807</v>
      </c>
      <c r="GA16" s="21">
        <v>6612.918</v>
      </c>
      <c r="GB16" s="26">
        <v>0</v>
      </c>
      <c r="GC16" s="21">
        <v>6917.439</v>
      </c>
      <c r="GD16" s="26">
        <v>7925.179</v>
      </c>
      <c r="GE16" s="21">
        <v>4183.132</v>
      </c>
      <c r="GF16" s="26">
        <v>5250.543</v>
      </c>
      <c r="GG16" s="21">
        <v>2071.07</v>
      </c>
      <c r="GH16" s="27">
        <v>39477.088</v>
      </c>
      <c r="GI16" s="11" t="s">
        <v>7</v>
      </c>
      <c r="GJ16" s="26">
        <v>6877.523</v>
      </c>
      <c r="GK16" s="21">
        <v>12179.756</v>
      </c>
      <c r="GL16" s="26">
        <v>0</v>
      </c>
      <c r="GM16" s="21">
        <v>97773.614</v>
      </c>
      <c r="GN16" s="26">
        <v>91712.169</v>
      </c>
      <c r="GO16" s="21">
        <v>95072.144</v>
      </c>
      <c r="GP16" s="26">
        <v>105020.154</v>
      </c>
      <c r="GQ16" s="21">
        <v>70616.597</v>
      </c>
      <c r="GR16" s="27">
        <v>479251.957</v>
      </c>
      <c r="GS16" s="11" t="s">
        <v>7</v>
      </c>
      <c r="GT16" s="26">
        <v>13891.542</v>
      </c>
      <c r="GU16" s="21">
        <v>24863.54</v>
      </c>
      <c r="GV16" s="26">
        <v>0</v>
      </c>
      <c r="GW16" s="21">
        <v>204223.35</v>
      </c>
      <c r="GX16" s="26">
        <v>192722.197</v>
      </c>
      <c r="GY16" s="21">
        <v>141379.444</v>
      </c>
      <c r="GZ16" s="26">
        <v>89295.148</v>
      </c>
      <c r="HA16" s="21">
        <v>55859.901</v>
      </c>
      <c r="HB16" s="27">
        <v>722235.122</v>
      </c>
    </row>
    <row r="17" spans="1:210" ht="15" customHeight="1">
      <c r="A17" s="10" t="s">
        <v>8</v>
      </c>
      <c r="B17" s="26">
        <v>74987.381</v>
      </c>
      <c r="C17" s="21">
        <v>195415.566</v>
      </c>
      <c r="D17" s="26">
        <v>0</v>
      </c>
      <c r="E17" s="21">
        <v>1477376.628</v>
      </c>
      <c r="F17" s="26">
        <v>1763548.697</v>
      </c>
      <c r="G17" s="21">
        <v>1498191.418</v>
      </c>
      <c r="H17" s="26">
        <v>1118689.724</v>
      </c>
      <c r="I17" s="21">
        <v>759957.489</v>
      </c>
      <c r="J17" s="27">
        <v>6888166.903</v>
      </c>
      <c r="K17" s="10" t="s">
        <v>8</v>
      </c>
      <c r="L17" s="26">
        <v>9904.198</v>
      </c>
      <c r="M17" s="21">
        <v>28695.768</v>
      </c>
      <c r="N17" s="26">
        <v>0</v>
      </c>
      <c r="O17" s="21">
        <v>222325.832</v>
      </c>
      <c r="P17" s="26">
        <v>284056.197</v>
      </c>
      <c r="Q17" s="21">
        <v>247586.961</v>
      </c>
      <c r="R17" s="26">
        <v>258039.849</v>
      </c>
      <c r="S17" s="21">
        <v>281696.318</v>
      </c>
      <c r="T17" s="27">
        <v>1332305.123</v>
      </c>
      <c r="U17" s="10" t="s">
        <v>8</v>
      </c>
      <c r="V17" s="26">
        <v>0</v>
      </c>
      <c r="W17" s="21">
        <v>0</v>
      </c>
      <c r="X17" s="26">
        <v>0</v>
      </c>
      <c r="Y17" s="21">
        <v>143368.316</v>
      </c>
      <c r="Z17" s="26">
        <v>177621.589</v>
      </c>
      <c r="AA17" s="21">
        <v>162613.278</v>
      </c>
      <c r="AB17" s="26">
        <v>159117.478</v>
      </c>
      <c r="AC17" s="21">
        <v>159668.429</v>
      </c>
      <c r="AD17" s="27">
        <v>802389.09</v>
      </c>
      <c r="AE17" s="10" t="s">
        <v>8</v>
      </c>
      <c r="AF17" s="26">
        <v>0</v>
      </c>
      <c r="AG17" s="21">
        <v>315.3</v>
      </c>
      <c r="AH17" s="26">
        <v>0</v>
      </c>
      <c r="AI17" s="21">
        <v>2059.073</v>
      </c>
      <c r="AJ17" s="26">
        <v>7878.004</v>
      </c>
      <c r="AK17" s="21">
        <v>10737.633</v>
      </c>
      <c r="AL17" s="26">
        <v>24537.961</v>
      </c>
      <c r="AM17" s="21">
        <v>42106.579</v>
      </c>
      <c r="AN17" s="27">
        <v>87634.55</v>
      </c>
      <c r="AO17" s="10" t="s">
        <v>8</v>
      </c>
      <c r="AP17" s="26">
        <v>6098.177</v>
      </c>
      <c r="AQ17" s="21">
        <v>18526.366</v>
      </c>
      <c r="AR17" s="26">
        <v>0</v>
      </c>
      <c r="AS17" s="21">
        <v>48752.59</v>
      </c>
      <c r="AT17" s="26">
        <v>62438.717</v>
      </c>
      <c r="AU17" s="21">
        <v>43626.171</v>
      </c>
      <c r="AV17" s="26">
        <v>47490.777</v>
      </c>
      <c r="AW17" s="21">
        <v>55637.257</v>
      </c>
      <c r="AX17" s="27">
        <v>282570.055</v>
      </c>
      <c r="AY17" s="10" t="s">
        <v>8</v>
      </c>
      <c r="AZ17" s="26">
        <v>2045.386</v>
      </c>
      <c r="BA17" s="21">
        <v>7084.69</v>
      </c>
      <c r="BB17" s="26">
        <v>0</v>
      </c>
      <c r="BC17" s="21">
        <v>11087.563</v>
      </c>
      <c r="BD17" s="26">
        <v>15690.515</v>
      </c>
      <c r="BE17" s="21">
        <v>11376.888</v>
      </c>
      <c r="BF17" s="26">
        <v>10598.284</v>
      </c>
      <c r="BG17" s="21">
        <v>9195.455</v>
      </c>
      <c r="BH17" s="27">
        <v>67078.781</v>
      </c>
      <c r="BI17" s="10" t="s">
        <v>8</v>
      </c>
      <c r="BJ17" s="26">
        <v>1760.635</v>
      </c>
      <c r="BK17" s="21">
        <v>2769.412</v>
      </c>
      <c r="BL17" s="26">
        <v>0</v>
      </c>
      <c r="BM17" s="21">
        <v>17058.29</v>
      </c>
      <c r="BN17" s="26">
        <v>20427.372</v>
      </c>
      <c r="BO17" s="21">
        <v>19232.991</v>
      </c>
      <c r="BP17" s="26">
        <v>16295.349</v>
      </c>
      <c r="BQ17" s="21">
        <v>15088.598</v>
      </c>
      <c r="BR17" s="27">
        <v>92632.647</v>
      </c>
      <c r="BS17" s="10" t="s">
        <v>8</v>
      </c>
      <c r="BT17" s="26">
        <v>21700.099</v>
      </c>
      <c r="BU17" s="21">
        <v>84775.325</v>
      </c>
      <c r="BV17" s="26">
        <v>0</v>
      </c>
      <c r="BW17" s="21">
        <v>776295.034</v>
      </c>
      <c r="BX17" s="26">
        <v>871298.277</v>
      </c>
      <c r="BY17" s="21">
        <v>593118.321</v>
      </c>
      <c r="BZ17" s="26">
        <v>347752.437</v>
      </c>
      <c r="CA17" s="21">
        <v>169378.446</v>
      </c>
      <c r="CB17" s="27">
        <v>2864317.939</v>
      </c>
      <c r="CC17" s="10" t="s">
        <v>8</v>
      </c>
      <c r="CD17" s="26">
        <v>0</v>
      </c>
      <c r="CE17" s="21">
        <v>0</v>
      </c>
      <c r="CF17" s="26">
        <v>0</v>
      </c>
      <c r="CG17" s="21">
        <v>552281.81</v>
      </c>
      <c r="CH17" s="26">
        <v>602544.578</v>
      </c>
      <c r="CI17" s="21">
        <v>425436.027</v>
      </c>
      <c r="CJ17" s="26">
        <v>241374.836</v>
      </c>
      <c r="CK17" s="21">
        <v>121135.845</v>
      </c>
      <c r="CL17" s="27">
        <v>1942773.096</v>
      </c>
      <c r="CM17" s="10" t="s">
        <v>8</v>
      </c>
      <c r="CN17" s="26">
        <v>21700.099</v>
      </c>
      <c r="CO17" s="21">
        <v>84775.325</v>
      </c>
      <c r="CP17" s="26">
        <v>0</v>
      </c>
      <c r="CQ17" s="21">
        <v>224013.224</v>
      </c>
      <c r="CR17" s="26">
        <v>268753.699</v>
      </c>
      <c r="CS17" s="21">
        <v>167682.294</v>
      </c>
      <c r="CT17" s="26">
        <v>106377.601</v>
      </c>
      <c r="CU17" s="21">
        <v>48242.601</v>
      </c>
      <c r="CV17" s="27">
        <v>921544.843</v>
      </c>
      <c r="CW17" s="10" t="s">
        <v>8</v>
      </c>
      <c r="CX17" s="26">
        <v>998.076</v>
      </c>
      <c r="CY17" s="21">
        <v>5664.155</v>
      </c>
      <c r="CZ17" s="26">
        <v>0</v>
      </c>
      <c r="DA17" s="21">
        <v>78844.27</v>
      </c>
      <c r="DB17" s="26">
        <v>164963.589</v>
      </c>
      <c r="DC17" s="21">
        <v>324027.849</v>
      </c>
      <c r="DD17" s="26">
        <v>252925.273</v>
      </c>
      <c r="DE17" s="21">
        <v>132287.466</v>
      </c>
      <c r="DF17" s="27">
        <v>959710.678</v>
      </c>
      <c r="DG17" s="10" t="s">
        <v>8</v>
      </c>
      <c r="DH17" s="26">
        <v>898.295</v>
      </c>
      <c r="DI17" s="21">
        <v>5341.446</v>
      </c>
      <c r="DJ17" s="26">
        <v>0</v>
      </c>
      <c r="DK17" s="21">
        <v>69226.567</v>
      </c>
      <c r="DL17" s="26">
        <v>145211.877</v>
      </c>
      <c r="DM17" s="21">
        <v>293891.989</v>
      </c>
      <c r="DN17" s="26">
        <v>225302.67</v>
      </c>
      <c r="DO17" s="21">
        <v>109581.313</v>
      </c>
      <c r="DP17" s="27">
        <v>849454.157</v>
      </c>
      <c r="DQ17" s="10" t="s">
        <v>8</v>
      </c>
      <c r="DR17" s="26">
        <v>99.781</v>
      </c>
      <c r="DS17" s="21">
        <v>322.709</v>
      </c>
      <c r="DT17" s="26">
        <v>0</v>
      </c>
      <c r="DU17" s="21">
        <v>8926.798</v>
      </c>
      <c r="DV17" s="26">
        <v>18118.862</v>
      </c>
      <c r="DW17" s="21">
        <v>27419.768</v>
      </c>
      <c r="DX17" s="26">
        <v>25732.156</v>
      </c>
      <c r="DY17" s="21">
        <v>20451.16</v>
      </c>
      <c r="DZ17" s="27">
        <v>101071.234</v>
      </c>
      <c r="EA17" s="10" t="s">
        <v>8</v>
      </c>
      <c r="EB17" s="26">
        <v>0</v>
      </c>
      <c r="EC17" s="21">
        <v>0</v>
      </c>
      <c r="ED17" s="26">
        <v>0</v>
      </c>
      <c r="EE17" s="21">
        <v>690.905</v>
      </c>
      <c r="EF17" s="26">
        <v>1632.85</v>
      </c>
      <c r="EG17" s="21">
        <v>2716.092</v>
      </c>
      <c r="EH17" s="26">
        <v>1890.447</v>
      </c>
      <c r="EI17" s="21">
        <v>2254.993</v>
      </c>
      <c r="EJ17" s="27">
        <v>9185.287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18690.009</v>
      </c>
      <c r="EW17" s="21">
        <v>35751.272</v>
      </c>
      <c r="EX17" s="26">
        <v>0</v>
      </c>
      <c r="EY17" s="21">
        <v>67591.645</v>
      </c>
      <c r="EZ17" s="26">
        <v>141808.741</v>
      </c>
      <c r="FA17" s="21">
        <v>101600.334</v>
      </c>
      <c r="FB17" s="26">
        <v>89063.381</v>
      </c>
      <c r="FC17" s="21">
        <v>62724.026</v>
      </c>
      <c r="FD17" s="27">
        <v>517229.408</v>
      </c>
      <c r="FE17" s="10" t="s">
        <v>8</v>
      </c>
      <c r="FF17" s="26">
        <v>10188.637</v>
      </c>
      <c r="FG17" s="21">
        <v>26995.816</v>
      </c>
      <c r="FH17" s="26">
        <v>0</v>
      </c>
      <c r="FI17" s="21">
        <v>50797.224</v>
      </c>
      <c r="FJ17" s="26">
        <v>124544.759</v>
      </c>
      <c r="FK17" s="21">
        <v>93681.77</v>
      </c>
      <c r="FL17" s="26">
        <v>82464.531</v>
      </c>
      <c r="FM17" s="21">
        <v>59832.804</v>
      </c>
      <c r="FN17" s="27">
        <v>448505.541</v>
      </c>
      <c r="FO17" s="10" t="s">
        <v>8</v>
      </c>
      <c r="FP17" s="26">
        <v>1375.677</v>
      </c>
      <c r="FQ17" s="21">
        <v>2307.595</v>
      </c>
      <c r="FR17" s="26">
        <v>0</v>
      </c>
      <c r="FS17" s="21">
        <v>4462.365</v>
      </c>
      <c r="FT17" s="26">
        <v>4370.709</v>
      </c>
      <c r="FU17" s="21">
        <v>3242.239</v>
      </c>
      <c r="FV17" s="26">
        <v>2624.593</v>
      </c>
      <c r="FW17" s="21">
        <v>1102.982</v>
      </c>
      <c r="FX17" s="27">
        <v>19486.16</v>
      </c>
      <c r="FY17" s="10" t="s">
        <v>8</v>
      </c>
      <c r="FZ17" s="26">
        <v>7125.695</v>
      </c>
      <c r="GA17" s="21">
        <v>6447.861</v>
      </c>
      <c r="GB17" s="26">
        <v>0</v>
      </c>
      <c r="GC17" s="21">
        <v>12332.056</v>
      </c>
      <c r="GD17" s="26">
        <v>12893.273</v>
      </c>
      <c r="GE17" s="21">
        <v>4676.325</v>
      </c>
      <c r="GF17" s="26">
        <v>3974.257</v>
      </c>
      <c r="GG17" s="21">
        <v>1788.24</v>
      </c>
      <c r="GH17" s="27">
        <v>49237.707</v>
      </c>
      <c r="GI17" s="10" t="s">
        <v>8</v>
      </c>
      <c r="GJ17" s="26">
        <v>10317.68</v>
      </c>
      <c r="GK17" s="21">
        <v>12164.279</v>
      </c>
      <c r="GL17" s="26">
        <v>0</v>
      </c>
      <c r="GM17" s="21">
        <v>86939.788</v>
      </c>
      <c r="GN17" s="26">
        <v>75707.854</v>
      </c>
      <c r="GO17" s="21">
        <v>71027.918</v>
      </c>
      <c r="GP17" s="26">
        <v>73813.718</v>
      </c>
      <c r="GQ17" s="21">
        <v>60468.435</v>
      </c>
      <c r="GR17" s="27">
        <v>390439.672</v>
      </c>
      <c r="GS17" s="10" t="s">
        <v>8</v>
      </c>
      <c r="GT17" s="26">
        <v>13377.319</v>
      </c>
      <c r="GU17" s="21">
        <v>28364.767</v>
      </c>
      <c r="GV17" s="26">
        <v>0</v>
      </c>
      <c r="GW17" s="21">
        <v>245380.059</v>
      </c>
      <c r="GX17" s="26">
        <v>225714.039</v>
      </c>
      <c r="GY17" s="21">
        <v>160830.035</v>
      </c>
      <c r="GZ17" s="26">
        <v>97095.066</v>
      </c>
      <c r="HA17" s="21">
        <v>53402.798</v>
      </c>
      <c r="HB17" s="27">
        <v>824164.083</v>
      </c>
    </row>
    <row r="18" spans="1:210" ht="15" customHeight="1">
      <c r="A18" s="10" t="s">
        <v>9</v>
      </c>
      <c r="B18" s="26">
        <v>70721.682</v>
      </c>
      <c r="C18" s="21">
        <v>177117.821</v>
      </c>
      <c r="D18" s="26">
        <v>0</v>
      </c>
      <c r="E18" s="21">
        <v>981972.797</v>
      </c>
      <c r="F18" s="26">
        <v>1222013.874</v>
      </c>
      <c r="G18" s="21">
        <v>1021890.188</v>
      </c>
      <c r="H18" s="26">
        <v>959566.124</v>
      </c>
      <c r="I18" s="21">
        <v>570967.984</v>
      </c>
      <c r="J18" s="27">
        <v>5004250.47</v>
      </c>
      <c r="K18" s="10" t="s">
        <v>9</v>
      </c>
      <c r="L18" s="26">
        <v>7919.631</v>
      </c>
      <c r="M18" s="21">
        <v>21820.932</v>
      </c>
      <c r="N18" s="26">
        <v>0</v>
      </c>
      <c r="O18" s="21">
        <v>135863.66</v>
      </c>
      <c r="P18" s="26">
        <v>182899.746</v>
      </c>
      <c r="Q18" s="21">
        <v>155442.48</v>
      </c>
      <c r="R18" s="26">
        <v>182020.555</v>
      </c>
      <c r="S18" s="21">
        <v>176729.671</v>
      </c>
      <c r="T18" s="27">
        <v>862696.675</v>
      </c>
      <c r="U18" s="10" t="s">
        <v>9</v>
      </c>
      <c r="V18" s="26">
        <v>0</v>
      </c>
      <c r="W18" s="21">
        <v>0</v>
      </c>
      <c r="X18" s="26">
        <v>0</v>
      </c>
      <c r="Y18" s="21">
        <v>93486.384</v>
      </c>
      <c r="Z18" s="26">
        <v>121211.848</v>
      </c>
      <c r="AA18" s="21">
        <v>108150.455</v>
      </c>
      <c r="AB18" s="26">
        <v>122188.949</v>
      </c>
      <c r="AC18" s="21">
        <v>105103.416</v>
      </c>
      <c r="AD18" s="27">
        <v>550141.052</v>
      </c>
      <c r="AE18" s="10" t="s">
        <v>9</v>
      </c>
      <c r="AF18" s="26">
        <v>8.046</v>
      </c>
      <c r="AG18" s="21">
        <v>156.57</v>
      </c>
      <c r="AH18" s="26">
        <v>0</v>
      </c>
      <c r="AI18" s="21">
        <v>950.404</v>
      </c>
      <c r="AJ18" s="26">
        <v>2570.973</v>
      </c>
      <c r="AK18" s="21">
        <v>4398.137</v>
      </c>
      <c r="AL18" s="26">
        <v>9027.153</v>
      </c>
      <c r="AM18" s="21">
        <v>18464.644</v>
      </c>
      <c r="AN18" s="27">
        <v>35575.927</v>
      </c>
      <c r="AO18" s="10" t="s">
        <v>9</v>
      </c>
      <c r="AP18" s="26">
        <v>5392.651</v>
      </c>
      <c r="AQ18" s="21">
        <v>16760.944</v>
      </c>
      <c r="AR18" s="26">
        <v>0</v>
      </c>
      <c r="AS18" s="21">
        <v>28555.957</v>
      </c>
      <c r="AT18" s="26">
        <v>43659.606</v>
      </c>
      <c r="AU18" s="21">
        <v>29978.36</v>
      </c>
      <c r="AV18" s="26">
        <v>36947.991</v>
      </c>
      <c r="AW18" s="21">
        <v>41986.696</v>
      </c>
      <c r="AX18" s="27">
        <v>203282.205</v>
      </c>
      <c r="AY18" s="10" t="s">
        <v>9</v>
      </c>
      <c r="AZ18" s="26">
        <v>961.669</v>
      </c>
      <c r="BA18" s="21">
        <v>2933.232</v>
      </c>
      <c r="BB18" s="26">
        <v>0</v>
      </c>
      <c r="BC18" s="21">
        <v>4255.523</v>
      </c>
      <c r="BD18" s="26">
        <v>5785.007</v>
      </c>
      <c r="BE18" s="21">
        <v>3778.36</v>
      </c>
      <c r="BF18" s="26">
        <v>4071.794</v>
      </c>
      <c r="BG18" s="21">
        <v>3615.02</v>
      </c>
      <c r="BH18" s="27">
        <v>25400.605</v>
      </c>
      <c r="BI18" s="10" t="s">
        <v>9</v>
      </c>
      <c r="BJ18" s="26">
        <v>1557.265</v>
      </c>
      <c r="BK18" s="21">
        <v>1970.186</v>
      </c>
      <c r="BL18" s="26">
        <v>0</v>
      </c>
      <c r="BM18" s="21">
        <v>8615.392</v>
      </c>
      <c r="BN18" s="26">
        <v>9672.312</v>
      </c>
      <c r="BO18" s="21">
        <v>9137.168</v>
      </c>
      <c r="BP18" s="26">
        <v>9784.668</v>
      </c>
      <c r="BQ18" s="21">
        <v>7559.895</v>
      </c>
      <c r="BR18" s="27">
        <v>48296.886</v>
      </c>
      <c r="BS18" s="10" t="s">
        <v>9</v>
      </c>
      <c r="BT18" s="26">
        <v>16261.349</v>
      </c>
      <c r="BU18" s="21">
        <v>53978.307</v>
      </c>
      <c r="BV18" s="26">
        <v>0</v>
      </c>
      <c r="BW18" s="21">
        <v>489608.078</v>
      </c>
      <c r="BX18" s="26">
        <v>580411.329</v>
      </c>
      <c r="BY18" s="21">
        <v>429803.954</v>
      </c>
      <c r="BZ18" s="26">
        <v>345651.922</v>
      </c>
      <c r="CA18" s="21">
        <v>165011.727</v>
      </c>
      <c r="CB18" s="27">
        <v>2080726.666</v>
      </c>
      <c r="CC18" s="10" t="s">
        <v>9</v>
      </c>
      <c r="CD18" s="26">
        <v>-177.876</v>
      </c>
      <c r="CE18" s="21">
        <v>-1398.078</v>
      </c>
      <c r="CF18" s="26">
        <v>0</v>
      </c>
      <c r="CG18" s="21">
        <v>387948.018</v>
      </c>
      <c r="CH18" s="26">
        <v>453326.052</v>
      </c>
      <c r="CI18" s="21">
        <v>351018.944</v>
      </c>
      <c r="CJ18" s="26">
        <v>285463.218</v>
      </c>
      <c r="CK18" s="21">
        <v>139398.007</v>
      </c>
      <c r="CL18" s="27">
        <v>1615578.285</v>
      </c>
      <c r="CM18" s="10" t="s">
        <v>9</v>
      </c>
      <c r="CN18" s="26">
        <v>16439.225</v>
      </c>
      <c r="CO18" s="21">
        <v>55376.385</v>
      </c>
      <c r="CP18" s="26">
        <v>0</v>
      </c>
      <c r="CQ18" s="21">
        <v>101660.06</v>
      </c>
      <c r="CR18" s="26">
        <v>127085.277</v>
      </c>
      <c r="CS18" s="21">
        <v>78785.01</v>
      </c>
      <c r="CT18" s="26">
        <v>60188.704</v>
      </c>
      <c r="CU18" s="21">
        <v>25613.72</v>
      </c>
      <c r="CV18" s="27">
        <v>465148.381</v>
      </c>
      <c r="CW18" s="10" t="s">
        <v>9</v>
      </c>
      <c r="CX18" s="26">
        <v>1447.492</v>
      </c>
      <c r="CY18" s="21">
        <v>9600.697</v>
      </c>
      <c r="CZ18" s="26">
        <v>0</v>
      </c>
      <c r="DA18" s="21">
        <v>64746.673</v>
      </c>
      <c r="DB18" s="26">
        <v>130721.969</v>
      </c>
      <c r="DC18" s="21">
        <v>182982.733</v>
      </c>
      <c r="DD18" s="26">
        <v>194591.301</v>
      </c>
      <c r="DE18" s="21">
        <v>91870.071</v>
      </c>
      <c r="DF18" s="27">
        <v>675960.936</v>
      </c>
      <c r="DG18" s="10" t="s">
        <v>9</v>
      </c>
      <c r="DH18" s="26">
        <v>1447.492</v>
      </c>
      <c r="DI18" s="21">
        <v>9204.671</v>
      </c>
      <c r="DJ18" s="26">
        <v>0</v>
      </c>
      <c r="DK18" s="21">
        <v>61246.852</v>
      </c>
      <c r="DL18" s="26">
        <v>127449.256</v>
      </c>
      <c r="DM18" s="21">
        <v>176176.928</v>
      </c>
      <c r="DN18" s="26">
        <v>186779.692</v>
      </c>
      <c r="DO18" s="21">
        <v>88042.395</v>
      </c>
      <c r="DP18" s="27">
        <v>650347.286</v>
      </c>
      <c r="DQ18" s="10" t="s">
        <v>9</v>
      </c>
      <c r="DR18" s="26">
        <v>0</v>
      </c>
      <c r="DS18" s="21">
        <v>396.026</v>
      </c>
      <c r="DT18" s="26">
        <v>0</v>
      </c>
      <c r="DU18" s="21">
        <v>3499.821</v>
      </c>
      <c r="DV18" s="26">
        <v>3126.814</v>
      </c>
      <c r="DW18" s="21">
        <v>6609.979</v>
      </c>
      <c r="DX18" s="26">
        <v>7510.236</v>
      </c>
      <c r="DY18" s="21">
        <v>3827.676</v>
      </c>
      <c r="DZ18" s="27">
        <v>24970.552</v>
      </c>
      <c r="EA18" s="10" t="s">
        <v>9</v>
      </c>
      <c r="EB18" s="26">
        <v>0</v>
      </c>
      <c r="EC18" s="21">
        <v>0</v>
      </c>
      <c r="ED18" s="26">
        <v>0</v>
      </c>
      <c r="EE18" s="21">
        <v>0</v>
      </c>
      <c r="EF18" s="26">
        <v>145.899</v>
      </c>
      <c r="EG18" s="21">
        <v>195.826</v>
      </c>
      <c r="EH18" s="26">
        <v>301.373</v>
      </c>
      <c r="EI18" s="21">
        <v>0</v>
      </c>
      <c r="EJ18" s="27">
        <v>643.098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20422.99</v>
      </c>
      <c r="EW18" s="21">
        <v>44091.8</v>
      </c>
      <c r="EX18" s="26">
        <v>0</v>
      </c>
      <c r="EY18" s="21">
        <v>47307.365</v>
      </c>
      <c r="EZ18" s="26">
        <v>102641.058</v>
      </c>
      <c r="FA18" s="21">
        <v>76693.892</v>
      </c>
      <c r="FB18" s="26">
        <v>80173.991</v>
      </c>
      <c r="FC18" s="21">
        <v>50573.883</v>
      </c>
      <c r="FD18" s="27">
        <v>421904.979</v>
      </c>
      <c r="FE18" s="10" t="s">
        <v>9</v>
      </c>
      <c r="FF18" s="26">
        <v>12149.379</v>
      </c>
      <c r="FG18" s="21">
        <v>31325.975</v>
      </c>
      <c r="FH18" s="26">
        <v>0</v>
      </c>
      <c r="FI18" s="21">
        <v>36970.654</v>
      </c>
      <c r="FJ18" s="26">
        <v>91324.479</v>
      </c>
      <c r="FK18" s="21">
        <v>69817.424</v>
      </c>
      <c r="FL18" s="26">
        <v>73279.922</v>
      </c>
      <c r="FM18" s="21">
        <v>48659.346</v>
      </c>
      <c r="FN18" s="27">
        <v>363527.179</v>
      </c>
      <c r="FO18" s="10" t="s">
        <v>9</v>
      </c>
      <c r="FP18" s="26">
        <v>1106.128</v>
      </c>
      <c r="FQ18" s="21">
        <v>1636.103</v>
      </c>
      <c r="FR18" s="26">
        <v>0</v>
      </c>
      <c r="FS18" s="21">
        <v>3297.053</v>
      </c>
      <c r="FT18" s="26">
        <v>3691.664</v>
      </c>
      <c r="FU18" s="21">
        <v>2131.466</v>
      </c>
      <c r="FV18" s="26">
        <v>2136.502</v>
      </c>
      <c r="FW18" s="21">
        <v>737.677</v>
      </c>
      <c r="FX18" s="27">
        <v>14736.593</v>
      </c>
      <c r="FY18" s="10" t="s">
        <v>9</v>
      </c>
      <c r="FZ18" s="26">
        <v>7167.483</v>
      </c>
      <c r="GA18" s="21">
        <v>11129.722</v>
      </c>
      <c r="GB18" s="26">
        <v>0</v>
      </c>
      <c r="GC18" s="21">
        <v>7039.658</v>
      </c>
      <c r="GD18" s="26">
        <v>7624.915</v>
      </c>
      <c r="GE18" s="21">
        <v>4745.002</v>
      </c>
      <c r="GF18" s="26">
        <v>4757.567</v>
      </c>
      <c r="GG18" s="21">
        <v>1176.86</v>
      </c>
      <c r="GH18" s="27">
        <v>43641.207</v>
      </c>
      <c r="GI18" s="10" t="s">
        <v>9</v>
      </c>
      <c r="GJ18" s="26">
        <v>11875.293</v>
      </c>
      <c r="GK18" s="21">
        <v>22008.835</v>
      </c>
      <c r="GL18" s="26">
        <v>0</v>
      </c>
      <c r="GM18" s="21">
        <v>93499.202</v>
      </c>
      <c r="GN18" s="26">
        <v>80512.002</v>
      </c>
      <c r="GO18" s="21">
        <v>72723.652</v>
      </c>
      <c r="GP18" s="26">
        <v>78442.44</v>
      </c>
      <c r="GQ18" s="21">
        <v>47488.323</v>
      </c>
      <c r="GR18" s="27">
        <v>406549.747</v>
      </c>
      <c r="GS18" s="10" t="s">
        <v>9</v>
      </c>
      <c r="GT18" s="26">
        <v>12794.927</v>
      </c>
      <c r="GU18" s="21">
        <v>25617.25</v>
      </c>
      <c r="GV18" s="26">
        <v>0</v>
      </c>
      <c r="GW18" s="21">
        <v>150947.819</v>
      </c>
      <c r="GX18" s="26">
        <v>144827.77</v>
      </c>
      <c r="GY18" s="21">
        <v>104243.477</v>
      </c>
      <c r="GZ18" s="26">
        <v>78685.915</v>
      </c>
      <c r="HA18" s="21">
        <v>39294.309</v>
      </c>
      <c r="HB18" s="27">
        <v>556411.467</v>
      </c>
    </row>
    <row r="19" spans="1:210" ht="15" customHeight="1">
      <c r="A19" s="13" t="s">
        <v>10</v>
      </c>
      <c r="B19" s="28">
        <v>85435.789</v>
      </c>
      <c r="C19" s="29">
        <v>180309.144</v>
      </c>
      <c r="D19" s="28">
        <v>0</v>
      </c>
      <c r="E19" s="29">
        <v>1247989.032</v>
      </c>
      <c r="F19" s="28">
        <v>1442113.082</v>
      </c>
      <c r="G19" s="29">
        <v>1267096.216</v>
      </c>
      <c r="H19" s="28">
        <v>1148868.485</v>
      </c>
      <c r="I19" s="29">
        <v>822410.966</v>
      </c>
      <c r="J19" s="30">
        <v>6194222.714</v>
      </c>
      <c r="K19" s="13" t="s">
        <v>10</v>
      </c>
      <c r="L19" s="28">
        <v>15026.573</v>
      </c>
      <c r="M19" s="29">
        <v>36622.609</v>
      </c>
      <c r="N19" s="28">
        <v>0</v>
      </c>
      <c r="O19" s="29">
        <v>202367.834</v>
      </c>
      <c r="P19" s="28">
        <v>239493.353</v>
      </c>
      <c r="Q19" s="29">
        <v>189286.45</v>
      </c>
      <c r="R19" s="28">
        <v>211820.258</v>
      </c>
      <c r="S19" s="29">
        <v>235843.945</v>
      </c>
      <c r="T19" s="30">
        <v>1130461.022</v>
      </c>
      <c r="U19" s="13" t="s">
        <v>10</v>
      </c>
      <c r="V19" s="28">
        <v>0</v>
      </c>
      <c r="W19" s="29">
        <v>0</v>
      </c>
      <c r="X19" s="28">
        <v>0</v>
      </c>
      <c r="Y19" s="29">
        <v>129626.692</v>
      </c>
      <c r="Z19" s="28">
        <v>143761.316</v>
      </c>
      <c r="AA19" s="29">
        <v>121199.883</v>
      </c>
      <c r="AB19" s="28">
        <v>128282.367</v>
      </c>
      <c r="AC19" s="29">
        <v>135469.65</v>
      </c>
      <c r="AD19" s="30">
        <v>658339.908</v>
      </c>
      <c r="AE19" s="13" t="s">
        <v>10</v>
      </c>
      <c r="AF19" s="28">
        <v>0</v>
      </c>
      <c r="AG19" s="29">
        <v>139.213</v>
      </c>
      <c r="AH19" s="28">
        <v>0</v>
      </c>
      <c r="AI19" s="29">
        <v>817.151</v>
      </c>
      <c r="AJ19" s="28">
        <v>3212.874</v>
      </c>
      <c r="AK19" s="29">
        <v>4965.466</v>
      </c>
      <c r="AL19" s="28">
        <v>9594.074</v>
      </c>
      <c r="AM19" s="29">
        <v>19744.682</v>
      </c>
      <c r="AN19" s="30">
        <v>38473.46</v>
      </c>
      <c r="AO19" s="13" t="s">
        <v>10</v>
      </c>
      <c r="AP19" s="28">
        <v>12047.148</v>
      </c>
      <c r="AQ19" s="29">
        <v>29900.258</v>
      </c>
      <c r="AR19" s="28">
        <v>0</v>
      </c>
      <c r="AS19" s="29">
        <v>53369.144</v>
      </c>
      <c r="AT19" s="28">
        <v>67044.027</v>
      </c>
      <c r="AU19" s="29">
        <v>43051.185</v>
      </c>
      <c r="AV19" s="28">
        <v>51442.791</v>
      </c>
      <c r="AW19" s="29">
        <v>62587.741</v>
      </c>
      <c r="AX19" s="30">
        <v>319442.294</v>
      </c>
      <c r="AY19" s="13" t="s">
        <v>10</v>
      </c>
      <c r="AZ19" s="28">
        <v>1489.367</v>
      </c>
      <c r="BA19" s="29">
        <v>4553.462</v>
      </c>
      <c r="BB19" s="28">
        <v>0</v>
      </c>
      <c r="BC19" s="29">
        <v>6588.286</v>
      </c>
      <c r="BD19" s="28">
        <v>9979.229</v>
      </c>
      <c r="BE19" s="29">
        <v>5512.986</v>
      </c>
      <c r="BF19" s="28">
        <v>5537.974</v>
      </c>
      <c r="BG19" s="29">
        <v>4537.392</v>
      </c>
      <c r="BH19" s="30">
        <v>38198.696</v>
      </c>
      <c r="BI19" s="13" t="s">
        <v>10</v>
      </c>
      <c r="BJ19" s="28">
        <v>1490.058</v>
      </c>
      <c r="BK19" s="29">
        <v>2029.676</v>
      </c>
      <c r="BL19" s="28">
        <v>0</v>
      </c>
      <c r="BM19" s="29">
        <v>11966.561</v>
      </c>
      <c r="BN19" s="28">
        <v>15495.907</v>
      </c>
      <c r="BO19" s="29">
        <v>14556.93</v>
      </c>
      <c r="BP19" s="28">
        <v>16963.052</v>
      </c>
      <c r="BQ19" s="29">
        <v>13504.48</v>
      </c>
      <c r="BR19" s="30">
        <v>76006.664</v>
      </c>
      <c r="BS19" s="13" t="s">
        <v>10</v>
      </c>
      <c r="BT19" s="28">
        <v>25255.067</v>
      </c>
      <c r="BU19" s="29">
        <v>64101.494</v>
      </c>
      <c r="BV19" s="28">
        <v>0</v>
      </c>
      <c r="BW19" s="29">
        <v>659696.454</v>
      </c>
      <c r="BX19" s="28">
        <v>743101.367</v>
      </c>
      <c r="BY19" s="29">
        <v>588236.675</v>
      </c>
      <c r="BZ19" s="28">
        <v>504111.342</v>
      </c>
      <c r="CA19" s="29">
        <v>322594.722</v>
      </c>
      <c r="CB19" s="30">
        <v>2907097.121</v>
      </c>
      <c r="CC19" s="13" t="s">
        <v>10</v>
      </c>
      <c r="CD19" s="28">
        <v>0</v>
      </c>
      <c r="CE19" s="29">
        <v>-18.726</v>
      </c>
      <c r="CF19" s="28">
        <v>0</v>
      </c>
      <c r="CG19" s="29">
        <v>523335.129</v>
      </c>
      <c r="CH19" s="28">
        <v>595045.252</v>
      </c>
      <c r="CI19" s="29">
        <v>495755.334</v>
      </c>
      <c r="CJ19" s="28">
        <v>441685.758</v>
      </c>
      <c r="CK19" s="29">
        <v>295678.408</v>
      </c>
      <c r="CL19" s="30">
        <v>2351481.155</v>
      </c>
      <c r="CM19" s="13" t="s">
        <v>10</v>
      </c>
      <c r="CN19" s="28">
        <v>25255.067</v>
      </c>
      <c r="CO19" s="29">
        <v>64120.22</v>
      </c>
      <c r="CP19" s="28">
        <v>0</v>
      </c>
      <c r="CQ19" s="29">
        <v>136361.325</v>
      </c>
      <c r="CR19" s="28">
        <v>148056.115</v>
      </c>
      <c r="CS19" s="29">
        <v>92481.341</v>
      </c>
      <c r="CT19" s="28">
        <v>62425.584</v>
      </c>
      <c r="CU19" s="29">
        <v>26916.314</v>
      </c>
      <c r="CV19" s="30">
        <v>555615.966</v>
      </c>
      <c r="CW19" s="13" t="s">
        <v>10</v>
      </c>
      <c r="CX19" s="28">
        <v>1016.516</v>
      </c>
      <c r="CY19" s="29">
        <v>5205.248</v>
      </c>
      <c r="CZ19" s="28">
        <v>0</v>
      </c>
      <c r="DA19" s="29">
        <v>60190.577</v>
      </c>
      <c r="DB19" s="28">
        <v>116203.234</v>
      </c>
      <c r="DC19" s="29">
        <v>216146.874</v>
      </c>
      <c r="DD19" s="28">
        <v>166483.169</v>
      </c>
      <c r="DE19" s="29">
        <v>90658.601</v>
      </c>
      <c r="DF19" s="30">
        <v>655904.219</v>
      </c>
      <c r="DG19" s="13" t="s">
        <v>10</v>
      </c>
      <c r="DH19" s="28">
        <v>938.675</v>
      </c>
      <c r="DI19" s="29">
        <v>4513.467</v>
      </c>
      <c r="DJ19" s="28">
        <v>0</v>
      </c>
      <c r="DK19" s="29">
        <v>52132.527</v>
      </c>
      <c r="DL19" s="28">
        <v>105376.597</v>
      </c>
      <c r="DM19" s="29">
        <v>196386.822</v>
      </c>
      <c r="DN19" s="28">
        <v>150647.285</v>
      </c>
      <c r="DO19" s="29">
        <v>78924.711</v>
      </c>
      <c r="DP19" s="30">
        <v>588920.084</v>
      </c>
      <c r="DQ19" s="13" t="s">
        <v>10</v>
      </c>
      <c r="DR19" s="28">
        <v>77.841</v>
      </c>
      <c r="DS19" s="29">
        <v>691.781</v>
      </c>
      <c r="DT19" s="28">
        <v>0</v>
      </c>
      <c r="DU19" s="29">
        <v>8058.05</v>
      </c>
      <c r="DV19" s="28">
        <v>10826.637</v>
      </c>
      <c r="DW19" s="29">
        <v>19738.597</v>
      </c>
      <c r="DX19" s="28">
        <v>15835.884</v>
      </c>
      <c r="DY19" s="29">
        <v>11733.89</v>
      </c>
      <c r="DZ19" s="30">
        <v>66962.68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21.455</v>
      </c>
      <c r="EH19" s="28">
        <v>0</v>
      </c>
      <c r="EI19" s="29">
        <v>0</v>
      </c>
      <c r="EJ19" s="30">
        <v>21.455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18910.101</v>
      </c>
      <c r="EW19" s="29">
        <v>31923.288</v>
      </c>
      <c r="EX19" s="28">
        <v>0</v>
      </c>
      <c r="EY19" s="29">
        <v>45774.638</v>
      </c>
      <c r="EZ19" s="28">
        <v>97221.313</v>
      </c>
      <c r="FA19" s="29">
        <v>73452.648</v>
      </c>
      <c r="FB19" s="28">
        <v>73709.409</v>
      </c>
      <c r="FC19" s="29">
        <v>54608.896</v>
      </c>
      <c r="FD19" s="30">
        <v>395600.293</v>
      </c>
      <c r="FE19" s="13" t="s">
        <v>10</v>
      </c>
      <c r="FF19" s="28">
        <v>10642.807</v>
      </c>
      <c r="FG19" s="29">
        <v>23409.835</v>
      </c>
      <c r="FH19" s="28">
        <v>0</v>
      </c>
      <c r="FI19" s="29">
        <v>32491.651</v>
      </c>
      <c r="FJ19" s="28">
        <v>88436.536</v>
      </c>
      <c r="FK19" s="29">
        <v>67872.316</v>
      </c>
      <c r="FL19" s="28">
        <v>69438.867</v>
      </c>
      <c r="FM19" s="29">
        <v>53406.469</v>
      </c>
      <c r="FN19" s="30">
        <v>345698.481</v>
      </c>
      <c r="FO19" s="13" t="s">
        <v>10</v>
      </c>
      <c r="FP19" s="28">
        <v>714.834</v>
      </c>
      <c r="FQ19" s="29">
        <v>1208.987</v>
      </c>
      <c r="FR19" s="28">
        <v>0</v>
      </c>
      <c r="FS19" s="29">
        <v>2244.126</v>
      </c>
      <c r="FT19" s="28">
        <v>2675.791</v>
      </c>
      <c r="FU19" s="29">
        <v>1506.275</v>
      </c>
      <c r="FV19" s="28">
        <v>1300.647</v>
      </c>
      <c r="FW19" s="29">
        <v>235.46</v>
      </c>
      <c r="FX19" s="30">
        <v>9886.12</v>
      </c>
      <c r="FY19" s="13" t="s">
        <v>10</v>
      </c>
      <c r="FZ19" s="28">
        <v>7552.46</v>
      </c>
      <c r="GA19" s="29">
        <v>7304.466</v>
      </c>
      <c r="GB19" s="28">
        <v>0</v>
      </c>
      <c r="GC19" s="29">
        <v>11038.861</v>
      </c>
      <c r="GD19" s="28">
        <v>6108.986</v>
      </c>
      <c r="GE19" s="29">
        <v>4074.057</v>
      </c>
      <c r="GF19" s="28">
        <v>2969.895</v>
      </c>
      <c r="GG19" s="29">
        <v>966.967</v>
      </c>
      <c r="GH19" s="30">
        <v>40015.692</v>
      </c>
      <c r="GI19" s="13" t="s">
        <v>10</v>
      </c>
      <c r="GJ19" s="28">
        <v>9319.825</v>
      </c>
      <c r="GK19" s="29">
        <v>16601.61</v>
      </c>
      <c r="GL19" s="28">
        <v>0</v>
      </c>
      <c r="GM19" s="29">
        <v>93326.831</v>
      </c>
      <c r="GN19" s="28">
        <v>88520.148</v>
      </c>
      <c r="GO19" s="29">
        <v>83779.578</v>
      </c>
      <c r="GP19" s="28">
        <v>110252.008</v>
      </c>
      <c r="GQ19" s="29">
        <v>70202.571</v>
      </c>
      <c r="GR19" s="30">
        <v>472002.571</v>
      </c>
      <c r="GS19" s="13" t="s">
        <v>10</v>
      </c>
      <c r="GT19" s="28">
        <v>15907.707</v>
      </c>
      <c r="GU19" s="29">
        <v>25854.895</v>
      </c>
      <c r="GV19" s="28">
        <v>0</v>
      </c>
      <c r="GW19" s="29">
        <v>186632.698</v>
      </c>
      <c r="GX19" s="28">
        <v>157573.667</v>
      </c>
      <c r="GY19" s="29">
        <v>116193.991</v>
      </c>
      <c r="GZ19" s="28">
        <v>82492.299</v>
      </c>
      <c r="HA19" s="29">
        <v>48502.231</v>
      </c>
      <c r="HB19" s="30">
        <v>633157.488</v>
      </c>
    </row>
    <row r="20" spans="1:210" ht="15" customHeight="1">
      <c r="A20" s="10" t="s">
        <v>11</v>
      </c>
      <c r="B20" s="23">
        <v>256250.593</v>
      </c>
      <c r="C20" s="24">
        <v>515548.155</v>
      </c>
      <c r="D20" s="23">
        <v>0</v>
      </c>
      <c r="E20" s="24">
        <v>3936503.111</v>
      </c>
      <c r="F20" s="23">
        <v>4199811.398</v>
      </c>
      <c r="G20" s="24">
        <v>3650006.333</v>
      </c>
      <c r="H20" s="23">
        <v>3000086.058</v>
      </c>
      <c r="I20" s="24">
        <v>2254201.989</v>
      </c>
      <c r="J20" s="25">
        <v>17812407.637</v>
      </c>
      <c r="K20" s="10" t="s">
        <v>11</v>
      </c>
      <c r="L20" s="23">
        <v>38798.09</v>
      </c>
      <c r="M20" s="24">
        <v>86835.465</v>
      </c>
      <c r="N20" s="23">
        <v>0</v>
      </c>
      <c r="O20" s="24">
        <v>735275.113</v>
      </c>
      <c r="P20" s="23">
        <v>820870.455</v>
      </c>
      <c r="Q20" s="24">
        <v>686048.798</v>
      </c>
      <c r="R20" s="23">
        <v>710037.584</v>
      </c>
      <c r="S20" s="24">
        <v>798350.133</v>
      </c>
      <c r="T20" s="25">
        <v>3876215.638</v>
      </c>
      <c r="U20" s="10" t="s">
        <v>11</v>
      </c>
      <c r="V20" s="23">
        <v>24.898</v>
      </c>
      <c r="W20" s="24">
        <v>0</v>
      </c>
      <c r="X20" s="23">
        <v>0</v>
      </c>
      <c r="Y20" s="24">
        <v>406736.029</v>
      </c>
      <c r="Z20" s="23">
        <v>457909.626</v>
      </c>
      <c r="AA20" s="24">
        <v>395684.757</v>
      </c>
      <c r="AB20" s="23">
        <v>397867.975</v>
      </c>
      <c r="AC20" s="24">
        <v>424921.767</v>
      </c>
      <c r="AD20" s="25">
        <v>2083145.052</v>
      </c>
      <c r="AE20" s="10" t="s">
        <v>11</v>
      </c>
      <c r="AF20" s="23">
        <v>0</v>
      </c>
      <c r="AG20" s="24">
        <v>644.029</v>
      </c>
      <c r="AH20" s="23">
        <v>0</v>
      </c>
      <c r="AI20" s="24">
        <v>5010.11</v>
      </c>
      <c r="AJ20" s="23">
        <v>14877.585</v>
      </c>
      <c r="AK20" s="24">
        <v>23258.176</v>
      </c>
      <c r="AL20" s="23">
        <v>53146.962</v>
      </c>
      <c r="AM20" s="24">
        <v>108909.982</v>
      </c>
      <c r="AN20" s="25">
        <v>205846.844</v>
      </c>
      <c r="AO20" s="10" t="s">
        <v>11</v>
      </c>
      <c r="AP20" s="23">
        <v>16324.119</v>
      </c>
      <c r="AQ20" s="24">
        <v>46145.331</v>
      </c>
      <c r="AR20" s="23">
        <v>0</v>
      </c>
      <c r="AS20" s="24">
        <v>166292.843</v>
      </c>
      <c r="AT20" s="23">
        <v>176312.207</v>
      </c>
      <c r="AU20" s="24">
        <v>125887.371</v>
      </c>
      <c r="AV20" s="23">
        <v>129691.358</v>
      </c>
      <c r="AW20" s="24">
        <v>154432.391</v>
      </c>
      <c r="AX20" s="25">
        <v>815085.62</v>
      </c>
      <c r="AY20" s="10" t="s">
        <v>11</v>
      </c>
      <c r="AZ20" s="23">
        <v>5873.851</v>
      </c>
      <c r="BA20" s="24">
        <v>21037.548</v>
      </c>
      <c r="BB20" s="23">
        <v>0</v>
      </c>
      <c r="BC20" s="24">
        <v>44421.704</v>
      </c>
      <c r="BD20" s="23">
        <v>52217.974</v>
      </c>
      <c r="BE20" s="24">
        <v>35110.24</v>
      </c>
      <c r="BF20" s="23">
        <v>30835.374</v>
      </c>
      <c r="BG20" s="24">
        <v>27207.276</v>
      </c>
      <c r="BH20" s="25">
        <v>216703.967</v>
      </c>
      <c r="BI20" s="10" t="s">
        <v>11</v>
      </c>
      <c r="BJ20" s="23">
        <v>16575.222</v>
      </c>
      <c r="BK20" s="24">
        <v>19008.557</v>
      </c>
      <c r="BL20" s="23">
        <v>0</v>
      </c>
      <c r="BM20" s="24">
        <v>112814.427</v>
      </c>
      <c r="BN20" s="23">
        <v>119553.063</v>
      </c>
      <c r="BO20" s="24">
        <v>106108.254</v>
      </c>
      <c r="BP20" s="23">
        <v>98495.915</v>
      </c>
      <c r="BQ20" s="24">
        <v>82878.717</v>
      </c>
      <c r="BR20" s="25">
        <v>555434.155</v>
      </c>
      <c r="BS20" s="10" t="s">
        <v>11</v>
      </c>
      <c r="BT20" s="23">
        <v>53680.856</v>
      </c>
      <c r="BU20" s="24">
        <v>161632.482</v>
      </c>
      <c r="BV20" s="23">
        <v>0</v>
      </c>
      <c r="BW20" s="24">
        <v>1588494.27</v>
      </c>
      <c r="BX20" s="23">
        <v>1677606.887</v>
      </c>
      <c r="BY20" s="24">
        <v>1267763.434</v>
      </c>
      <c r="BZ20" s="23">
        <v>803036.837</v>
      </c>
      <c r="CA20" s="24">
        <v>455148.583</v>
      </c>
      <c r="CB20" s="25">
        <v>6007363.349</v>
      </c>
      <c r="CC20" s="10" t="s">
        <v>11</v>
      </c>
      <c r="CD20" s="23">
        <v>34.529</v>
      </c>
      <c r="CE20" s="24">
        <v>31.835</v>
      </c>
      <c r="CF20" s="23">
        <v>0</v>
      </c>
      <c r="CG20" s="24">
        <v>1190778.71</v>
      </c>
      <c r="CH20" s="23">
        <v>1224554.675</v>
      </c>
      <c r="CI20" s="24">
        <v>963218.907</v>
      </c>
      <c r="CJ20" s="23">
        <v>602826.55</v>
      </c>
      <c r="CK20" s="24">
        <v>366888.295</v>
      </c>
      <c r="CL20" s="25">
        <v>4348333.501</v>
      </c>
      <c r="CM20" s="10" t="s">
        <v>11</v>
      </c>
      <c r="CN20" s="23">
        <v>53646.327</v>
      </c>
      <c r="CO20" s="24">
        <v>161600.647</v>
      </c>
      <c r="CP20" s="23">
        <v>0</v>
      </c>
      <c r="CQ20" s="24">
        <v>397715.56</v>
      </c>
      <c r="CR20" s="23">
        <v>453052.212</v>
      </c>
      <c r="CS20" s="24">
        <v>304544.527</v>
      </c>
      <c r="CT20" s="23">
        <v>200210.287</v>
      </c>
      <c r="CU20" s="24">
        <v>88260.288</v>
      </c>
      <c r="CV20" s="25">
        <v>1659029.848</v>
      </c>
      <c r="CW20" s="10" t="s">
        <v>11</v>
      </c>
      <c r="CX20" s="23">
        <v>2272.098</v>
      </c>
      <c r="CY20" s="24">
        <v>10874.135</v>
      </c>
      <c r="CZ20" s="23">
        <v>0</v>
      </c>
      <c r="DA20" s="24">
        <v>156830.433</v>
      </c>
      <c r="DB20" s="23">
        <v>302013.864</v>
      </c>
      <c r="DC20" s="24">
        <v>568817.166</v>
      </c>
      <c r="DD20" s="23">
        <v>455783.559</v>
      </c>
      <c r="DE20" s="24">
        <v>261885.002</v>
      </c>
      <c r="DF20" s="25">
        <v>1758476.257</v>
      </c>
      <c r="DG20" s="10" t="s">
        <v>11</v>
      </c>
      <c r="DH20" s="23">
        <v>2019.414</v>
      </c>
      <c r="DI20" s="24">
        <v>9875.114</v>
      </c>
      <c r="DJ20" s="23">
        <v>0</v>
      </c>
      <c r="DK20" s="24">
        <v>141700.701</v>
      </c>
      <c r="DL20" s="23">
        <v>269009.23</v>
      </c>
      <c r="DM20" s="24">
        <v>515676.19</v>
      </c>
      <c r="DN20" s="23">
        <v>400332.289</v>
      </c>
      <c r="DO20" s="24">
        <v>216270.972</v>
      </c>
      <c r="DP20" s="25">
        <v>1554883.91</v>
      </c>
      <c r="DQ20" s="10" t="s">
        <v>11</v>
      </c>
      <c r="DR20" s="23">
        <v>252.684</v>
      </c>
      <c r="DS20" s="24">
        <v>999.021</v>
      </c>
      <c r="DT20" s="23">
        <v>0</v>
      </c>
      <c r="DU20" s="24">
        <v>15095.901</v>
      </c>
      <c r="DV20" s="23">
        <v>32759.742</v>
      </c>
      <c r="DW20" s="24">
        <v>53008.023</v>
      </c>
      <c r="DX20" s="23">
        <v>55332.083</v>
      </c>
      <c r="DY20" s="24">
        <v>45614.03</v>
      </c>
      <c r="DZ20" s="25">
        <v>203061.484</v>
      </c>
      <c r="EA20" s="10" t="s">
        <v>11</v>
      </c>
      <c r="EB20" s="23">
        <v>0</v>
      </c>
      <c r="EC20" s="24">
        <v>0</v>
      </c>
      <c r="ED20" s="23">
        <v>0</v>
      </c>
      <c r="EE20" s="24">
        <v>33.831</v>
      </c>
      <c r="EF20" s="23">
        <v>244.892</v>
      </c>
      <c r="EG20" s="24">
        <v>132.953</v>
      </c>
      <c r="EH20" s="23">
        <v>119.187</v>
      </c>
      <c r="EI20" s="24">
        <v>0</v>
      </c>
      <c r="EJ20" s="25">
        <v>530.863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56116.232</v>
      </c>
      <c r="EW20" s="24">
        <v>95888.077</v>
      </c>
      <c r="EX20" s="23">
        <v>0</v>
      </c>
      <c r="EY20" s="24">
        <v>195537.424</v>
      </c>
      <c r="EZ20" s="23">
        <v>329504.998</v>
      </c>
      <c r="FA20" s="24">
        <v>250084.74</v>
      </c>
      <c r="FB20" s="23">
        <v>216246.334</v>
      </c>
      <c r="FC20" s="24">
        <v>165888.144</v>
      </c>
      <c r="FD20" s="25">
        <v>1309265.949</v>
      </c>
      <c r="FE20" s="10" t="s">
        <v>11</v>
      </c>
      <c r="FF20" s="23">
        <v>28005.733</v>
      </c>
      <c r="FG20" s="24">
        <v>68208.593</v>
      </c>
      <c r="FH20" s="23">
        <v>0</v>
      </c>
      <c r="FI20" s="24">
        <v>153767.189</v>
      </c>
      <c r="FJ20" s="23">
        <v>296347.842</v>
      </c>
      <c r="FK20" s="24">
        <v>226834.66</v>
      </c>
      <c r="FL20" s="23">
        <v>200317.896</v>
      </c>
      <c r="FM20" s="24">
        <v>159595.852</v>
      </c>
      <c r="FN20" s="25">
        <v>1133077.765</v>
      </c>
      <c r="FO20" s="10" t="s">
        <v>11</v>
      </c>
      <c r="FP20" s="23">
        <v>3981.568</v>
      </c>
      <c r="FQ20" s="24">
        <v>4596.277</v>
      </c>
      <c r="FR20" s="23">
        <v>0</v>
      </c>
      <c r="FS20" s="24">
        <v>8866.9</v>
      </c>
      <c r="FT20" s="23">
        <v>8734.995</v>
      </c>
      <c r="FU20" s="24">
        <v>7379.218</v>
      </c>
      <c r="FV20" s="23">
        <v>5611.218</v>
      </c>
      <c r="FW20" s="24">
        <v>2643.786</v>
      </c>
      <c r="FX20" s="25">
        <v>41813.962</v>
      </c>
      <c r="FY20" s="10" t="s">
        <v>11</v>
      </c>
      <c r="FZ20" s="23">
        <v>24128.931</v>
      </c>
      <c r="GA20" s="24">
        <v>23083.207</v>
      </c>
      <c r="GB20" s="23">
        <v>0</v>
      </c>
      <c r="GC20" s="24">
        <v>32903.335</v>
      </c>
      <c r="GD20" s="23">
        <v>24422.161</v>
      </c>
      <c r="GE20" s="24">
        <v>15870.862</v>
      </c>
      <c r="GF20" s="23">
        <v>10317.22</v>
      </c>
      <c r="GG20" s="24">
        <v>3648.506</v>
      </c>
      <c r="GH20" s="25">
        <v>134374.222</v>
      </c>
      <c r="GI20" s="10" t="s">
        <v>11</v>
      </c>
      <c r="GJ20" s="23">
        <v>65451.396</v>
      </c>
      <c r="GK20" s="24">
        <v>90438.228</v>
      </c>
      <c r="GL20" s="23">
        <v>0</v>
      </c>
      <c r="GM20" s="24">
        <v>659974.22</v>
      </c>
      <c r="GN20" s="23">
        <v>591847.892</v>
      </c>
      <c r="GO20" s="24">
        <v>530350.113</v>
      </c>
      <c r="GP20" s="23">
        <v>595017.363</v>
      </c>
      <c r="GQ20" s="24">
        <v>443582.948</v>
      </c>
      <c r="GR20" s="25">
        <v>2976662.16</v>
      </c>
      <c r="GS20" s="10" t="s">
        <v>11</v>
      </c>
      <c r="GT20" s="23">
        <v>39931.921</v>
      </c>
      <c r="GU20" s="24">
        <v>69879.768</v>
      </c>
      <c r="GV20" s="23">
        <v>0</v>
      </c>
      <c r="GW20" s="24">
        <v>600391.651</v>
      </c>
      <c r="GX20" s="23">
        <v>477967.302</v>
      </c>
      <c r="GY20" s="24">
        <v>346942.082</v>
      </c>
      <c r="GZ20" s="23">
        <v>219964.381</v>
      </c>
      <c r="HA20" s="24">
        <v>129347.179</v>
      </c>
      <c r="HB20" s="25">
        <v>1884424.284</v>
      </c>
    </row>
    <row r="21" spans="1:210" ht="15" customHeight="1">
      <c r="A21" s="10" t="s">
        <v>12</v>
      </c>
      <c r="B21" s="26">
        <v>212101.507</v>
      </c>
      <c r="C21" s="21">
        <v>420535.838</v>
      </c>
      <c r="D21" s="26">
        <v>0</v>
      </c>
      <c r="E21" s="21">
        <v>3140049.788</v>
      </c>
      <c r="F21" s="26">
        <v>3742798.465</v>
      </c>
      <c r="G21" s="21">
        <v>3427977.543</v>
      </c>
      <c r="H21" s="26">
        <v>2895468.036</v>
      </c>
      <c r="I21" s="21">
        <v>2245479.706</v>
      </c>
      <c r="J21" s="27">
        <v>16084410.883</v>
      </c>
      <c r="K21" s="10" t="s">
        <v>12</v>
      </c>
      <c r="L21" s="26">
        <v>30442.647</v>
      </c>
      <c r="M21" s="21">
        <v>70611.32</v>
      </c>
      <c r="N21" s="26">
        <v>0</v>
      </c>
      <c r="O21" s="21">
        <v>741979.041</v>
      </c>
      <c r="P21" s="26">
        <v>932229.306</v>
      </c>
      <c r="Q21" s="21">
        <v>903254.557</v>
      </c>
      <c r="R21" s="26">
        <v>956853.497</v>
      </c>
      <c r="S21" s="21">
        <v>1029270.068</v>
      </c>
      <c r="T21" s="27">
        <v>4664640.436</v>
      </c>
      <c r="U21" s="10" t="s">
        <v>12</v>
      </c>
      <c r="V21" s="26">
        <v>4.418</v>
      </c>
      <c r="W21" s="21">
        <v>58.691</v>
      </c>
      <c r="X21" s="26">
        <v>0</v>
      </c>
      <c r="Y21" s="21">
        <v>493717.721</v>
      </c>
      <c r="Z21" s="26">
        <v>617918.384</v>
      </c>
      <c r="AA21" s="21">
        <v>633303.547</v>
      </c>
      <c r="AB21" s="26">
        <v>656622.739</v>
      </c>
      <c r="AC21" s="21">
        <v>666095.061</v>
      </c>
      <c r="AD21" s="27">
        <v>3067720.561</v>
      </c>
      <c r="AE21" s="10" t="s">
        <v>12</v>
      </c>
      <c r="AF21" s="26">
        <v>155.773</v>
      </c>
      <c r="AG21" s="21">
        <v>1202.765</v>
      </c>
      <c r="AH21" s="26">
        <v>0</v>
      </c>
      <c r="AI21" s="21">
        <v>7348.37</v>
      </c>
      <c r="AJ21" s="26">
        <v>22384.198</v>
      </c>
      <c r="AK21" s="21">
        <v>33676.601</v>
      </c>
      <c r="AL21" s="26">
        <v>66407.477</v>
      </c>
      <c r="AM21" s="21">
        <v>123260.126</v>
      </c>
      <c r="AN21" s="27">
        <v>254435.31</v>
      </c>
      <c r="AO21" s="10" t="s">
        <v>12</v>
      </c>
      <c r="AP21" s="26">
        <v>15478.399</v>
      </c>
      <c r="AQ21" s="21">
        <v>42457.54</v>
      </c>
      <c r="AR21" s="26">
        <v>0</v>
      </c>
      <c r="AS21" s="21">
        <v>134467.607</v>
      </c>
      <c r="AT21" s="26">
        <v>158841.743</v>
      </c>
      <c r="AU21" s="21">
        <v>117273.586</v>
      </c>
      <c r="AV21" s="26">
        <v>122028.906</v>
      </c>
      <c r="AW21" s="21">
        <v>136438.418</v>
      </c>
      <c r="AX21" s="27">
        <v>726986.199</v>
      </c>
      <c r="AY21" s="10" t="s">
        <v>12</v>
      </c>
      <c r="AZ21" s="26">
        <v>3642.191</v>
      </c>
      <c r="BA21" s="21">
        <v>13504.486</v>
      </c>
      <c r="BB21" s="26">
        <v>0</v>
      </c>
      <c r="BC21" s="21">
        <v>25207.63</v>
      </c>
      <c r="BD21" s="26">
        <v>38137.572</v>
      </c>
      <c r="BE21" s="21">
        <v>29313.363</v>
      </c>
      <c r="BF21" s="26">
        <v>27069.962</v>
      </c>
      <c r="BG21" s="21">
        <v>26245.144</v>
      </c>
      <c r="BH21" s="27">
        <v>163120.348</v>
      </c>
      <c r="BI21" s="10" t="s">
        <v>12</v>
      </c>
      <c r="BJ21" s="26">
        <v>11161.866</v>
      </c>
      <c r="BK21" s="21">
        <v>13387.838</v>
      </c>
      <c r="BL21" s="26">
        <v>0</v>
      </c>
      <c r="BM21" s="21">
        <v>81237.713</v>
      </c>
      <c r="BN21" s="26">
        <v>94947.409</v>
      </c>
      <c r="BO21" s="21">
        <v>89687.46</v>
      </c>
      <c r="BP21" s="26">
        <v>84724.413</v>
      </c>
      <c r="BQ21" s="21">
        <v>77231.319</v>
      </c>
      <c r="BR21" s="27">
        <v>452378.018</v>
      </c>
      <c r="BS21" s="10" t="s">
        <v>12</v>
      </c>
      <c r="BT21" s="26">
        <v>41877.142</v>
      </c>
      <c r="BU21" s="21">
        <v>127518.305</v>
      </c>
      <c r="BV21" s="26">
        <v>0</v>
      </c>
      <c r="BW21" s="21">
        <v>1218121.974</v>
      </c>
      <c r="BX21" s="26">
        <v>1391169.233</v>
      </c>
      <c r="BY21" s="21">
        <v>1022853.361</v>
      </c>
      <c r="BZ21" s="26">
        <v>604441.094</v>
      </c>
      <c r="CA21" s="21">
        <v>329559.511</v>
      </c>
      <c r="CB21" s="27">
        <v>4735540.62</v>
      </c>
      <c r="CC21" s="10" t="s">
        <v>12</v>
      </c>
      <c r="CD21" s="26">
        <v>0</v>
      </c>
      <c r="CE21" s="21">
        <v>0</v>
      </c>
      <c r="CF21" s="26">
        <v>0</v>
      </c>
      <c r="CG21" s="21">
        <v>904418.412</v>
      </c>
      <c r="CH21" s="26">
        <v>1008209.701</v>
      </c>
      <c r="CI21" s="21">
        <v>757000.872</v>
      </c>
      <c r="CJ21" s="26">
        <v>438885.304</v>
      </c>
      <c r="CK21" s="21">
        <v>257707.759</v>
      </c>
      <c r="CL21" s="27">
        <v>3366222.048</v>
      </c>
      <c r="CM21" s="10" t="s">
        <v>12</v>
      </c>
      <c r="CN21" s="26">
        <v>41877.142</v>
      </c>
      <c r="CO21" s="21">
        <v>127518.305</v>
      </c>
      <c r="CP21" s="26">
        <v>0</v>
      </c>
      <c r="CQ21" s="21">
        <v>313703.562</v>
      </c>
      <c r="CR21" s="26">
        <v>382959.532</v>
      </c>
      <c r="CS21" s="21">
        <v>265852.489</v>
      </c>
      <c r="CT21" s="26">
        <v>165555.79</v>
      </c>
      <c r="CU21" s="21">
        <v>71851.752</v>
      </c>
      <c r="CV21" s="27">
        <v>1369318.572</v>
      </c>
      <c r="CW21" s="10" t="s">
        <v>12</v>
      </c>
      <c r="CX21" s="26">
        <v>2281.809</v>
      </c>
      <c r="CY21" s="21">
        <v>8963.049</v>
      </c>
      <c r="CZ21" s="26">
        <v>0</v>
      </c>
      <c r="DA21" s="21">
        <v>120355.73</v>
      </c>
      <c r="DB21" s="26">
        <v>277310.107</v>
      </c>
      <c r="DC21" s="21">
        <v>560065.812</v>
      </c>
      <c r="DD21" s="26">
        <v>453053.898</v>
      </c>
      <c r="DE21" s="21">
        <v>260590.182</v>
      </c>
      <c r="DF21" s="27">
        <v>1682620.587</v>
      </c>
      <c r="DG21" s="10" t="s">
        <v>12</v>
      </c>
      <c r="DH21" s="26">
        <v>1979.19</v>
      </c>
      <c r="DI21" s="21">
        <v>8082.263</v>
      </c>
      <c r="DJ21" s="26">
        <v>0</v>
      </c>
      <c r="DK21" s="21">
        <v>107723.144</v>
      </c>
      <c r="DL21" s="26">
        <v>249699.768</v>
      </c>
      <c r="DM21" s="21">
        <v>518901.346</v>
      </c>
      <c r="DN21" s="26">
        <v>407168.899</v>
      </c>
      <c r="DO21" s="21">
        <v>224436.58</v>
      </c>
      <c r="DP21" s="27">
        <v>1517991.19</v>
      </c>
      <c r="DQ21" s="10" t="s">
        <v>12</v>
      </c>
      <c r="DR21" s="26">
        <v>302.619</v>
      </c>
      <c r="DS21" s="21">
        <v>842.275</v>
      </c>
      <c r="DT21" s="26">
        <v>0</v>
      </c>
      <c r="DU21" s="21">
        <v>12308.065</v>
      </c>
      <c r="DV21" s="26">
        <v>27466.906</v>
      </c>
      <c r="DW21" s="21">
        <v>40356.393</v>
      </c>
      <c r="DX21" s="26">
        <v>45262.157</v>
      </c>
      <c r="DY21" s="21">
        <v>34831.59</v>
      </c>
      <c r="DZ21" s="27">
        <v>161370.005</v>
      </c>
      <c r="EA21" s="10" t="s">
        <v>12</v>
      </c>
      <c r="EB21" s="26">
        <v>0</v>
      </c>
      <c r="EC21" s="21">
        <v>38.511</v>
      </c>
      <c r="ED21" s="26">
        <v>0</v>
      </c>
      <c r="EE21" s="21">
        <v>324.521</v>
      </c>
      <c r="EF21" s="26">
        <v>143.433</v>
      </c>
      <c r="EG21" s="21">
        <v>808.073</v>
      </c>
      <c r="EH21" s="26">
        <v>622.842</v>
      </c>
      <c r="EI21" s="21">
        <v>1322.012</v>
      </c>
      <c r="EJ21" s="27">
        <v>3259.392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54800.708</v>
      </c>
      <c r="EW21" s="21">
        <v>93736.189</v>
      </c>
      <c r="EX21" s="26">
        <v>0</v>
      </c>
      <c r="EY21" s="21">
        <v>160781.385</v>
      </c>
      <c r="EZ21" s="26">
        <v>329446.035</v>
      </c>
      <c r="FA21" s="21">
        <v>250347.272</v>
      </c>
      <c r="FB21" s="26">
        <v>227639.567</v>
      </c>
      <c r="FC21" s="21">
        <v>175754.986</v>
      </c>
      <c r="FD21" s="27">
        <v>1292506.142</v>
      </c>
      <c r="FE21" s="10" t="s">
        <v>12</v>
      </c>
      <c r="FF21" s="26">
        <v>26823.806</v>
      </c>
      <c r="FG21" s="21">
        <v>65377.129</v>
      </c>
      <c r="FH21" s="26">
        <v>0</v>
      </c>
      <c r="FI21" s="21">
        <v>119528.136</v>
      </c>
      <c r="FJ21" s="26">
        <v>291921.564</v>
      </c>
      <c r="FK21" s="21">
        <v>226001.363</v>
      </c>
      <c r="FL21" s="26">
        <v>206693.244</v>
      </c>
      <c r="FM21" s="21">
        <v>166821.471</v>
      </c>
      <c r="FN21" s="27">
        <v>1103166.713</v>
      </c>
      <c r="FO21" s="10" t="s">
        <v>12</v>
      </c>
      <c r="FP21" s="26">
        <v>3582.459</v>
      </c>
      <c r="FQ21" s="21">
        <v>6618.544</v>
      </c>
      <c r="FR21" s="26">
        <v>0</v>
      </c>
      <c r="FS21" s="21">
        <v>10187.872</v>
      </c>
      <c r="FT21" s="26">
        <v>12430.527</v>
      </c>
      <c r="FU21" s="21">
        <v>8443.111</v>
      </c>
      <c r="FV21" s="26">
        <v>7978.983</v>
      </c>
      <c r="FW21" s="21">
        <v>3281.499</v>
      </c>
      <c r="FX21" s="27">
        <v>52522.995</v>
      </c>
      <c r="FY21" s="10" t="s">
        <v>12</v>
      </c>
      <c r="FZ21" s="26">
        <v>24394.443</v>
      </c>
      <c r="GA21" s="21">
        <v>21740.516</v>
      </c>
      <c r="GB21" s="26">
        <v>0</v>
      </c>
      <c r="GC21" s="21">
        <v>31065.377</v>
      </c>
      <c r="GD21" s="26">
        <v>25093.944</v>
      </c>
      <c r="GE21" s="21">
        <v>15902.798</v>
      </c>
      <c r="GF21" s="26">
        <v>12967.34</v>
      </c>
      <c r="GG21" s="21">
        <v>5652.016</v>
      </c>
      <c r="GH21" s="27">
        <v>136816.434</v>
      </c>
      <c r="GI21" s="10" t="s">
        <v>12</v>
      </c>
      <c r="GJ21" s="26">
        <v>47360.038</v>
      </c>
      <c r="GK21" s="21">
        <v>56865.648</v>
      </c>
      <c r="GL21" s="26">
        <v>0</v>
      </c>
      <c r="GM21" s="21">
        <v>379915.59</v>
      </c>
      <c r="GN21" s="26">
        <v>359552.366</v>
      </c>
      <c r="GO21" s="21">
        <v>352966.546</v>
      </c>
      <c r="GP21" s="26">
        <v>435308.428</v>
      </c>
      <c r="GQ21" s="21">
        <v>319065.078</v>
      </c>
      <c r="GR21" s="27">
        <v>1951033.694</v>
      </c>
      <c r="GS21" s="10" t="s">
        <v>12</v>
      </c>
      <c r="GT21" s="26">
        <v>35339.163</v>
      </c>
      <c r="GU21" s="21">
        <v>62841.327</v>
      </c>
      <c r="GV21" s="26">
        <v>0</v>
      </c>
      <c r="GW21" s="21">
        <v>518896.068</v>
      </c>
      <c r="GX21" s="26">
        <v>453091.418</v>
      </c>
      <c r="GY21" s="21">
        <v>338489.995</v>
      </c>
      <c r="GZ21" s="26">
        <v>218171.552</v>
      </c>
      <c r="HA21" s="21">
        <v>131239.881</v>
      </c>
      <c r="HB21" s="27">
        <v>1758069.404</v>
      </c>
    </row>
    <row r="22" spans="1:210" ht="15" customHeight="1">
      <c r="A22" s="10" t="s">
        <v>13</v>
      </c>
      <c r="B22" s="26">
        <v>603919.788</v>
      </c>
      <c r="C22" s="21">
        <v>1055095.053</v>
      </c>
      <c r="D22" s="26">
        <v>0</v>
      </c>
      <c r="E22" s="21">
        <v>7546719.764</v>
      </c>
      <c r="F22" s="26">
        <v>9021771.197</v>
      </c>
      <c r="G22" s="21">
        <v>8032818.895</v>
      </c>
      <c r="H22" s="26">
        <v>7441982.131</v>
      </c>
      <c r="I22" s="21">
        <v>6397984.155</v>
      </c>
      <c r="J22" s="27">
        <v>40100290.983</v>
      </c>
      <c r="K22" s="10" t="s">
        <v>13</v>
      </c>
      <c r="L22" s="26">
        <v>142615.554</v>
      </c>
      <c r="M22" s="21">
        <v>305956.603</v>
      </c>
      <c r="N22" s="26">
        <v>0</v>
      </c>
      <c r="O22" s="21">
        <v>2111902.075</v>
      </c>
      <c r="P22" s="26">
        <v>2699841.46</v>
      </c>
      <c r="Q22" s="21">
        <v>2464083.895</v>
      </c>
      <c r="R22" s="26">
        <v>2522839.465</v>
      </c>
      <c r="S22" s="21">
        <v>2884974.433</v>
      </c>
      <c r="T22" s="27">
        <v>13132213.485</v>
      </c>
      <c r="U22" s="10" t="s">
        <v>13</v>
      </c>
      <c r="V22" s="26">
        <v>65.398</v>
      </c>
      <c r="W22" s="21">
        <v>59.135</v>
      </c>
      <c r="X22" s="26">
        <v>0</v>
      </c>
      <c r="Y22" s="21">
        <v>1138139.85</v>
      </c>
      <c r="Z22" s="26">
        <v>1515058.073</v>
      </c>
      <c r="AA22" s="21">
        <v>1523826.263</v>
      </c>
      <c r="AB22" s="26">
        <v>1561943.431</v>
      </c>
      <c r="AC22" s="21">
        <v>1710271.906</v>
      </c>
      <c r="AD22" s="27">
        <v>7449364.056</v>
      </c>
      <c r="AE22" s="10" t="s">
        <v>13</v>
      </c>
      <c r="AF22" s="26">
        <v>137.583</v>
      </c>
      <c r="AG22" s="21">
        <v>1348.752</v>
      </c>
      <c r="AH22" s="26">
        <v>0</v>
      </c>
      <c r="AI22" s="21">
        <v>9832.9</v>
      </c>
      <c r="AJ22" s="26">
        <v>35767.492</v>
      </c>
      <c r="AK22" s="21">
        <v>59481.355</v>
      </c>
      <c r="AL22" s="26">
        <v>146547.822</v>
      </c>
      <c r="AM22" s="21">
        <v>344622.442</v>
      </c>
      <c r="AN22" s="27">
        <v>597738.346</v>
      </c>
      <c r="AO22" s="10" t="s">
        <v>13</v>
      </c>
      <c r="AP22" s="26">
        <v>82246.057</v>
      </c>
      <c r="AQ22" s="21">
        <v>216146.606</v>
      </c>
      <c r="AR22" s="26">
        <v>0</v>
      </c>
      <c r="AS22" s="21">
        <v>611803.576</v>
      </c>
      <c r="AT22" s="26">
        <v>724639.311</v>
      </c>
      <c r="AU22" s="21">
        <v>503620.037</v>
      </c>
      <c r="AV22" s="26">
        <v>453382.991</v>
      </c>
      <c r="AW22" s="21">
        <v>512735.567</v>
      </c>
      <c r="AX22" s="27">
        <v>3104574.145</v>
      </c>
      <c r="AY22" s="10" t="s">
        <v>13</v>
      </c>
      <c r="AZ22" s="26">
        <v>8532.352</v>
      </c>
      <c r="BA22" s="21">
        <v>28674.987</v>
      </c>
      <c r="BB22" s="26">
        <v>0</v>
      </c>
      <c r="BC22" s="21">
        <v>54488.258</v>
      </c>
      <c r="BD22" s="26">
        <v>81326.09</v>
      </c>
      <c r="BE22" s="21">
        <v>61174.896</v>
      </c>
      <c r="BF22" s="26">
        <v>56806.454</v>
      </c>
      <c r="BG22" s="21">
        <v>47080.005</v>
      </c>
      <c r="BH22" s="27">
        <v>338083.042</v>
      </c>
      <c r="BI22" s="10" t="s">
        <v>13</v>
      </c>
      <c r="BJ22" s="26">
        <v>51634.164</v>
      </c>
      <c r="BK22" s="21">
        <v>59727.123</v>
      </c>
      <c r="BL22" s="26">
        <v>0</v>
      </c>
      <c r="BM22" s="21">
        <v>297637.491</v>
      </c>
      <c r="BN22" s="26">
        <v>343050.494</v>
      </c>
      <c r="BO22" s="21">
        <v>315981.344</v>
      </c>
      <c r="BP22" s="26">
        <v>304158.767</v>
      </c>
      <c r="BQ22" s="21">
        <v>270264.513</v>
      </c>
      <c r="BR22" s="27">
        <v>1642453.896</v>
      </c>
      <c r="BS22" s="10" t="s">
        <v>13</v>
      </c>
      <c r="BT22" s="26">
        <v>57890.954</v>
      </c>
      <c r="BU22" s="21">
        <v>156039.076</v>
      </c>
      <c r="BV22" s="26">
        <v>0</v>
      </c>
      <c r="BW22" s="21">
        <v>2188141.101</v>
      </c>
      <c r="BX22" s="26">
        <v>2585025.016</v>
      </c>
      <c r="BY22" s="21">
        <v>2040113.973</v>
      </c>
      <c r="BZ22" s="26">
        <v>1399181.021</v>
      </c>
      <c r="CA22" s="21">
        <v>799965.466</v>
      </c>
      <c r="CB22" s="27">
        <v>9226356.607</v>
      </c>
      <c r="CC22" s="10" t="s">
        <v>13</v>
      </c>
      <c r="CD22" s="26">
        <v>-49.297</v>
      </c>
      <c r="CE22" s="21">
        <v>-95.74</v>
      </c>
      <c r="CF22" s="26">
        <v>0</v>
      </c>
      <c r="CG22" s="21">
        <v>1856355.783</v>
      </c>
      <c r="CH22" s="26">
        <v>2097284.725</v>
      </c>
      <c r="CI22" s="21">
        <v>1678998.908</v>
      </c>
      <c r="CJ22" s="26">
        <v>1129833.943</v>
      </c>
      <c r="CK22" s="21">
        <v>661416.409</v>
      </c>
      <c r="CL22" s="27">
        <v>7423744.731</v>
      </c>
      <c r="CM22" s="10" t="s">
        <v>13</v>
      </c>
      <c r="CN22" s="26">
        <v>57940.251</v>
      </c>
      <c r="CO22" s="21">
        <v>156134.816</v>
      </c>
      <c r="CP22" s="26">
        <v>0</v>
      </c>
      <c r="CQ22" s="21">
        <v>331785.318</v>
      </c>
      <c r="CR22" s="26">
        <v>487740.291</v>
      </c>
      <c r="CS22" s="21">
        <v>361115.065</v>
      </c>
      <c r="CT22" s="26">
        <v>269347.078</v>
      </c>
      <c r="CU22" s="21">
        <v>138549.057</v>
      </c>
      <c r="CV22" s="27">
        <v>1802611.876</v>
      </c>
      <c r="CW22" s="10" t="s">
        <v>13</v>
      </c>
      <c r="CX22" s="26">
        <v>3474.555</v>
      </c>
      <c r="CY22" s="21">
        <v>12334.731</v>
      </c>
      <c r="CZ22" s="26">
        <v>0</v>
      </c>
      <c r="DA22" s="21">
        <v>179748.077</v>
      </c>
      <c r="DB22" s="26">
        <v>365645.061</v>
      </c>
      <c r="DC22" s="21">
        <v>577570.14</v>
      </c>
      <c r="DD22" s="26">
        <v>504842.147</v>
      </c>
      <c r="DE22" s="21">
        <v>354620.533</v>
      </c>
      <c r="DF22" s="27">
        <v>1998235.244</v>
      </c>
      <c r="DG22" s="10" t="s">
        <v>13</v>
      </c>
      <c r="DH22" s="26">
        <v>3192.364</v>
      </c>
      <c r="DI22" s="21">
        <v>11201.832</v>
      </c>
      <c r="DJ22" s="26">
        <v>0</v>
      </c>
      <c r="DK22" s="21">
        <v>160272.83</v>
      </c>
      <c r="DL22" s="26">
        <v>324655.451</v>
      </c>
      <c r="DM22" s="21">
        <v>515090.012</v>
      </c>
      <c r="DN22" s="26">
        <v>438433.474</v>
      </c>
      <c r="DO22" s="21">
        <v>298982.839</v>
      </c>
      <c r="DP22" s="27">
        <v>1751828.802</v>
      </c>
      <c r="DQ22" s="10" t="s">
        <v>13</v>
      </c>
      <c r="DR22" s="26">
        <v>282.191</v>
      </c>
      <c r="DS22" s="21">
        <v>1132.899</v>
      </c>
      <c r="DT22" s="26">
        <v>0</v>
      </c>
      <c r="DU22" s="21">
        <v>19321.288</v>
      </c>
      <c r="DV22" s="26">
        <v>40825.09</v>
      </c>
      <c r="DW22" s="21">
        <v>62250.457</v>
      </c>
      <c r="DX22" s="26">
        <v>66035.083</v>
      </c>
      <c r="DY22" s="21">
        <v>50986.186</v>
      </c>
      <c r="DZ22" s="27">
        <v>240833.194</v>
      </c>
      <c r="EA22" s="10" t="s">
        <v>13</v>
      </c>
      <c r="EB22" s="26">
        <v>0</v>
      </c>
      <c r="EC22" s="21">
        <v>0</v>
      </c>
      <c r="ED22" s="26">
        <v>0</v>
      </c>
      <c r="EE22" s="21">
        <v>153.959</v>
      </c>
      <c r="EF22" s="26">
        <v>164.52</v>
      </c>
      <c r="EG22" s="21">
        <v>229.671</v>
      </c>
      <c r="EH22" s="26">
        <v>373.59</v>
      </c>
      <c r="EI22" s="21">
        <v>4651.508</v>
      </c>
      <c r="EJ22" s="27">
        <v>5573.248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0</v>
      </c>
      <c r="ER22" s="60">
        <v>0</v>
      </c>
      <c r="ES22" s="55">
        <v>0</v>
      </c>
      <c r="ET22" s="61">
        <v>0</v>
      </c>
      <c r="EU22" s="10" t="s">
        <v>13</v>
      </c>
      <c r="EV22" s="26">
        <v>123163.318</v>
      </c>
      <c r="EW22" s="21">
        <v>199566.713</v>
      </c>
      <c r="EX22" s="26">
        <v>0</v>
      </c>
      <c r="EY22" s="21">
        <v>341628.988</v>
      </c>
      <c r="EZ22" s="26">
        <v>739146.122</v>
      </c>
      <c r="FA22" s="21">
        <v>562502.778</v>
      </c>
      <c r="FB22" s="26">
        <v>507858.773</v>
      </c>
      <c r="FC22" s="21">
        <v>422912.353</v>
      </c>
      <c r="FD22" s="27">
        <v>2896779.045</v>
      </c>
      <c r="FE22" s="10" t="s">
        <v>13</v>
      </c>
      <c r="FF22" s="26">
        <v>66860.11</v>
      </c>
      <c r="FG22" s="21">
        <v>151458.191</v>
      </c>
      <c r="FH22" s="26">
        <v>0</v>
      </c>
      <c r="FI22" s="21">
        <v>268767.913</v>
      </c>
      <c r="FJ22" s="26">
        <v>677393.708</v>
      </c>
      <c r="FK22" s="21">
        <v>520868.666</v>
      </c>
      <c r="FL22" s="26">
        <v>470979.075</v>
      </c>
      <c r="FM22" s="21">
        <v>405880.23</v>
      </c>
      <c r="FN22" s="27">
        <v>2562207.893</v>
      </c>
      <c r="FO22" s="10" t="s">
        <v>13</v>
      </c>
      <c r="FP22" s="26">
        <v>7686.719</v>
      </c>
      <c r="FQ22" s="21">
        <v>10284.217</v>
      </c>
      <c r="FR22" s="26">
        <v>0</v>
      </c>
      <c r="FS22" s="21">
        <v>18686.935</v>
      </c>
      <c r="FT22" s="26">
        <v>20383.43</v>
      </c>
      <c r="FU22" s="21">
        <v>15231.506</v>
      </c>
      <c r="FV22" s="26">
        <v>14516.034</v>
      </c>
      <c r="FW22" s="21">
        <v>7714.215</v>
      </c>
      <c r="FX22" s="27">
        <v>94503.056</v>
      </c>
      <c r="FY22" s="10" t="s">
        <v>13</v>
      </c>
      <c r="FZ22" s="26">
        <v>48616.489</v>
      </c>
      <c r="GA22" s="21">
        <v>37824.305</v>
      </c>
      <c r="GB22" s="26">
        <v>0</v>
      </c>
      <c r="GC22" s="21">
        <v>54174.14</v>
      </c>
      <c r="GD22" s="26">
        <v>41368.984</v>
      </c>
      <c r="GE22" s="21">
        <v>26402.606</v>
      </c>
      <c r="GF22" s="26">
        <v>22363.664</v>
      </c>
      <c r="GG22" s="21">
        <v>9317.908</v>
      </c>
      <c r="GH22" s="27">
        <v>240068.096</v>
      </c>
      <c r="GI22" s="10" t="s">
        <v>13</v>
      </c>
      <c r="GJ22" s="26">
        <v>180003.278</v>
      </c>
      <c r="GK22" s="21">
        <v>229770.375</v>
      </c>
      <c r="GL22" s="26">
        <v>0</v>
      </c>
      <c r="GM22" s="21">
        <v>1580221.879</v>
      </c>
      <c r="GN22" s="26">
        <v>1617284.152</v>
      </c>
      <c r="GO22" s="21">
        <v>1658666.868</v>
      </c>
      <c r="GP22" s="26">
        <v>2015087.376</v>
      </c>
      <c r="GQ22" s="21">
        <v>1602094.711</v>
      </c>
      <c r="GR22" s="27">
        <v>8883128.639</v>
      </c>
      <c r="GS22" s="10" t="s">
        <v>13</v>
      </c>
      <c r="GT22" s="26">
        <v>96772.129</v>
      </c>
      <c r="GU22" s="21">
        <v>151427.555</v>
      </c>
      <c r="GV22" s="26">
        <v>0</v>
      </c>
      <c r="GW22" s="21">
        <v>1145077.644</v>
      </c>
      <c r="GX22" s="26">
        <v>1014829.386</v>
      </c>
      <c r="GY22" s="21">
        <v>729881.241</v>
      </c>
      <c r="GZ22" s="26">
        <v>492173.349</v>
      </c>
      <c r="HA22" s="21">
        <v>333416.659</v>
      </c>
      <c r="HB22" s="27">
        <v>3963577.963</v>
      </c>
    </row>
    <row r="23" spans="1:210" ht="15" customHeight="1">
      <c r="A23" s="10" t="s">
        <v>14</v>
      </c>
      <c r="B23" s="26">
        <v>340119.278</v>
      </c>
      <c r="C23" s="21">
        <v>710171.927</v>
      </c>
      <c r="D23" s="26">
        <v>0</v>
      </c>
      <c r="E23" s="21">
        <v>4393144.978</v>
      </c>
      <c r="F23" s="26">
        <v>6156165.816</v>
      </c>
      <c r="G23" s="21">
        <v>4989956.488</v>
      </c>
      <c r="H23" s="26">
        <v>4331595.86</v>
      </c>
      <c r="I23" s="21">
        <v>3587772.85</v>
      </c>
      <c r="J23" s="27">
        <v>24508927.197</v>
      </c>
      <c r="K23" s="10" t="s">
        <v>14</v>
      </c>
      <c r="L23" s="26">
        <v>67082.68</v>
      </c>
      <c r="M23" s="21">
        <v>183995.981</v>
      </c>
      <c r="N23" s="26">
        <v>0</v>
      </c>
      <c r="O23" s="21">
        <v>1115277.224</v>
      </c>
      <c r="P23" s="26">
        <v>1784201.763</v>
      </c>
      <c r="Q23" s="21">
        <v>1468361.05</v>
      </c>
      <c r="R23" s="26">
        <v>1484454.295</v>
      </c>
      <c r="S23" s="21">
        <v>1654956.836</v>
      </c>
      <c r="T23" s="27">
        <v>7758329.829</v>
      </c>
      <c r="U23" s="10" t="s">
        <v>14</v>
      </c>
      <c r="V23" s="26">
        <v>-9.005</v>
      </c>
      <c r="W23" s="21">
        <v>-82.236</v>
      </c>
      <c r="X23" s="26">
        <v>0</v>
      </c>
      <c r="Y23" s="21">
        <v>612956.133</v>
      </c>
      <c r="Z23" s="26">
        <v>993285.282</v>
      </c>
      <c r="AA23" s="21">
        <v>874794.171</v>
      </c>
      <c r="AB23" s="26">
        <v>871911.021</v>
      </c>
      <c r="AC23" s="21">
        <v>923099.51</v>
      </c>
      <c r="AD23" s="27">
        <v>4275954.876</v>
      </c>
      <c r="AE23" s="10" t="s">
        <v>14</v>
      </c>
      <c r="AF23" s="26">
        <v>106.293</v>
      </c>
      <c r="AG23" s="21">
        <v>1043.214</v>
      </c>
      <c r="AH23" s="26">
        <v>0</v>
      </c>
      <c r="AI23" s="21">
        <v>6440.134</v>
      </c>
      <c r="AJ23" s="26">
        <v>28000.781</v>
      </c>
      <c r="AK23" s="21">
        <v>44188.124</v>
      </c>
      <c r="AL23" s="26">
        <v>106494.864</v>
      </c>
      <c r="AM23" s="21">
        <v>228168.315</v>
      </c>
      <c r="AN23" s="27">
        <v>414441.725</v>
      </c>
      <c r="AO23" s="10" t="s">
        <v>14</v>
      </c>
      <c r="AP23" s="26">
        <v>36911.887</v>
      </c>
      <c r="AQ23" s="21">
        <v>134903.912</v>
      </c>
      <c r="AR23" s="26">
        <v>0</v>
      </c>
      <c r="AS23" s="21">
        <v>289107.836</v>
      </c>
      <c r="AT23" s="26">
        <v>500405.754</v>
      </c>
      <c r="AU23" s="21">
        <v>319415.38</v>
      </c>
      <c r="AV23" s="26">
        <v>297726.548</v>
      </c>
      <c r="AW23" s="21">
        <v>324704.209</v>
      </c>
      <c r="AX23" s="27">
        <v>1903175.526</v>
      </c>
      <c r="AY23" s="10" t="s">
        <v>14</v>
      </c>
      <c r="AZ23" s="26">
        <v>4048.516</v>
      </c>
      <c r="BA23" s="21">
        <v>16277.927</v>
      </c>
      <c r="BB23" s="26">
        <v>0</v>
      </c>
      <c r="BC23" s="21">
        <v>28265.99</v>
      </c>
      <c r="BD23" s="26">
        <v>47457.815</v>
      </c>
      <c r="BE23" s="21">
        <v>32600.328</v>
      </c>
      <c r="BF23" s="26">
        <v>27948.542</v>
      </c>
      <c r="BG23" s="21">
        <v>21415.106</v>
      </c>
      <c r="BH23" s="27">
        <v>178014.224</v>
      </c>
      <c r="BI23" s="10" t="s">
        <v>14</v>
      </c>
      <c r="BJ23" s="26">
        <v>26024.989</v>
      </c>
      <c r="BK23" s="21">
        <v>31853.164</v>
      </c>
      <c r="BL23" s="26">
        <v>0</v>
      </c>
      <c r="BM23" s="21">
        <v>178507.131</v>
      </c>
      <c r="BN23" s="26">
        <v>215052.131</v>
      </c>
      <c r="BO23" s="21">
        <v>197363.047</v>
      </c>
      <c r="BP23" s="26">
        <v>180373.32</v>
      </c>
      <c r="BQ23" s="21">
        <v>157569.696</v>
      </c>
      <c r="BR23" s="27">
        <v>986743.478</v>
      </c>
      <c r="BS23" s="10" t="s">
        <v>14</v>
      </c>
      <c r="BT23" s="26">
        <v>30748.245</v>
      </c>
      <c r="BU23" s="21">
        <v>105262.025</v>
      </c>
      <c r="BV23" s="26">
        <v>0</v>
      </c>
      <c r="BW23" s="21">
        <v>1348233.175</v>
      </c>
      <c r="BX23" s="26">
        <v>1878498.211</v>
      </c>
      <c r="BY23" s="21">
        <v>1300636.238</v>
      </c>
      <c r="BZ23" s="26">
        <v>803126.133</v>
      </c>
      <c r="CA23" s="21">
        <v>438081.768</v>
      </c>
      <c r="CB23" s="27">
        <v>5904585.795</v>
      </c>
      <c r="CC23" s="10" t="s">
        <v>14</v>
      </c>
      <c r="CD23" s="26">
        <v>-13.038</v>
      </c>
      <c r="CE23" s="21">
        <v>0</v>
      </c>
      <c r="CF23" s="26">
        <v>0</v>
      </c>
      <c r="CG23" s="21">
        <v>1117589.912</v>
      </c>
      <c r="CH23" s="26">
        <v>1428449.51</v>
      </c>
      <c r="CI23" s="21">
        <v>992244.566</v>
      </c>
      <c r="CJ23" s="26">
        <v>592916.659</v>
      </c>
      <c r="CK23" s="21">
        <v>341047.886</v>
      </c>
      <c r="CL23" s="27">
        <v>4472235.495</v>
      </c>
      <c r="CM23" s="10" t="s">
        <v>14</v>
      </c>
      <c r="CN23" s="26">
        <v>30761.283</v>
      </c>
      <c r="CO23" s="21">
        <v>105262.025</v>
      </c>
      <c r="CP23" s="26">
        <v>0</v>
      </c>
      <c r="CQ23" s="21">
        <v>230643.263</v>
      </c>
      <c r="CR23" s="26">
        <v>450048.701</v>
      </c>
      <c r="CS23" s="21">
        <v>308391.672</v>
      </c>
      <c r="CT23" s="26">
        <v>210209.474</v>
      </c>
      <c r="CU23" s="21">
        <v>97033.882</v>
      </c>
      <c r="CV23" s="27">
        <v>1432350.3</v>
      </c>
      <c r="CW23" s="10" t="s">
        <v>14</v>
      </c>
      <c r="CX23" s="26">
        <v>2462.495</v>
      </c>
      <c r="CY23" s="21">
        <v>12863.587</v>
      </c>
      <c r="CZ23" s="26">
        <v>0</v>
      </c>
      <c r="DA23" s="21">
        <v>139772.935</v>
      </c>
      <c r="DB23" s="26">
        <v>314163.783</v>
      </c>
      <c r="DC23" s="21">
        <v>535908.899</v>
      </c>
      <c r="DD23" s="26">
        <v>421519.181</v>
      </c>
      <c r="DE23" s="21">
        <v>273175.677</v>
      </c>
      <c r="DF23" s="27">
        <v>1699866.557</v>
      </c>
      <c r="DG23" s="10" t="s">
        <v>14</v>
      </c>
      <c r="DH23" s="26">
        <v>2330.951</v>
      </c>
      <c r="DI23" s="21">
        <v>11530.521</v>
      </c>
      <c r="DJ23" s="26">
        <v>0</v>
      </c>
      <c r="DK23" s="21">
        <v>125424.064</v>
      </c>
      <c r="DL23" s="26">
        <v>271756.854</v>
      </c>
      <c r="DM23" s="21">
        <v>468505.765</v>
      </c>
      <c r="DN23" s="26">
        <v>359972.074</v>
      </c>
      <c r="DO23" s="21">
        <v>227506.295</v>
      </c>
      <c r="DP23" s="27">
        <v>1467026.524</v>
      </c>
      <c r="DQ23" s="10" t="s">
        <v>14</v>
      </c>
      <c r="DR23" s="26">
        <v>131.544</v>
      </c>
      <c r="DS23" s="21">
        <v>1333.066</v>
      </c>
      <c r="DT23" s="26">
        <v>0</v>
      </c>
      <c r="DU23" s="21">
        <v>14348.871</v>
      </c>
      <c r="DV23" s="26">
        <v>42406.929</v>
      </c>
      <c r="DW23" s="21">
        <v>67403.134</v>
      </c>
      <c r="DX23" s="26">
        <v>61547.107</v>
      </c>
      <c r="DY23" s="21">
        <v>45377.601</v>
      </c>
      <c r="DZ23" s="27">
        <v>232548.252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0</v>
      </c>
      <c r="EI23" s="21">
        <v>291.781</v>
      </c>
      <c r="EJ23" s="27">
        <v>291.781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88746.924</v>
      </c>
      <c r="EW23" s="21">
        <v>167514.216</v>
      </c>
      <c r="EX23" s="26">
        <v>0</v>
      </c>
      <c r="EY23" s="21">
        <v>212498.256</v>
      </c>
      <c r="EZ23" s="26">
        <v>537606.435</v>
      </c>
      <c r="FA23" s="21">
        <v>374971.833</v>
      </c>
      <c r="FB23" s="26">
        <v>337918.837</v>
      </c>
      <c r="FC23" s="21">
        <v>270781.762</v>
      </c>
      <c r="FD23" s="27">
        <v>1990038.263</v>
      </c>
      <c r="FE23" s="10" t="s">
        <v>14</v>
      </c>
      <c r="FF23" s="26">
        <v>36263.989</v>
      </c>
      <c r="FG23" s="21">
        <v>105014.584</v>
      </c>
      <c r="FH23" s="26">
        <v>0</v>
      </c>
      <c r="FI23" s="21">
        <v>150341.108</v>
      </c>
      <c r="FJ23" s="26">
        <v>472397.026</v>
      </c>
      <c r="FK23" s="21">
        <v>335566.898</v>
      </c>
      <c r="FL23" s="26">
        <v>299727.507</v>
      </c>
      <c r="FM23" s="21">
        <v>257278.095</v>
      </c>
      <c r="FN23" s="27">
        <v>1656589.207</v>
      </c>
      <c r="FO23" s="10" t="s">
        <v>14</v>
      </c>
      <c r="FP23" s="26">
        <v>5937.366</v>
      </c>
      <c r="FQ23" s="21">
        <v>10358.701</v>
      </c>
      <c r="FR23" s="26">
        <v>0</v>
      </c>
      <c r="FS23" s="21">
        <v>13128.549</v>
      </c>
      <c r="FT23" s="26">
        <v>19381.915</v>
      </c>
      <c r="FU23" s="21">
        <v>12628.883</v>
      </c>
      <c r="FV23" s="26">
        <v>12968.217</v>
      </c>
      <c r="FW23" s="21">
        <v>5230.852</v>
      </c>
      <c r="FX23" s="27">
        <v>79634.483</v>
      </c>
      <c r="FY23" s="10" t="s">
        <v>14</v>
      </c>
      <c r="FZ23" s="26">
        <v>46545.569</v>
      </c>
      <c r="GA23" s="21">
        <v>52140.931</v>
      </c>
      <c r="GB23" s="26">
        <v>0</v>
      </c>
      <c r="GC23" s="21">
        <v>49028.599</v>
      </c>
      <c r="GD23" s="26">
        <v>45827.494</v>
      </c>
      <c r="GE23" s="21">
        <v>26776.052</v>
      </c>
      <c r="GF23" s="26">
        <v>25223.113</v>
      </c>
      <c r="GG23" s="21">
        <v>8272.815</v>
      </c>
      <c r="GH23" s="27">
        <v>253814.573</v>
      </c>
      <c r="GI23" s="10" t="s">
        <v>14</v>
      </c>
      <c r="GJ23" s="26">
        <v>100046.36</v>
      </c>
      <c r="GK23" s="21">
        <v>135066.76</v>
      </c>
      <c r="GL23" s="26">
        <v>0</v>
      </c>
      <c r="GM23" s="21">
        <v>885581.922</v>
      </c>
      <c r="GN23" s="26">
        <v>863138.261</v>
      </c>
      <c r="GO23" s="21">
        <v>811355.672</v>
      </c>
      <c r="GP23" s="26">
        <v>964369.771</v>
      </c>
      <c r="GQ23" s="21">
        <v>742765.173</v>
      </c>
      <c r="GR23" s="27">
        <v>4502323.919</v>
      </c>
      <c r="GS23" s="10" t="s">
        <v>14</v>
      </c>
      <c r="GT23" s="26">
        <v>51032.574</v>
      </c>
      <c r="GU23" s="21">
        <v>105469.358</v>
      </c>
      <c r="GV23" s="26">
        <v>0</v>
      </c>
      <c r="GW23" s="21">
        <v>691781.466</v>
      </c>
      <c r="GX23" s="26">
        <v>778557.363</v>
      </c>
      <c r="GY23" s="21">
        <v>498722.796</v>
      </c>
      <c r="GZ23" s="26">
        <v>320207.643</v>
      </c>
      <c r="HA23" s="21">
        <v>208011.634</v>
      </c>
      <c r="HB23" s="27">
        <v>2653782.834</v>
      </c>
    </row>
    <row r="24" spans="1:210" ht="15" customHeight="1">
      <c r="A24" s="13" t="s">
        <v>15</v>
      </c>
      <c r="B24" s="28">
        <v>98820.387</v>
      </c>
      <c r="C24" s="29">
        <v>271653.032</v>
      </c>
      <c r="D24" s="28">
        <v>0</v>
      </c>
      <c r="E24" s="29">
        <v>1407398.784</v>
      </c>
      <c r="F24" s="28">
        <v>1872974.116</v>
      </c>
      <c r="G24" s="29">
        <v>1687887.272</v>
      </c>
      <c r="H24" s="28">
        <v>1240094.882</v>
      </c>
      <c r="I24" s="29">
        <v>803624.706</v>
      </c>
      <c r="J24" s="30">
        <v>7382453.179</v>
      </c>
      <c r="K24" s="13" t="s">
        <v>15</v>
      </c>
      <c r="L24" s="28">
        <v>13711.21</v>
      </c>
      <c r="M24" s="29">
        <v>38609.264</v>
      </c>
      <c r="N24" s="28">
        <v>0</v>
      </c>
      <c r="O24" s="29">
        <v>196224.743</v>
      </c>
      <c r="P24" s="28">
        <v>256777.284</v>
      </c>
      <c r="Q24" s="29">
        <v>213833.992</v>
      </c>
      <c r="R24" s="28">
        <v>216416.876</v>
      </c>
      <c r="S24" s="29">
        <v>206857.072</v>
      </c>
      <c r="T24" s="30">
        <v>1142430.441</v>
      </c>
      <c r="U24" s="13" t="s">
        <v>15</v>
      </c>
      <c r="V24" s="28">
        <v>0</v>
      </c>
      <c r="W24" s="29">
        <v>0</v>
      </c>
      <c r="X24" s="28">
        <v>0</v>
      </c>
      <c r="Y24" s="29">
        <v>138825.356</v>
      </c>
      <c r="Z24" s="28">
        <v>175933.356</v>
      </c>
      <c r="AA24" s="29">
        <v>146404.25</v>
      </c>
      <c r="AB24" s="28">
        <v>142629.602</v>
      </c>
      <c r="AC24" s="29">
        <v>123159.007</v>
      </c>
      <c r="AD24" s="30">
        <v>726951.571</v>
      </c>
      <c r="AE24" s="13" t="s">
        <v>15</v>
      </c>
      <c r="AF24" s="28">
        <v>0</v>
      </c>
      <c r="AG24" s="29">
        <v>578.821</v>
      </c>
      <c r="AH24" s="28">
        <v>0</v>
      </c>
      <c r="AI24" s="29">
        <v>1221.845</v>
      </c>
      <c r="AJ24" s="28">
        <v>5556.282</v>
      </c>
      <c r="AK24" s="29">
        <v>9755.847</v>
      </c>
      <c r="AL24" s="28">
        <v>16645.87</v>
      </c>
      <c r="AM24" s="29">
        <v>24363.489</v>
      </c>
      <c r="AN24" s="30">
        <v>58122.154</v>
      </c>
      <c r="AO24" s="13" t="s">
        <v>15</v>
      </c>
      <c r="AP24" s="28">
        <v>9299.032</v>
      </c>
      <c r="AQ24" s="29">
        <v>26628.175</v>
      </c>
      <c r="AR24" s="28">
        <v>0</v>
      </c>
      <c r="AS24" s="29">
        <v>40046.677</v>
      </c>
      <c r="AT24" s="28">
        <v>53195.108</v>
      </c>
      <c r="AU24" s="29">
        <v>40944.987</v>
      </c>
      <c r="AV24" s="28">
        <v>42609.144</v>
      </c>
      <c r="AW24" s="29">
        <v>47343.358</v>
      </c>
      <c r="AX24" s="30">
        <v>260066.481</v>
      </c>
      <c r="AY24" s="13" t="s">
        <v>15</v>
      </c>
      <c r="AZ24" s="28">
        <v>2488.123</v>
      </c>
      <c r="BA24" s="29">
        <v>8321.658</v>
      </c>
      <c r="BB24" s="28">
        <v>0</v>
      </c>
      <c r="BC24" s="29">
        <v>5513.906</v>
      </c>
      <c r="BD24" s="28">
        <v>10330.18</v>
      </c>
      <c r="BE24" s="29">
        <v>7386.776</v>
      </c>
      <c r="BF24" s="28">
        <v>6273.591</v>
      </c>
      <c r="BG24" s="29">
        <v>4775.312</v>
      </c>
      <c r="BH24" s="30">
        <v>45089.546</v>
      </c>
      <c r="BI24" s="13" t="s">
        <v>15</v>
      </c>
      <c r="BJ24" s="28">
        <v>1924.055</v>
      </c>
      <c r="BK24" s="29">
        <v>3080.61</v>
      </c>
      <c r="BL24" s="28">
        <v>0</v>
      </c>
      <c r="BM24" s="29">
        <v>10616.959</v>
      </c>
      <c r="BN24" s="28">
        <v>11762.358</v>
      </c>
      <c r="BO24" s="29">
        <v>9342.132</v>
      </c>
      <c r="BP24" s="28">
        <v>8258.669</v>
      </c>
      <c r="BQ24" s="29">
        <v>7215.906</v>
      </c>
      <c r="BR24" s="30">
        <v>52200.689</v>
      </c>
      <c r="BS24" s="13" t="s">
        <v>15</v>
      </c>
      <c r="BT24" s="28">
        <v>22376.599</v>
      </c>
      <c r="BU24" s="29">
        <v>81109.593</v>
      </c>
      <c r="BV24" s="28">
        <v>0</v>
      </c>
      <c r="BW24" s="29">
        <v>675647.907</v>
      </c>
      <c r="BX24" s="28">
        <v>828452.662</v>
      </c>
      <c r="BY24" s="29">
        <v>593600.1</v>
      </c>
      <c r="BZ24" s="28">
        <v>341672.382</v>
      </c>
      <c r="CA24" s="29">
        <v>187345.808</v>
      </c>
      <c r="CB24" s="30">
        <v>2730205.051</v>
      </c>
      <c r="CC24" s="13" t="s">
        <v>15</v>
      </c>
      <c r="CD24" s="28">
        <v>0</v>
      </c>
      <c r="CE24" s="29">
        <v>30.393</v>
      </c>
      <c r="CF24" s="28">
        <v>0</v>
      </c>
      <c r="CG24" s="29">
        <v>577224.46</v>
      </c>
      <c r="CH24" s="28">
        <v>695115.047</v>
      </c>
      <c r="CI24" s="29">
        <v>501744.866</v>
      </c>
      <c r="CJ24" s="28">
        <v>291033.784</v>
      </c>
      <c r="CK24" s="29">
        <v>166016.055</v>
      </c>
      <c r="CL24" s="30">
        <v>2231164.605</v>
      </c>
      <c r="CM24" s="13" t="s">
        <v>15</v>
      </c>
      <c r="CN24" s="28">
        <v>22376.599</v>
      </c>
      <c r="CO24" s="29">
        <v>81079.2</v>
      </c>
      <c r="CP24" s="28">
        <v>0</v>
      </c>
      <c r="CQ24" s="29">
        <v>98423.447</v>
      </c>
      <c r="CR24" s="28">
        <v>133337.615</v>
      </c>
      <c r="CS24" s="29">
        <v>91855.234</v>
      </c>
      <c r="CT24" s="28">
        <v>50638.598</v>
      </c>
      <c r="CU24" s="29">
        <v>21329.753</v>
      </c>
      <c r="CV24" s="30">
        <v>499040.446</v>
      </c>
      <c r="CW24" s="13" t="s">
        <v>15</v>
      </c>
      <c r="CX24" s="28">
        <v>3252.897</v>
      </c>
      <c r="CY24" s="29">
        <v>23717.33</v>
      </c>
      <c r="CZ24" s="28">
        <v>0</v>
      </c>
      <c r="DA24" s="29">
        <v>157257.673</v>
      </c>
      <c r="DB24" s="28">
        <v>309243.084</v>
      </c>
      <c r="DC24" s="29">
        <v>490827.181</v>
      </c>
      <c r="DD24" s="28">
        <v>386396.318</v>
      </c>
      <c r="DE24" s="29">
        <v>223523.721</v>
      </c>
      <c r="DF24" s="30">
        <v>1594218.204</v>
      </c>
      <c r="DG24" s="13" t="s">
        <v>15</v>
      </c>
      <c r="DH24" s="28">
        <v>3093.732</v>
      </c>
      <c r="DI24" s="29">
        <v>22911.423</v>
      </c>
      <c r="DJ24" s="28">
        <v>0</v>
      </c>
      <c r="DK24" s="29">
        <v>151997.744</v>
      </c>
      <c r="DL24" s="28">
        <v>297570.723</v>
      </c>
      <c r="DM24" s="29">
        <v>472535.738</v>
      </c>
      <c r="DN24" s="28">
        <v>371153.747</v>
      </c>
      <c r="DO24" s="29">
        <v>212130.105</v>
      </c>
      <c r="DP24" s="30">
        <v>1531393.212</v>
      </c>
      <c r="DQ24" s="13" t="s">
        <v>15</v>
      </c>
      <c r="DR24" s="28">
        <v>159.165</v>
      </c>
      <c r="DS24" s="29">
        <v>805.907</v>
      </c>
      <c r="DT24" s="28">
        <v>0</v>
      </c>
      <c r="DU24" s="29">
        <v>5259.929</v>
      </c>
      <c r="DV24" s="28">
        <v>11555.208</v>
      </c>
      <c r="DW24" s="29">
        <v>18291.443</v>
      </c>
      <c r="DX24" s="28">
        <v>15242.571</v>
      </c>
      <c r="DY24" s="29">
        <v>10466.094</v>
      </c>
      <c r="DZ24" s="30">
        <v>61780.317</v>
      </c>
      <c r="EA24" s="13" t="s">
        <v>15</v>
      </c>
      <c r="EB24" s="28">
        <v>0</v>
      </c>
      <c r="EC24" s="29">
        <v>0</v>
      </c>
      <c r="ED24" s="28">
        <v>0</v>
      </c>
      <c r="EE24" s="29">
        <v>0</v>
      </c>
      <c r="EF24" s="28">
        <v>117.153</v>
      </c>
      <c r="EG24" s="29">
        <v>0</v>
      </c>
      <c r="EH24" s="28">
        <v>0</v>
      </c>
      <c r="EI24" s="29">
        <v>927.522</v>
      </c>
      <c r="EJ24" s="30">
        <v>1044.675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26657.84</v>
      </c>
      <c r="EW24" s="29">
        <v>61630.693</v>
      </c>
      <c r="EX24" s="28">
        <v>0</v>
      </c>
      <c r="EY24" s="29">
        <v>52208.937</v>
      </c>
      <c r="EZ24" s="28">
        <v>142361.135</v>
      </c>
      <c r="FA24" s="29">
        <v>114955.413</v>
      </c>
      <c r="FB24" s="28">
        <v>95062.908</v>
      </c>
      <c r="FC24" s="29">
        <v>63564.632</v>
      </c>
      <c r="FD24" s="30">
        <v>556441.558</v>
      </c>
      <c r="FE24" s="13" t="s">
        <v>15</v>
      </c>
      <c r="FF24" s="28">
        <v>15750.491</v>
      </c>
      <c r="FG24" s="29">
        <v>44595.619</v>
      </c>
      <c r="FH24" s="28">
        <v>0</v>
      </c>
      <c r="FI24" s="29">
        <v>38416.205</v>
      </c>
      <c r="FJ24" s="28">
        <v>127100.176</v>
      </c>
      <c r="FK24" s="29">
        <v>104607.532</v>
      </c>
      <c r="FL24" s="28">
        <v>88895.497</v>
      </c>
      <c r="FM24" s="29">
        <v>61125.698</v>
      </c>
      <c r="FN24" s="30">
        <v>480491.218</v>
      </c>
      <c r="FO24" s="13" t="s">
        <v>15</v>
      </c>
      <c r="FP24" s="28">
        <v>1934.371</v>
      </c>
      <c r="FQ24" s="29">
        <v>3425.6</v>
      </c>
      <c r="FR24" s="28">
        <v>0</v>
      </c>
      <c r="FS24" s="29">
        <v>3485.231</v>
      </c>
      <c r="FT24" s="28">
        <v>5209.45</v>
      </c>
      <c r="FU24" s="29">
        <v>3740.807</v>
      </c>
      <c r="FV24" s="28">
        <v>2131.228</v>
      </c>
      <c r="FW24" s="29">
        <v>830.136</v>
      </c>
      <c r="FX24" s="30">
        <v>20756.823</v>
      </c>
      <c r="FY24" s="13" t="s">
        <v>15</v>
      </c>
      <c r="FZ24" s="28">
        <v>8972.978</v>
      </c>
      <c r="GA24" s="29">
        <v>13609.474</v>
      </c>
      <c r="GB24" s="28">
        <v>0</v>
      </c>
      <c r="GC24" s="29">
        <v>10307.501</v>
      </c>
      <c r="GD24" s="28">
        <v>10051.509</v>
      </c>
      <c r="GE24" s="29">
        <v>6607.074</v>
      </c>
      <c r="GF24" s="28">
        <v>4036.183</v>
      </c>
      <c r="GG24" s="29">
        <v>1608.798</v>
      </c>
      <c r="GH24" s="30">
        <v>55193.517</v>
      </c>
      <c r="GI24" s="13" t="s">
        <v>15</v>
      </c>
      <c r="GJ24" s="28">
        <v>12055.87</v>
      </c>
      <c r="GK24" s="29">
        <v>23426.519</v>
      </c>
      <c r="GL24" s="28">
        <v>0</v>
      </c>
      <c r="GM24" s="29">
        <v>103015.467</v>
      </c>
      <c r="GN24" s="28">
        <v>115262.504</v>
      </c>
      <c r="GO24" s="29">
        <v>105554.403</v>
      </c>
      <c r="GP24" s="28">
        <v>99585.25</v>
      </c>
      <c r="GQ24" s="29">
        <v>67265.017</v>
      </c>
      <c r="GR24" s="30">
        <v>526165.03</v>
      </c>
      <c r="GS24" s="13" t="s">
        <v>15</v>
      </c>
      <c r="GT24" s="28">
        <v>20765.971</v>
      </c>
      <c r="GU24" s="29">
        <v>43159.633</v>
      </c>
      <c r="GV24" s="28">
        <v>0</v>
      </c>
      <c r="GW24" s="29">
        <v>223044.057</v>
      </c>
      <c r="GX24" s="28">
        <v>220877.447</v>
      </c>
      <c r="GY24" s="29">
        <v>169116.183</v>
      </c>
      <c r="GZ24" s="28">
        <v>100961.148</v>
      </c>
      <c r="HA24" s="29">
        <v>55068.456</v>
      </c>
      <c r="HB24" s="30">
        <v>832992.895</v>
      </c>
    </row>
    <row r="25" spans="1:210" ht="15" customHeight="1">
      <c r="A25" s="10" t="s">
        <v>16</v>
      </c>
      <c r="B25" s="23">
        <v>40578.081</v>
      </c>
      <c r="C25" s="24">
        <v>80529.104</v>
      </c>
      <c r="D25" s="23">
        <v>0</v>
      </c>
      <c r="E25" s="24">
        <v>769918.956</v>
      </c>
      <c r="F25" s="23">
        <v>867622.525</v>
      </c>
      <c r="G25" s="24">
        <v>725187.013</v>
      </c>
      <c r="H25" s="23">
        <v>509294.705</v>
      </c>
      <c r="I25" s="24">
        <v>296811.274</v>
      </c>
      <c r="J25" s="25">
        <v>3289941.658</v>
      </c>
      <c r="K25" s="10" t="s">
        <v>16</v>
      </c>
      <c r="L25" s="23">
        <v>4006.724</v>
      </c>
      <c r="M25" s="24">
        <v>8745.81</v>
      </c>
      <c r="N25" s="23">
        <v>0</v>
      </c>
      <c r="O25" s="24">
        <v>132662.962</v>
      </c>
      <c r="P25" s="23">
        <v>164583.753</v>
      </c>
      <c r="Q25" s="24">
        <v>171050.612</v>
      </c>
      <c r="R25" s="23">
        <v>161621.223</v>
      </c>
      <c r="S25" s="24">
        <v>120335.624</v>
      </c>
      <c r="T25" s="25">
        <v>763006.708</v>
      </c>
      <c r="U25" s="10" t="s">
        <v>16</v>
      </c>
      <c r="V25" s="23">
        <v>0</v>
      </c>
      <c r="W25" s="24">
        <v>0</v>
      </c>
      <c r="X25" s="23">
        <v>0</v>
      </c>
      <c r="Y25" s="24">
        <v>103005.316</v>
      </c>
      <c r="Z25" s="23">
        <v>126484.427</v>
      </c>
      <c r="AA25" s="24">
        <v>137622.53</v>
      </c>
      <c r="AB25" s="23">
        <v>123429.731</v>
      </c>
      <c r="AC25" s="24">
        <v>75303.449</v>
      </c>
      <c r="AD25" s="25">
        <v>565845.453</v>
      </c>
      <c r="AE25" s="10" t="s">
        <v>16</v>
      </c>
      <c r="AF25" s="23">
        <v>0</v>
      </c>
      <c r="AG25" s="24">
        <v>89.323</v>
      </c>
      <c r="AH25" s="23">
        <v>0</v>
      </c>
      <c r="AI25" s="24">
        <v>1112.864</v>
      </c>
      <c r="AJ25" s="23">
        <v>2572.157</v>
      </c>
      <c r="AK25" s="24">
        <v>4302.285</v>
      </c>
      <c r="AL25" s="23">
        <v>6904.543</v>
      </c>
      <c r="AM25" s="24">
        <v>13488.188</v>
      </c>
      <c r="AN25" s="25">
        <v>28469.36</v>
      </c>
      <c r="AO25" s="10" t="s">
        <v>16</v>
      </c>
      <c r="AP25" s="23">
        <v>2597.55</v>
      </c>
      <c r="AQ25" s="24">
        <v>5199.783</v>
      </c>
      <c r="AR25" s="23">
        <v>0</v>
      </c>
      <c r="AS25" s="24">
        <v>19339.089</v>
      </c>
      <c r="AT25" s="23">
        <v>24480.289</v>
      </c>
      <c r="AU25" s="24">
        <v>18723.146</v>
      </c>
      <c r="AV25" s="23">
        <v>22672.749</v>
      </c>
      <c r="AW25" s="24">
        <v>24453.39</v>
      </c>
      <c r="AX25" s="25">
        <v>117465.996</v>
      </c>
      <c r="AY25" s="10" t="s">
        <v>16</v>
      </c>
      <c r="AZ25" s="23">
        <v>973.756</v>
      </c>
      <c r="BA25" s="24">
        <v>2775.84</v>
      </c>
      <c r="BB25" s="23">
        <v>0</v>
      </c>
      <c r="BC25" s="24">
        <v>5372.078</v>
      </c>
      <c r="BD25" s="23">
        <v>5364.002</v>
      </c>
      <c r="BE25" s="24">
        <v>4868.684</v>
      </c>
      <c r="BF25" s="23">
        <v>4091.883</v>
      </c>
      <c r="BG25" s="24">
        <v>3666.947</v>
      </c>
      <c r="BH25" s="25">
        <v>27113.19</v>
      </c>
      <c r="BI25" s="10" t="s">
        <v>16</v>
      </c>
      <c r="BJ25" s="23">
        <v>435.418</v>
      </c>
      <c r="BK25" s="24">
        <v>680.864</v>
      </c>
      <c r="BL25" s="23">
        <v>0</v>
      </c>
      <c r="BM25" s="24">
        <v>3833.615</v>
      </c>
      <c r="BN25" s="23">
        <v>5682.878</v>
      </c>
      <c r="BO25" s="24">
        <v>5533.967</v>
      </c>
      <c r="BP25" s="23">
        <v>4522.317</v>
      </c>
      <c r="BQ25" s="24">
        <v>3423.65</v>
      </c>
      <c r="BR25" s="25">
        <v>24112.709</v>
      </c>
      <c r="BS25" s="10" t="s">
        <v>16</v>
      </c>
      <c r="BT25" s="23">
        <v>12654.26</v>
      </c>
      <c r="BU25" s="24">
        <v>32058.293</v>
      </c>
      <c r="BV25" s="23">
        <v>0</v>
      </c>
      <c r="BW25" s="24">
        <v>400194.463</v>
      </c>
      <c r="BX25" s="23">
        <v>423286.779</v>
      </c>
      <c r="BY25" s="24">
        <v>283555.523</v>
      </c>
      <c r="BZ25" s="23">
        <v>160580.104</v>
      </c>
      <c r="CA25" s="24">
        <v>74516.862</v>
      </c>
      <c r="CB25" s="25">
        <v>1386846.284</v>
      </c>
      <c r="CC25" s="10" t="s">
        <v>16</v>
      </c>
      <c r="CD25" s="23">
        <v>0</v>
      </c>
      <c r="CE25" s="24">
        <v>0</v>
      </c>
      <c r="CF25" s="23">
        <v>0</v>
      </c>
      <c r="CG25" s="24">
        <v>314782.779</v>
      </c>
      <c r="CH25" s="23">
        <v>322422.757</v>
      </c>
      <c r="CI25" s="24">
        <v>216126.971</v>
      </c>
      <c r="CJ25" s="23">
        <v>116713.628</v>
      </c>
      <c r="CK25" s="24">
        <v>56680.343</v>
      </c>
      <c r="CL25" s="25">
        <v>1026726.478</v>
      </c>
      <c r="CM25" s="10" t="s">
        <v>16</v>
      </c>
      <c r="CN25" s="23">
        <v>12654.26</v>
      </c>
      <c r="CO25" s="24">
        <v>32058.293</v>
      </c>
      <c r="CP25" s="23">
        <v>0</v>
      </c>
      <c r="CQ25" s="24">
        <v>85411.684</v>
      </c>
      <c r="CR25" s="23">
        <v>100864.022</v>
      </c>
      <c r="CS25" s="24">
        <v>67428.552</v>
      </c>
      <c r="CT25" s="23">
        <v>43866.476</v>
      </c>
      <c r="CU25" s="24">
        <v>17836.519</v>
      </c>
      <c r="CV25" s="25">
        <v>360119.806</v>
      </c>
      <c r="CW25" s="10" t="s">
        <v>16</v>
      </c>
      <c r="CX25" s="23">
        <v>581.707</v>
      </c>
      <c r="CY25" s="24">
        <v>3726.999</v>
      </c>
      <c r="CZ25" s="23">
        <v>0</v>
      </c>
      <c r="DA25" s="24">
        <v>57805.11</v>
      </c>
      <c r="DB25" s="23">
        <v>88202.48</v>
      </c>
      <c r="DC25" s="24">
        <v>132185.033</v>
      </c>
      <c r="DD25" s="23">
        <v>87975.206</v>
      </c>
      <c r="DE25" s="24">
        <v>46145.861</v>
      </c>
      <c r="DF25" s="25">
        <v>416622.396</v>
      </c>
      <c r="DG25" s="10" t="s">
        <v>16</v>
      </c>
      <c r="DH25" s="23">
        <v>581.707</v>
      </c>
      <c r="DI25" s="24">
        <v>3586.59</v>
      </c>
      <c r="DJ25" s="23">
        <v>0</v>
      </c>
      <c r="DK25" s="24">
        <v>52272.324</v>
      </c>
      <c r="DL25" s="23">
        <v>79079.066</v>
      </c>
      <c r="DM25" s="24">
        <v>118468.092</v>
      </c>
      <c r="DN25" s="23">
        <v>78186.784</v>
      </c>
      <c r="DO25" s="24">
        <v>39102.377</v>
      </c>
      <c r="DP25" s="25">
        <v>371276.94</v>
      </c>
      <c r="DQ25" s="10" t="s">
        <v>16</v>
      </c>
      <c r="DR25" s="23">
        <v>0</v>
      </c>
      <c r="DS25" s="24">
        <v>140.409</v>
      </c>
      <c r="DT25" s="23">
        <v>0</v>
      </c>
      <c r="DU25" s="24">
        <v>5427.145</v>
      </c>
      <c r="DV25" s="23">
        <v>8558.583</v>
      </c>
      <c r="DW25" s="24">
        <v>13260.821</v>
      </c>
      <c r="DX25" s="23">
        <v>8439.965</v>
      </c>
      <c r="DY25" s="24">
        <v>5406.363</v>
      </c>
      <c r="DZ25" s="25">
        <v>41233.286</v>
      </c>
      <c r="EA25" s="10" t="s">
        <v>16</v>
      </c>
      <c r="EB25" s="23">
        <v>0</v>
      </c>
      <c r="EC25" s="24">
        <v>0</v>
      </c>
      <c r="ED25" s="23">
        <v>0</v>
      </c>
      <c r="EE25" s="24">
        <v>105.641</v>
      </c>
      <c r="EF25" s="23">
        <v>564.831</v>
      </c>
      <c r="EG25" s="24">
        <v>456.12</v>
      </c>
      <c r="EH25" s="23">
        <v>1309.111</v>
      </c>
      <c r="EI25" s="24">
        <v>1360.392</v>
      </c>
      <c r="EJ25" s="25">
        <v>3796.095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39.346</v>
      </c>
      <c r="ES25" s="58">
        <v>276.729</v>
      </c>
      <c r="ET25" s="59">
        <v>316.075</v>
      </c>
      <c r="EU25" s="10" t="s">
        <v>16</v>
      </c>
      <c r="EV25" s="23">
        <v>12597.777</v>
      </c>
      <c r="EW25" s="24">
        <v>20369.054</v>
      </c>
      <c r="EX25" s="23">
        <v>0</v>
      </c>
      <c r="EY25" s="24">
        <v>33701.034</v>
      </c>
      <c r="EZ25" s="23">
        <v>68121.94</v>
      </c>
      <c r="FA25" s="24">
        <v>55800.799</v>
      </c>
      <c r="FB25" s="23">
        <v>47373.74</v>
      </c>
      <c r="FC25" s="24">
        <v>30273.494</v>
      </c>
      <c r="FD25" s="25">
        <v>268237.838</v>
      </c>
      <c r="FE25" s="10" t="s">
        <v>16</v>
      </c>
      <c r="FF25" s="23">
        <v>8160.268</v>
      </c>
      <c r="FG25" s="24">
        <v>15490.169</v>
      </c>
      <c r="FH25" s="23">
        <v>0</v>
      </c>
      <c r="FI25" s="24">
        <v>28288.991</v>
      </c>
      <c r="FJ25" s="23">
        <v>63639.757</v>
      </c>
      <c r="FK25" s="24">
        <v>52688.46</v>
      </c>
      <c r="FL25" s="23">
        <v>45088.88</v>
      </c>
      <c r="FM25" s="24">
        <v>29980.769</v>
      </c>
      <c r="FN25" s="25">
        <v>243337.294</v>
      </c>
      <c r="FO25" s="10" t="s">
        <v>16</v>
      </c>
      <c r="FP25" s="23">
        <v>920.701</v>
      </c>
      <c r="FQ25" s="24">
        <v>1088.888</v>
      </c>
      <c r="FR25" s="23">
        <v>0</v>
      </c>
      <c r="FS25" s="24">
        <v>1361.556</v>
      </c>
      <c r="FT25" s="23">
        <v>1392.066</v>
      </c>
      <c r="FU25" s="24">
        <v>888.269</v>
      </c>
      <c r="FV25" s="23">
        <v>519.349</v>
      </c>
      <c r="FW25" s="24">
        <v>86.679</v>
      </c>
      <c r="FX25" s="25">
        <v>6257.508</v>
      </c>
      <c r="FY25" s="10" t="s">
        <v>16</v>
      </c>
      <c r="FZ25" s="23">
        <v>3516.808</v>
      </c>
      <c r="GA25" s="24">
        <v>3789.997</v>
      </c>
      <c r="GB25" s="23">
        <v>0</v>
      </c>
      <c r="GC25" s="24">
        <v>4050.487</v>
      </c>
      <c r="GD25" s="23">
        <v>3090.117</v>
      </c>
      <c r="GE25" s="24">
        <v>2224.07</v>
      </c>
      <c r="GF25" s="23">
        <v>1765.511</v>
      </c>
      <c r="GG25" s="24">
        <v>206.046</v>
      </c>
      <c r="GH25" s="25">
        <v>18643.036</v>
      </c>
      <c r="GI25" s="10" t="s">
        <v>16</v>
      </c>
      <c r="GJ25" s="23">
        <v>459.956</v>
      </c>
      <c r="GK25" s="24">
        <v>528.529</v>
      </c>
      <c r="GL25" s="23">
        <v>0</v>
      </c>
      <c r="GM25" s="24">
        <v>10899.645</v>
      </c>
      <c r="GN25" s="23">
        <v>13144.864</v>
      </c>
      <c r="GO25" s="24">
        <v>7032.46</v>
      </c>
      <c r="GP25" s="23">
        <v>7784.085</v>
      </c>
      <c r="GQ25" s="24">
        <v>3454.55</v>
      </c>
      <c r="GR25" s="25">
        <v>43304.089</v>
      </c>
      <c r="GS25" s="10" t="s">
        <v>16</v>
      </c>
      <c r="GT25" s="23">
        <v>10277.657</v>
      </c>
      <c r="GU25" s="24">
        <v>15100.419</v>
      </c>
      <c r="GV25" s="23">
        <v>0</v>
      </c>
      <c r="GW25" s="24">
        <v>134655.742</v>
      </c>
      <c r="GX25" s="23">
        <v>110282.709</v>
      </c>
      <c r="GY25" s="24">
        <v>75562.586</v>
      </c>
      <c r="GZ25" s="23">
        <v>43960.347</v>
      </c>
      <c r="HA25" s="24">
        <v>22084.883</v>
      </c>
      <c r="HB25" s="25">
        <v>411924.343</v>
      </c>
    </row>
    <row r="26" spans="1:210" ht="15" customHeight="1">
      <c r="A26" s="10" t="s">
        <v>17</v>
      </c>
      <c r="B26" s="26">
        <v>47231.256</v>
      </c>
      <c r="C26" s="21">
        <v>124738.588</v>
      </c>
      <c r="D26" s="26">
        <v>0</v>
      </c>
      <c r="E26" s="21">
        <v>764885.954</v>
      </c>
      <c r="F26" s="26">
        <v>828089.459</v>
      </c>
      <c r="G26" s="21">
        <v>595695.689</v>
      </c>
      <c r="H26" s="26">
        <v>466368.731</v>
      </c>
      <c r="I26" s="21">
        <v>327394.484</v>
      </c>
      <c r="J26" s="27">
        <v>3154404.161</v>
      </c>
      <c r="K26" s="10" t="s">
        <v>17</v>
      </c>
      <c r="L26" s="26">
        <v>6958.346</v>
      </c>
      <c r="M26" s="21">
        <v>20335.199</v>
      </c>
      <c r="N26" s="26">
        <v>0</v>
      </c>
      <c r="O26" s="21">
        <v>134233.219</v>
      </c>
      <c r="P26" s="26">
        <v>170984.636</v>
      </c>
      <c r="Q26" s="21">
        <v>152660.94</v>
      </c>
      <c r="R26" s="26">
        <v>162829.05</v>
      </c>
      <c r="S26" s="21">
        <v>148166.28</v>
      </c>
      <c r="T26" s="27">
        <v>796167.67</v>
      </c>
      <c r="U26" s="10" t="s">
        <v>17</v>
      </c>
      <c r="V26" s="26">
        <v>0</v>
      </c>
      <c r="W26" s="21">
        <v>0</v>
      </c>
      <c r="X26" s="26">
        <v>0</v>
      </c>
      <c r="Y26" s="21">
        <v>96352.327</v>
      </c>
      <c r="Z26" s="26">
        <v>124759.108</v>
      </c>
      <c r="AA26" s="21">
        <v>121496.621</v>
      </c>
      <c r="AB26" s="26">
        <v>126319.207</v>
      </c>
      <c r="AC26" s="21">
        <v>107502.999</v>
      </c>
      <c r="AD26" s="27">
        <v>576430.262</v>
      </c>
      <c r="AE26" s="10" t="s">
        <v>17</v>
      </c>
      <c r="AF26" s="26">
        <v>0</v>
      </c>
      <c r="AG26" s="21">
        <v>150.847</v>
      </c>
      <c r="AH26" s="26">
        <v>0</v>
      </c>
      <c r="AI26" s="21">
        <v>639.252</v>
      </c>
      <c r="AJ26" s="26">
        <v>1368.768</v>
      </c>
      <c r="AK26" s="21">
        <v>1429.38</v>
      </c>
      <c r="AL26" s="26">
        <v>4808.082</v>
      </c>
      <c r="AM26" s="21">
        <v>7374.132</v>
      </c>
      <c r="AN26" s="27">
        <v>15770.461</v>
      </c>
      <c r="AO26" s="10" t="s">
        <v>17</v>
      </c>
      <c r="AP26" s="26">
        <v>4905.231</v>
      </c>
      <c r="AQ26" s="21">
        <v>15241.212</v>
      </c>
      <c r="AR26" s="26">
        <v>0</v>
      </c>
      <c r="AS26" s="21">
        <v>23963.078</v>
      </c>
      <c r="AT26" s="26">
        <v>28985.524</v>
      </c>
      <c r="AU26" s="21">
        <v>16731.599</v>
      </c>
      <c r="AV26" s="26">
        <v>19917.312</v>
      </c>
      <c r="AW26" s="21">
        <v>23737.009</v>
      </c>
      <c r="AX26" s="27">
        <v>133480.965</v>
      </c>
      <c r="AY26" s="10" t="s">
        <v>17</v>
      </c>
      <c r="AZ26" s="26">
        <v>1136.494</v>
      </c>
      <c r="BA26" s="21">
        <v>2991.977</v>
      </c>
      <c r="BB26" s="26">
        <v>0</v>
      </c>
      <c r="BC26" s="21">
        <v>2939.029</v>
      </c>
      <c r="BD26" s="26">
        <v>3805.842</v>
      </c>
      <c r="BE26" s="21">
        <v>3047.464</v>
      </c>
      <c r="BF26" s="26">
        <v>3260.963</v>
      </c>
      <c r="BG26" s="21">
        <v>3257.113</v>
      </c>
      <c r="BH26" s="27">
        <v>20438.882</v>
      </c>
      <c r="BI26" s="10" t="s">
        <v>17</v>
      </c>
      <c r="BJ26" s="26">
        <v>916.621</v>
      </c>
      <c r="BK26" s="21">
        <v>1951.163</v>
      </c>
      <c r="BL26" s="26">
        <v>0</v>
      </c>
      <c r="BM26" s="21">
        <v>10339.533</v>
      </c>
      <c r="BN26" s="26">
        <v>12065.394</v>
      </c>
      <c r="BO26" s="21">
        <v>9955.876</v>
      </c>
      <c r="BP26" s="26">
        <v>8523.486</v>
      </c>
      <c r="BQ26" s="21">
        <v>6295.027</v>
      </c>
      <c r="BR26" s="27">
        <v>50047.1</v>
      </c>
      <c r="BS26" s="10" t="s">
        <v>17</v>
      </c>
      <c r="BT26" s="26">
        <v>12445.715</v>
      </c>
      <c r="BU26" s="21">
        <v>44236.371</v>
      </c>
      <c r="BV26" s="26">
        <v>0</v>
      </c>
      <c r="BW26" s="21">
        <v>389259.984</v>
      </c>
      <c r="BX26" s="26">
        <v>376610.526</v>
      </c>
      <c r="BY26" s="21">
        <v>213697.571</v>
      </c>
      <c r="BZ26" s="26">
        <v>124674.826</v>
      </c>
      <c r="CA26" s="21">
        <v>68619.006</v>
      </c>
      <c r="CB26" s="27">
        <v>1229543.999</v>
      </c>
      <c r="CC26" s="10" t="s">
        <v>17</v>
      </c>
      <c r="CD26" s="26">
        <v>-882.511</v>
      </c>
      <c r="CE26" s="21">
        <v>-1104.625</v>
      </c>
      <c r="CF26" s="26">
        <v>0</v>
      </c>
      <c r="CG26" s="21">
        <v>302977.818</v>
      </c>
      <c r="CH26" s="26">
        <v>284282.441</v>
      </c>
      <c r="CI26" s="21">
        <v>158312.279</v>
      </c>
      <c r="CJ26" s="26">
        <v>93231.327</v>
      </c>
      <c r="CK26" s="21">
        <v>50356.463</v>
      </c>
      <c r="CL26" s="27">
        <v>887173.192</v>
      </c>
      <c r="CM26" s="10" t="s">
        <v>17</v>
      </c>
      <c r="CN26" s="26">
        <v>13328.226</v>
      </c>
      <c r="CO26" s="21">
        <v>45340.996</v>
      </c>
      <c r="CP26" s="26">
        <v>0</v>
      </c>
      <c r="CQ26" s="21">
        <v>86282.166</v>
      </c>
      <c r="CR26" s="26">
        <v>92328.085</v>
      </c>
      <c r="CS26" s="21">
        <v>55385.292</v>
      </c>
      <c r="CT26" s="26">
        <v>31443.499</v>
      </c>
      <c r="CU26" s="21">
        <v>18262.543</v>
      </c>
      <c r="CV26" s="27">
        <v>342370.807</v>
      </c>
      <c r="CW26" s="10" t="s">
        <v>17</v>
      </c>
      <c r="CX26" s="26">
        <v>830.634</v>
      </c>
      <c r="CY26" s="21">
        <v>6169.169</v>
      </c>
      <c r="CZ26" s="26">
        <v>0</v>
      </c>
      <c r="DA26" s="21">
        <v>48342.879</v>
      </c>
      <c r="DB26" s="26">
        <v>85112.932</v>
      </c>
      <c r="DC26" s="21">
        <v>97891.546</v>
      </c>
      <c r="DD26" s="26">
        <v>73965.502</v>
      </c>
      <c r="DE26" s="21">
        <v>43339.39</v>
      </c>
      <c r="DF26" s="27">
        <v>355652.052</v>
      </c>
      <c r="DG26" s="10" t="s">
        <v>17</v>
      </c>
      <c r="DH26" s="26">
        <v>764.682</v>
      </c>
      <c r="DI26" s="21">
        <v>5723.925</v>
      </c>
      <c r="DJ26" s="26">
        <v>0</v>
      </c>
      <c r="DK26" s="21">
        <v>44529.443</v>
      </c>
      <c r="DL26" s="26">
        <v>78473.737</v>
      </c>
      <c r="DM26" s="21">
        <v>91671.672</v>
      </c>
      <c r="DN26" s="26">
        <v>69231.894</v>
      </c>
      <c r="DO26" s="21">
        <v>36497.843</v>
      </c>
      <c r="DP26" s="27">
        <v>326893.196</v>
      </c>
      <c r="DQ26" s="10" t="s">
        <v>17</v>
      </c>
      <c r="DR26" s="26">
        <v>0</v>
      </c>
      <c r="DS26" s="21">
        <v>445.244</v>
      </c>
      <c r="DT26" s="26">
        <v>0</v>
      </c>
      <c r="DU26" s="21">
        <v>3637.65</v>
      </c>
      <c r="DV26" s="26">
        <v>5854.647</v>
      </c>
      <c r="DW26" s="21">
        <v>6072.175</v>
      </c>
      <c r="DX26" s="26">
        <v>4311.373</v>
      </c>
      <c r="DY26" s="21">
        <v>5050.313</v>
      </c>
      <c r="DZ26" s="27">
        <v>25371.402</v>
      </c>
      <c r="EA26" s="10" t="s">
        <v>17</v>
      </c>
      <c r="EB26" s="26">
        <v>45.504</v>
      </c>
      <c r="EC26" s="21">
        <v>0</v>
      </c>
      <c r="ED26" s="26">
        <v>0</v>
      </c>
      <c r="EE26" s="21">
        <v>153.583</v>
      </c>
      <c r="EF26" s="26">
        <v>712.98</v>
      </c>
      <c r="EG26" s="21">
        <v>81.99</v>
      </c>
      <c r="EH26" s="26">
        <v>296.154</v>
      </c>
      <c r="EI26" s="21">
        <v>1791.234</v>
      </c>
      <c r="EJ26" s="27">
        <v>3081.445</v>
      </c>
      <c r="EK26" s="10" t="s">
        <v>17</v>
      </c>
      <c r="EL26" s="60">
        <v>20.448</v>
      </c>
      <c r="EM26" s="55">
        <v>0</v>
      </c>
      <c r="EN26" s="60">
        <v>0</v>
      </c>
      <c r="EO26" s="55">
        <v>22.203</v>
      </c>
      <c r="EP26" s="60">
        <v>71.568</v>
      </c>
      <c r="EQ26" s="55">
        <v>65.709</v>
      </c>
      <c r="ER26" s="60">
        <v>126.081</v>
      </c>
      <c r="ES26" s="55">
        <v>0</v>
      </c>
      <c r="ET26" s="61">
        <v>306.009</v>
      </c>
      <c r="EU26" s="10" t="s">
        <v>17</v>
      </c>
      <c r="EV26" s="26">
        <v>13616.361</v>
      </c>
      <c r="EW26" s="21">
        <v>25759.515</v>
      </c>
      <c r="EX26" s="26">
        <v>0</v>
      </c>
      <c r="EY26" s="21">
        <v>25512.697</v>
      </c>
      <c r="EZ26" s="26">
        <v>52334.791</v>
      </c>
      <c r="FA26" s="21">
        <v>37560.005</v>
      </c>
      <c r="FB26" s="26">
        <v>35456.92</v>
      </c>
      <c r="FC26" s="21">
        <v>27364.377</v>
      </c>
      <c r="FD26" s="27">
        <v>217604.666</v>
      </c>
      <c r="FE26" s="10" t="s">
        <v>17</v>
      </c>
      <c r="FF26" s="26">
        <v>6473.582</v>
      </c>
      <c r="FG26" s="21">
        <v>19167.46</v>
      </c>
      <c r="FH26" s="26">
        <v>0</v>
      </c>
      <c r="FI26" s="21">
        <v>18244.776</v>
      </c>
      <c r="FJ26" s="26">
        <v>47325.487</v>
      </c>
      <c r="FK26" s="21">
        <v>34778.823</v>
      </c>
      <c r="FL26" s="26">
        <v>33630.231</v>
      </c>
      <c r="FM26" s="21">
        <v>26875.465</v>
      </c>
      <c r="FN26" s="27">
        <v>186495.824</v>
      </c>
      <c r="FO26" s="10" t="s">
        <v>17</v>
      </c>
      <c r="FP26" s="26">
        <v>734.006</v>
      </c>
      <c r="FQ26" s="21">
        <v>1472.208</v>
      </c>
      <c r="FR26" s="26">
        <v>0</v>
      </c>
      <c r="FS26" s="21">
        <v>944.215</v>
      </c>
      <c r="FT26" s="26">
        <v>1300.031</v>
      </c>
      <c r="FU26" s="21">
        <v>983.548</v>
      </c>
      <c r="FV26" s="26">
        <v>608.236</v>
      </c>
      <c r="FW26" s="21">
        <v>271.613</v>
      </c>
      <c r="FX26" s="27">
        <v>6313.857</v>
      </c>
      <c r="FY26" s="10" t="s">
        <v>17</v>
      </c>
      <c r="FZ26" s="26">
        <v>6408.773</v>
      </c>
      <c r="GA26" s="21">
        <v>5119.847</v>
      </c>
      <c r="GB26" s="26">
        <v>0</v>
      </c>
      <c r="GC26" s="21">
        <v>6323.706</v>
      </c>
      <c r="GD26" s="26">
        <v>3709.273</v>
      </c>
      <c r="GE26" s="21">
        <v>1797.634</v>
      </c>
      <c r="GF26" s="26">
        <v>1218.453</v>
      </c>
      <c r="GG26" s="21">
        <v>217.299</v>
      </c>
      <c r="GH26" s="27">
        <v>24794.985</v>
      </c>
      <c r="GI26" s="10" t="s">
        <v>17</v>
      </c>
      <c r="GJ26" s="26">
        <v>3884.169</v>
      </c>
      <c r="GK26" s="21">
        <v>9866.504</v>
      </c>
      <c r="GL26" s="26">
        <v>0</v>
      </c>
      <c r="GM26" s="21">
        <v>57886.866</v>
      </c>
      <c r="GN26" s="26">
        <v>54477.619</v>
      </c>
      <c r="GO26" s="21">
        <v>39805.689</v>
      </c>
      <c r="GP26" s="26">
        <v>35061.754</v>
      </c>
      <c r="GQ26" s="21">
        <v>19032.613</v>
      </c>
      <c r="GR26" s="27">
        <v>220015.214</v>
      </c>
      <c r="GS26" s="10" t="s">
        <v>17</v>
      </c>
      <c r="GT26" s="26">
        <v>9496.031</v>
      </c>
      <c r="GU26" s="21">
        <v>18371.83</v>
      </c>
      <c r="GV26" s="26">
        <v>0</v>
      </c>
      <c r="GW26" s="21">
        <v>109650.309</v>
      </c>
      <c r="GX26" s="26">
        <v>88568.955</v>
      </c>
      <c r="GY26" s="21">
        <v>54079.938</v>
      </c>
      <c r="GZ26" s="26">
        <v>34380.679</v>
      </c>
      <c r="HA26" s="21">
        <v>20872.818</v>
      </c>
      <c r="HB26" s="27">
        <v>335420.56</v>
      </c>
    </row>
    <row r="27" spans="1:210" ht="15" customHeight="1">
      <c r="A27" s="10" t="s">
        <v>18</v>
      </c>
      <c r="B27" s="26">
        <v>27982.773</v>
      </c>
      <c r="C27" s="21">
        <v>90898.709</v>
      </c>
      <c r="D27" s="26">
        <v>0</v>
      </c>
      <c r="E27" s="21">
        <v>506099.002</v>
      </c>
      <c r="F27" s="26">
        <v>666776.838</v>
      </c>
      <c r="G27" s="21">
        <v>522230.156</v>
      </c>
      <c r="H27" s="26">
        <v>384970.109</v>
      </c>
      <c r="I27" s="21">
        <v>226706.186</v>
      </c>
      <c r="J27" s="27">
        <v>2425663.773</v>
      </c>
      <c r="K27" s="10" t="s">
        <v>18</v>
      </c>
      <c r="L27" s="26">
        <v>5322.12</v>
      </c>
      <c r="M27" s="21">
        <v>18399.092</v>
      </c>
      <c r="N27" s="26">
        <v>0</v>
      </c>
      <c r="O27" s="21">
        <v>67121.954</v>
      </c>
      <c r="P27" s="26">
        <v>91692.739</v>
      </c>
      <c r="Q27" s="21">
        <v>71592.799</v>
      </c>
      <c r="R27" s="26">
        <v>66708.087</v>
      </c>
      <c r="S27" s="21">
        <v>63839.712</v>
      </c>
      <c r="T27" s="27">
        <v>384676.503</v>
      </c>
      <c r="U27" s="10" t="s">
        <v>18</v>
      </c>
      <c r="V27" s="26">
        <v>0</v>
      </c>
      <c r="W27" s="21">
        <v>0</v>
      </c>
      <c r="X27" s="26">
        <v>0</v>
      </c>
      <c r="Y27" s="21">
        <v>36754.585</v>
      </c>
      <c r="Z27" s="26">
        <v>48012.919</v>
      </c>
      <c r="AA27" s="21">
        <v>41993.334</v>
      </c>
      <c r="AB27" s="26">
        <v>38027.943</v>
      </c>
      <c r="AC27" s="21">
        <v>31397.625</v>
      </c>
      <c r="AD27" s="27">
        <v>196186.406</v>
      </c>
      <c r="AE27" s="10" t="s">
        <v>18</v>
      </c>
      <c r="AF27" s="26">
        <v>0</v>
      </c>
      <c r="AG27" s="21">
        <v>65.394</v>
      </c>
      <c r="AH27" s="26">
        <v>0</v>
      </c>
      <c r="AI27" s="21">
        <v>244.539</v>
      </c>
      <c r="AJ27" s="26">
        <v>935.279</v>
      </c>
      <c r="AK27" s="21">
        <v>1172.335</v>
      </c>
      <c r="AL27" s="26">
        <v>2110.313</v>
      </c>
      <c r="AM27" s="21">
        <v>6863.576</v>
      </c>
      <c r="AN27" s="27">
        <v>11391.436</v>
      </c>
      <c r="AO27" s="10" t="s">
        <v>18</v>
      </c>
      <c r="AP27" s="26">
        <v>4552.859</v>
      </c>
      <c r="AQ27" s="21">
        <v>14810.413</v>
      </c>
      <c r="AR27" s="26">
        <v>0</v>
      </c>
      <c r="AS27" s="21">
        <v>26433.588</v>
      </c>
      <c r="AT27" s="26">
        <v>35716.121</v>
      </c>
      <c r="AU27" s="21">
        <v>24245.565</v>
      </c>
      <c r="AV27" s="26">
        <v>21924.2</v>
      </c>
      <c r="AW27" s="21">
        <v>21944.626</v>
      </c>
      <c r="AX27" s="27">
        <v>149627.372</v>
      </c>
      <c r="AY27" s="10" t="s">
        <v>18</v>
      </c>
      <c r="AZ27" s="26">
        <v>533.621</v>
      </c>
      <c r="BA27" s="21">
        <v>2802.206</v>
      </c>
      <c r="BB27" s="26">
        <v>0</v>
      </c>
      <c r="BC27" s="21">
        <v>1940.056</v>
      </c>
      <c r="BD27" s="26">
        <v>4537.577</v>
      </c>
      <c r="BE27" s="21">
        <v>2224.158</v>
      </c>
      <c r="BF27" s="26">
        <v>2553.572</v>
      </c>
      <c r="BG27" s="21">
        <v>1968.093</v>
      </c>
      <c r="BH27" s="27">
        <v>16559.283</v>
      </c>
      <c r="BI27" s="10" t="s">
        <v>18</v>
      </c>
      <c r="BJ27" s="26">
        <v>235.64</v>
      </c>
      <c r="BK27" s="21">
        <v>721.079</v>
      </c>
      <c r="BL27" s="26">
        <v>0</v>
      </c>
      <c r="BM27" s="21">
        <v>1749.186</v>
      </c>
      <c r="BN27" s="26">
        <v>2490.843</v>
      </c>
      <c r="BO27" s="21">
        <v>1957.407</v>
      </c>
      <c r="BP27" s="26">
        <v>2092.059</v>
      </c>
      <c r="BQ27" s="21">
        <v>1665.792</v>
      </c>
      <c r="BR27" s="27">
        <v>10912.006</v>
      </c>
      <c r="BS27" s="10" t="s">
        <v>18</v>
      </c>
      <c r="BT27" s="26">
        <v>7507.516</v>
      </c>
      <c r="BU27" s="21">
        <v>33925.318</v>
      </c>
      <c r="BV27" s="26">
        <v>0</v>
      </c>
      <c r="BW27" s="21">
        <v>288156.11</v>
      </c>
      <c r="BX27" s="26">
        <v>349295.645</v>
      </c>
      <c r="BY27" s="21">
        <v>216295.303</v>
      </c>
      <c r="BZ27" s="26">
        <v>136882.453</v>
      </c>
      <c r="CA27" s="21">
        <v>68922.613</v>
      </c>
      <c r="CB27" s="27">
        <v>1100984.958</v>
      </c>
      <c r="CC27" s="10" t="s">
        <v>18</v>
      </c>
      <c r="CD27" s="26">
        <v>233.604</v>
      </c>
      <c r="CE27" s="21">
        <v>2588.049</v>
      </c>
      <c r="CF27" s="26">
        <v>0</v>
      </c>
      <c r="CG27" s="21">
        <v>226055.803</v>
      </c>
      <c r="CH27" s="26">
        <v>266627.212</v>
      </c>
      <c r="CI27" s="21">
        <v>163877.748</v>
      </c>
      <c r="CJ27" s="26">
        <v>97047.456</v>
      </c>
      <c r="CK27" s="21">
        <v>50086.053</v>
      </c>
      <c r="CL27" s="27">
        <v>806515.925</v>
      </c>
      <c r="CM27" s="10" t="s">
        <v>18</v>
      </c>
      <c r="CN27" s="26">
        <v>7273.912</v>
      </c>
      <c r="CO27" s="21">
        <v>31337.269</v>
      </c>
      <c r="CP27" s="26">
        <v>0</v>
      </c>
      <c r="CQ27" s="21">
        <v>62100.307</v>
      </c>
      <c r="CR27" s="26">
        <v>82668.433</v>
      </c>
      <c r="CS27" s="21">
        <v>52417.555</v>
      </c>
      <c r="CT27" s="26">
        <v>39834.997</v>
      </c>
      <c r="CU27" s="21">
        <v>18836.56</v>
      </c>
      <c r="CV27" s="27">
        <v>294469.033</v>
      </c>
      <c r="CW27" s="10" t="s">
        <v>18</v>
      </c>
      <c r="CX27" s="26">
        <v>244.423</v>
      </c>
      <c r="CY27" s="21">
        <v>2187.33</v>
      </c>
      <c r="CZ27" s="26">
        <v>0</v>
      </c>
      <c r="DA27" s="21">
        <v>23552.605</v>
      </c>
      <c r="DB27" s="26">
        <v>59937.074</v>
      </c>
      <c r="DC27" s="21">
        <v>107772.466</v>
      </c>
      <c r="DD27" s="26">
        <v>86294.021</v>
      </c>
      <c r="DE27" s="21">
        <v>41327.735</v>
      </c>
      <c r="DF27" s="27">
        <v>321315.654</v>
      </c>
      <c r="DG27" s="10" t="s">
        <v>18</v>
      </c>
      <c r="DH27" s="26">
        <v>223.471</v>
      </c>
      <c r="DI27" s="21">
        <v>1779.684</v>
      </c>
      <c r="DJ27" s="26">
        <v>0</v>
      </c>
      <c r="DK27" s="21">
        <v>21266.576</v>
      </c>
      <c r="DL27" s="26">
        <v>52725.285</v>
      </c>
      <c r="DM27" s="21">
        <v>99820.553</v>
      </c>
      <c r="DN27" s="26">
        <v>77957.263</v>
      </c>
      <c r="DO27" s="21">
        <v>36180.278</v>
      </c>
      <c r="DP27" s="27">
        <v>289953.11</v>
      </c>
      <c r="DQ27" s="10" t="s">
        <v>18</v>
      </c>
      <c r="DR27" s="26">
        <v>20.952</v>
      </c>
      <c r="DS27" s="21">
        <v>407.646</v>
      </c>
      <c r="DT27" s="26">
        <v>0</v>
      </c>
      <c r="DU27" s="21">
        <v>2146.232</v>
      </c>
      <c r="DV27" s="26">
        <v>6583.736</v>
      </c>
      <c r="DW27" s="21">
        <v>7304.388</v>
      </c>
      <c r="DX27" s="26">
        <v>7304.126</v>
      </c>
      <c r="DY27" s="21">
        <v>4249.161</v>
      </c>
      <c r="DZ27" s="27">
        <v>28016.241</v>
      </c>
      <c r="EA27" s="10" t="s">
        <v>18</v>
      </c>
      <c r="EB27" s="26">
        <v>0</v>
      </c>
      <c r="EC27" s="21">
        <v>0</v>
      </c>
      <c r="ED27" s="26">
        <v>0</v>
      </c>
      <c r="EE27" s="21">
        <v>139.797</v>
      </c>
      <c r="EF27" s="26">
        <v>628.053</v>
      </c>
      <c r="EG27" s="21">
        <v>647.525</v>
      </c>
      <c r="EH27" s="26">
        <v>1032.632</v>
      </c>
      <c r="EI27" s="21">
        <v>898.296</v>
      </c>
      <c r="EJ27" s="27">
        <v>3346.303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0</v>
      </c>
      <c r="EQ27" s="55">
        <v>0</v>
      </c>
      <c r="ER27" s="60">
        <v>0</v>
      </c>
      <c r="ES27" s="55">
        <v>0</v>
      </c>
      <c r="ET27" s="61">
        <v>0</v>
      </c>
      <c r="EU27" s="10" t="s">
        <v>18</v>
      </c>
      <c r="EV27" s="26">
        <v>7976.653</v>
      </c>
      <c r="EW27" s="21">
        <v>18462.075</v>
      </c>
      <c r="EX27" s="26">
        <v>0</v>
      </c>
      <c r="EY27" s="21">
        <v>18528.539</v>
      </c>
      <c r="EZ27" s="26">
        <v>47871.871</v>
      </c>
      <c r="FA27" s="21">
        <v>37494.787</v>
      </c>
      <c r="FB27" s="26">
        <v>32699.109</v>
      </c>
      <c r="FC27" s="21">
        <v>22138.194</v>
      </c>
      <c r="FD27" s="27">
        <v>185171.228</v>
      </c>
      <c r="FE27" s="10" t="s">
        <v>18</v>
      </c>
      <c r="FF27" s="26">
        <v>4574.755</v>
      </c>
      <c r="FG27" s="21">
        <v>13118.562</v>
      </c>
      <c r="FH27" s="26">
        <v>0</v>
      </c>
      <c r="FI27" s="21">
        <v>14213.785</v>
      </c>
      <c r="FJ27" s="26">
        <v>44026.273</v>
      </c>
      <c r="FK27" s="21">
        <v>34194.091</v>
      </c>
      <c r="FL27" s="26">
        <v>30854.336</v>
      </c>
      <c r="FM27" s="21">
        <v>21311.17</v>
      </c>
      <c r="FN27" s="27">
        <v>162292.972</v>
      </c>
      <c r="FO27" s="10" t="s">
        <v>18</v>
      </c>
      <c r="FP27" s="26">
        <v>566.272</v>
      </c>
      <c r="FQ27" s="21">
        <v>1111.449</v>
      </c>
      <c r="FR27" s="26">
        <v>0</v>
      </c>
      <c r="FS27" s="21">
        <v>935.934</v>
      </c>
      <c r="FT27" s="26">
        <v>1181.119</v>
      </c>
      <c r="FU27" s="21">
        <v>1268.133</v>
      </c>
      <c r="FV27" s="26">
        <v>647.53</v>
      </c>
      <c r="FW27" s="21">
        <v>287.024</v>
      </c>
      <c r="FX27" s="27">
        <v>5997.461</v>
      </c>
      <c r="FY27" s="10" t="s">
        <v>18</v>
      </c>
      <c r="FZ27" s="26">
        <v>2835.626</v>
      </c>
      <c r="GA27" s="21">
        <v>4232.064</v>
      </c>
      <c r="GB27" s="26">
        <v>0</v>
      </c>
      <c r="GC27" s="21">
        <v>3378.82</v>
      </c>
      <c r="GD27" s="26">
        <v>2664.479</v>
      </c>
      <c r="GE27" s="21">
        <v>2032.563</v>
      </c>
      <c r="GF27" s="26">
        <v>1197.243</v>
      </c>
      <c r="GG27" s="21">
        <v>540</v>
      </c>
      <c r="GH27" s="27">
        <v>16880.795</v>
      </c>
      <c r="GI27" s="10" t="s">
        <v>18</v>
      </c>
      <c r="GJ27" s="26">
        <v>828.368</v>
      </c>
      <c r="GK27" s="21">
        <v>4849.337</v>
      </c>
      <c r="GL27" s="26">
        <v>0</v>
      </c>
      <c r="GM27" s="21">
        <v>30693.778</v>
      </c>
      <c r="GN27" s="26">
        <v>38456.015</v>
      </c>
      <c r="GO27" s="21">
        <v>36868.205</v>
      </c>
      <c r="GP27" s="26">
        <v>30347.396</v>
      </c>
      <c r="GQ27" s="21">
        <v>14130.286</v>
      </c>
      <c r="GR27" s="27">
        <v>156173.385</v>
      </c>
      <c r="GS27" s="10" t="s">
        <v>18</v>
      </c>
      <c r="GT27" s="26">
        <v>6103.693</v>
      </c>
      <c r="GU27" s="21">
        <v>13075.557</v>
      </c>
      <c r="GV27" s="26">
        <v>0</v>
      </c>
      <c r="GW27" s="21">
        <v>78046.016</v>
      </c>
      <c r="GX27" s="26">
        <v>79523.494</v>
      </c>
      <c r="GY27" s="21">
        <v>52206.596</v>
      </c>
      <c r="GZ27" s="26">
        <v>32039.043</v>
      </c>
      <c r="HA27" s="21">
        <v>16347.646</v>
      </c>
      <c r="HB27" s="27">
        <v>277342.045</v>
      </c>
    </row>
    <row r="28" spans="1:210" ht="15" customHeight="1">
      <c r="A28" s="10" t="s">
        <v>19</v>
      </c>
      <c r="B28" s="26">
        <v>12452.806</v>
      </c>
      <c r="C28" s="21">
        <v>46831.649</v>
      </c>
      <c r="D28" s="26">
        <v>0</v>
      </c>
      <c r="E28" s="21">
        <v>359919.105</v>
      </c>
      <c r="F28" s="26">
        <v>670067.31</v>
      </c>
      <c r="G28" s="21">
        <v>726204.952</v>
      </c>
      <c r="H28" s="26">
        <v>466424.086</v>
      </c>
      <c r="I28" s="21">
        <v>312159.133</v>
      </c>
      <c r="J28" s="27">
        <v>2594059.041</v>
      </c>
      <c r="K28" s="10" t="s">
        <v>19</v>
      </c>
      <c r="L28" s="26">
        <v>2686.748</v>
      </c>
      <c r="M28" s="21">
        <v>8377.871</v>
      </c>
      <c r="N28" s="26">
        <v>0</v>
      </c>
      <c r="O28" s="21">
        <v>66299.722</v>
      </c>
      <c r="P28" s="26">
        <v>120306.345</v>
      </c>
      <c r="Q28" s="21">
        <v>113373.18</v>
      </c>
      <c r="R28" s="26">
        <v>83613.034</v>
      </c>
      <c r="S28" s="21">
        <v>90005.4</v>
      </c>
      <c r="T28" s="27">
        <v>484662.3</v>
      </c>
      <c r="U28" s="10" t="s">
        <v>19</v>
      </c>
      <c r="V28" s="26">
        <v>0</v>
      </c>
      <c r="W28" s="21">
        <v>0</v>
      </c>
      <c r="X28" s="26">
        <v>0</v>
      </c>
      <c r="Y28" s="21">
        <v>44698.524</v>
      </c>
      <c r="Z28" s="26">
        <v>78809.722</v>
      </c>
      <c r="AA28" s="21">
        <v>76710.004</v>
      </c>
      <c r="AB28" s="26">
        <v>50967.742</v>
      </c>
      <c r="AC28" s="21">
        <v>49357.661</v>
      </c>
      <c r="AD28" s="27">
        <v>300543.653</v>
      </c>
      <c r="AE28" s="10" t="s">
        <v>19</v>
      </c>
      <c r="AF28" s="26">
        <v>0</v>
      </c>
      <c r="AG28" s="21">
        <v>56.997</v>
      </c>
      <c r="AH28" s="26">
        <v>0</v>
      </c>
      <c r="AI28" s="21">
        <v>431.579</v>
      </c>
      <c r="AJ28" s="26">
        <v>1487.322</v>
      </c>
      <c r="AK28" s="21">
        <v>4100.897</v>
      </c>
      <c r="AL28" s="26">
        <v>6677.458</v>
      </c>
      <c r="AM28" s="21">
        <v>12840.071</v>
      </c>
      <c r="AN28" s="27">
        <v>25594.324</v>
      </c>
      <c r="AO28" s="10" t="s">
        <v>19</v>
      </c>
      <c r="AP28" s="26">
        <v>1656.826</v>
      </c>
      <c r="AQ28" s="21">
        <v>4346.25</v>
      </c>
      <c r="AR28" s="26">
        <v>0</v>
      </c>
      <c r="AS28" s="21">
        <v>12444.922</v>
      </c>
      <c r="AT28" s="26">
        <v>24590.493</v>
      </c>
      <c r="AU28" s="21">
        <v>18788.871</v>
      </c>
      <c r="AV28" s="26">
        <v>17267.572</v>
      </c>
      <c r="AW28" s="21">
        <v>19461.791</v>
      </c>
      <c r="AX28" s="27">
        <v>98556.725</v>
      </c>
      <c r="AY28" s="10" t="s">
        <v>19</v>
      </c>
      <c r="AZ28" s="26">
        <v>795.797</v>
      </c>
      <c r="BA28" s="21">
        <v>3620</v>
      </c>
      <c r="BB28" s="26">
        <v>0</v>
      </c>
      <c r="BC28" s="21">
        <v>6097.008</v>
      </c>
      <c r="BD28" s="26">
        <v>11530.856</v>
      </c>
      <c r="BE28" s="21">
        <v>9613.14</v>
      </c>
      <c r="BF28" s="26">
        <v>5577.403</v>
      </c>
      <c r="BG28" s="21">
        <v>5439.98</v>
      </c>
      <c r="BH28" s="27">
        <v>42674.184</v>
      </c>
      <c r="BI28" s="10" t="s">
        <v>19</v>
      </c>
      <c r="BJ28" s="26">
        <v>234.125</v>
      </c>
      <c r="BK28" s="21">
        <v>354.624</v>
      </c>
      <c r="BL28" s="26">
        <v>0</v>
      </c>
      <c r="BM28" s="21">
        <v>2627.689</v>
      </c>
      <c r="BN28" s="26">
        <v>3887.952</v>
      </c>
      <c r="BO28" s="21">
        <v>4160.268</v>
      </c>
      <c r="BP28" s="26">
        <v>3122.859</v>
      </c>
      <c r="BQ28" s="21">
        <v>2905.897</v>
      </c>
      <c r="BR28" s="27">
        <v>17293.414</v>
      </c>
      <c r="BS28" s="10" t="s">
        <v>19</v>
      </c>
      <c r="BT28" s="26">
        <v>3270.186</v>
      </c>
      <c r="BU28" s="21">
        <v>18287.268</v>
      </c>
      <c r="BV28" s="26">
        <v>0</v>
      </c>
      <c r="BW28" s="21">
        <v>179975.239</v>
      </c>
      <c r="BX28" s="26">
        <v>335304.245</v>
      </c>
      <c r="BY28" s="21">
        <v>286682.463</v>
      </c>
      <c r="BZ28" s="26">
        <v>150985.405</v>
      </c>
      <c r="CA28" s="21">
        <v>84578.063</v>
      </c>
      <c r="CB28" s="27">
        <v>1059082.869</v>
      </c>
      <c r="CC28" s="10" t="s">
        <v>19</v>
      </c>
      <c r="CD28" s="26">
        <v>0</v>
      </c>
      <c r="CE28" s="21">
        <v>0</v>
      </c>
      <c r="CF28" s="26">
        <v>0</v>
      </c>
      <c r="CG28" s="21">
        <v>143186.309</v>
      </c>
      <c r="CH28" s="26">
        <v>265668.951</v>
      </c>
      <c r="CI28" s="21">
        <v>233731.863</v>
      </c>
      <c r="CJ28" s="26">
        <v>120940.335</v>
      </c>
      <c r="CK28" s="21">
        <v>72760.776</v>
      </c>
      <c r="CL28" s="27">
        <v>836288.234</v>
      </c>
      <c r="CM28" s="10" t="s">
        <v>19</v>
      </c>
      <c r="CN28" s="26">
        <v>3270.186</v>
      </c>
      <c r="CO28" s="21">
        <v>18287.268</v>
      </c>
      <c r="CP28" s="26">
        <v>0</v>
      </c>
      <c r="CQ28" s="21">
        <v>36788.93</v>
      </c>
      <c r="CR28" s="26">
        <v>69635.294</v>
      </c>
      <c r="CS28" s="21">
        <v>52950.6</v>
      </c>
      <c r="CT28" s="26">
        <v>30045.07</v>
      </c>
      <c r="CU28" s="21">
        <v>11817.287</v>
      </c>
      <c r="CV28" s="27">
        <v>222794.635</v>
      </c>
      <c r="CW28" s="10" t="s">
        <v>19</v>
      </c>
      <c r="CX28" s="26">
        <v>63.09</v>
      </c>
      <c r="CY28" s="21">
        <v>1508.052</v>
      </c>
      <c r="CZ28" s="26">
        <v>0</v>
      </c>
      <c r="DA28" s="21">
        <v>18761.632</v>
      </c>
      <c r="DB28" s="26">
        <v>57970.192</v>
      </c>
      <c r="DC28" s="21">
        <v>191104.259</v>
      </c>
      <c r="DD28" s="26">
        <v>145398.877</v>
      </c>
      <c r="DE28" s="21">
        <v>82656.434</v>
      </c>
      <c r="DF28" s="27">
        <v>497462.536</v>
      </c>
      <c r="DG28" s="10" t="s">
        <v>19</v>
      </c>
      <c r="DH28" s="26">
        <v>63.09</v>
      </c>
      <c r="DI28" s="21">
        <v>1205.418</v>
      </c>
      <c r="DJ28" s="26">
        <v>0</v>
      </c>
      <c r="DK28" s="21">
        <v>18301.238</v>
      </c>
      <c r="DL28" s="26">
        <v>54916.731</v>
      </c>
      <c r="DM28" s="21">
        <v>183762.642</v>
      </c>
      <c r="DN28" s="26">
        <v>139251.366</v>
      </c>
      <c r="DO28" s="21">
        <v>75486.23</v>
      </c>
      <c r="DP28" s="27">
        <v>472986.715</v>
      </c>
      <c r="DQ28" s="10" t="s">
        <v>19</v>
      </c>
      <c r="DR28" s="26">
        <v>0</v>
      </c>
      <c r="DS28" s="21">
        <v>302.634</v>
      </c>
      <c r="DT28" s="26">
        <v>0</v>
      </c>
      <c r="DU28" s="21">
        <v>438.227</v>
      </c>
      <c r="DV28" s="26">
        <v>2615.287</v>
      </c>
      <c r="DW28" s="21">
        <v>4817.515</v>
      </c>
      <c r="DX28" s="26">
        <v>3662.458</v>
      </c>
      <c r="DY28" s="21">
        <v>3764.759</v>
      </c>
      <c r="DZ28" s="27">
        <v>15600.88</v>
      </c>
      <c r="EA28" s="10" t="s">
        <v>19</v>
      </c>
      <c r="EB28" s="26">
        <v>0</v>
      </c>
      <c r="EC28" s="21">
        <v>0</v>
      </c>
      <c r="ED28" s="26">
        <v>0</v>
      </c>
      <c r="EE28" s="21">
        <v>22.167</v>
      </c>
      <c r="EF28" s="26">
        <v>438.174</v>
      </c>
      <c r="EG28" s="21">
        <v>2524.102</v>
      </c>
      <c r="EH28" s="26">
        <v>2485.053</v>
      </c>
      <c r="EI28" s="21">
        <v>3405.445</v>
      </c>
      <c r="EJ28" s="27">
        <v>8874.941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3126.308</v>
      </c>
      <c r="EW28" s="21">
        <v>9403.232</v>
      </c>
      <c r="EX28" s="26">
        <v>0</v>
      </c>
      <c r="EY28" s="21">
        <v>15371.483</v>
      </c>
      <c r="EZ28" s="26">
        <v>50433.702</v>
      </c>
      <c r="FA28" s="21">
        <v>43606.964</v>
      </c>
      <c r="FB28" s="26">
        <v>31656.859</v>
      </c>
      <c r="FC28" s="21">
        <v>23200.879</v>
      </c>
      <c r="FD28" s="27">
        <v>176799.427</v>
      </c>
      <c r="FE28" s="10" t="s">
        <v>19</v>
      </c>
      <c r="FF28" s="26">
        <v>1788.354</v>
      </c>
      <c r="FG28" s="21">
        <v>7292.872</v>
      </c>
      <c r="FH28" s="26">
        <v>0</v>
      </c>
      <c r="FI28" s="21">
        <v>10869.34</v>
      </c>
      <c r="FJ28" s="26">
        <v>46569.424</v>
      </c>
      <c r="FK28" s="21">
        <v>40840.516</v>
      </c>
      <c r="FL28" s="26">
        <v>30548.123</v>
      </c>
      <c r="FM28" s="21">
        <v>22385.498</v>
      </c>
      <c r="FN28" s="27">
        <v>160294.127</v>
      </c>
      <c r="FO28" s="10" t="s">
        <v>19</v>
      </c>
      <c r="FP28" s="26">
        <v>106.51</v>
      </c>
      <c r="FQ28" s="21">
        <v>434.079</v>
      </c>
      <c r="FR28" s="26">
        <v>0</v>
      </c>
      <c r="FS28" s="21">
        <v>826.596</v>
      </c>
      <c r="FT28" s="26">
        <v>1060.664</v>
      </c>
      <c r="FU28" s="21">
        <v>1011.7</v>
      </c>
      <c r="FV28" s="26">
        <v>665.848</v>
      </c>
      <c r="FW28" s="21">
        <v>119.062</v>
      </c>
      <c r="FX28" s="27">
        <v>4224.459</v>
      </c>
      <c r="FY28" s="10" t="s">
        <v>19</v>
      </c>
      <c r="FZ28" s="26">
        <v>1231.444</v>
      </c>
      <c r="GA28" s="21">
        <v>1676.281</v>
      </c>
      <c r="GB28" s="26">
        <v>0</v>
      </c>
      <c r="GC28" s="21">
        <v>3675.547</v>
      </c>
      <c r="GD28" s="26">
        <v>2803.614</v>
      </c>
      <c r="GE28" s="21">
        <v>1754.748</v>
      </c>
      <c r="GF28" s="26">
        <v>442.888</v>
      </c>
      <c r="GG28" s="21">
        <v>696.319</v>
      </c>
      <c r="GH28" s="27">
        <v>12280.841</v>
      </c>
      <c r="GI28" s="10" t="s">
        <v>19</v>
      </c>
      <c r="GJ28" s="26">
        <v>755.614</v>
      </c>
      <c r="GK28" s="21">
        <v>1061.767</v>
      </c>
      <c r="GL28" s="26">
        <v>0</v>
      </c>
      <c r="GM28" s="21">
        <v>15665.836</v>
      </c>
      <c r="GN28" s="26">
        <v>16753.586</v>
      </c>
      <c r="GO28" s="21">
        <v>12881.921</v>
      </c>
      <c r="GP28" s="26">
        <v>15032.379</v>
      </c>
      <c r="GQ28" s="21">
        <v>10387.399</v>
      </c>
      <c r="GR28" s="27">
        <v>72538.502</v>
      </c>
      <c r="GS28" s="10" t="s">
        <v>19</v>
      </c>
      <c r="GT28" s="26">
        <v>2550.86</v>
      </c>
      <c r="GU28" s="21">
        <v>8193.459</v>
      </c>
      <c r="GV28" s="26">
        <v>0</v>
      </c>
      <c r="GW28" s="21">
        <v>63845.193</v>
      </c>
      <c r="GX28" s="26">
        <v>89299.24</v>
      </c>
      <c r="GY28" s="21">
        <v>78556.165</v>
      </c>
      <c r="GZ28" s="26">
        <v>39737.532</v>
      </c>
      <c r="HA28" s="21">
        <v>21330.958</v>
      </c>
      <c r="HB28" s="27">
        <v>303513.407</v>
      </c>
    </row>
    <row r="29" spans="1:210" ht="15" customHeight="1">
      <c r="A29" s="13" t="s">
        <v>20</v>
      </c>
      <c r="B29" s="28">
        <v>92768.114</v>
      </c>
      <c r="C29" s="29">
        <v>231396.888</v>
      </c>
      <c r="D29" s="28">
        <v>0</v>
      </c>
      <c r="E29" s="29">
        <v>1394981.079</v>
      </c>
      <c r="F29" s="28">
        <v>1492430.367</v>
      </c>
      <c r="G29" s="29">
        <v>1296203.27</v>
      </c>
      <c r="H29" s="28">
        <v>1221069.324</v>
      </c>
      <c r="I29" s="29">
        <v>896129.179</v>
      </c>
      <c r="J29" s="30">
        <v>6624978.221</v>
      </c>
      <c r="K29" s="13" t="s">
        <v>20</v>
      </c>
      <c r="L29" s="28">
        <v>15240.258</v>
      </c>
      <c r="M29" s="29">
        <v>38795.923</v>
      </c>
      <c r="N29" s="28">
        <v>0</v>
      </c>
      <c r="O29" s="29">
        <v>259943.174</v>
      </c>
      <c r="P29" s="28">
        <v>309708.152</v>
      </c>
      <c r="Q29" s="29">
        <v>307080.112</v>
      </c>
      <c r="R29" s="28">
        <v>353328.142</v>
      </c>
      <c r="S29" s="29">
        <v>349456.11</v>
      </c>
      <c r="T29" s="30">
        <v>1633551.871</v>
      </c>
      <c r="U29" s="13" t="s">
        <v>20</v>
      </c>
      <c r="V29" s="28">
        <v>-32.196</v>
      </c>
      <c r="W29" s="29">
        <v>-64.368</v>
      </c>
      <c r="X29" s="28">
        <v>0</v>
      </c>
      <c r="Y29" s="29">
        <v>172544.555</v>
      </c>
      <c r="Z29" s="28">
        <v>195966.62</v>
      </c>
      <c r="AA29" s="29">
        <v>214439.9</v>
      </c>
      <c r="AB29" s="28">
        <v>230959.265</v>
      </c>
      <c r="AC29" s="29">
        <v>203044.519</v>
      </c>
      <c r="AD29" s="30">
        <v>1016858.295</v>
      </c>
      <c r="AE29" s="13" t="s">
        <v>20</v>
      </c>
      <c r="AF29" s="28">
        <v>0</v>
      </c>
      <c r="AG29" s="29">
        <v>376.271</v>
      </c>
      <c r="AH29" s="28">
        <v>0</v>
      </c>
      <c r="AI29" s="29">
        <v>2896.632</v>
      </c>
      <c r="AJ29" s="28">
        <v>8287.524</v>
      </c>
      <c r="AK29" s="29">
        <v>9676.924</v>
      </c>
      <c r="AL29" s="28">
        <v>22103.447</v>
      </c>
      <c r="AM29" s="29">
        <v>33956.643</v>
      </c>
      <c r="AN29" s="30">
        <v>77297.441</v>
      </c>
      <c r="AO29" s="13" t="s">
        <v>20</v>
      </c>
      <c r="AP29" s="28">
        <v>7300.464</v>
      </c>
      <c r="AQ29" s="29">
        <v>18393.831</v>
      </c>
      <c r="AR29" s="28">
        <v>0</v>
      </c>
      <c r="AS29" s="29">
        <v>51414.413</v>
      </c>
      <c r="AT29" s="28">
        <v>63465.036</v>
      </c>
      <c r="AU29" s="29">
        <v>52118.438</v>
      </c>
      <c r="AV29" s="28">
        <v>72464.82</v>
      </c>
      <c r="AW29" s="29">
        <v>89855.973</v>
      </c>
      <c r="AX29" s="30">
        <v>355012.975</v>
      </c>
      <c r="AY29" s="13" t="s">
        <v>20</v>
      </c>
      <c r="AZ29" s="28">
        <v>6278.915</v>
      </c>
      <c r="BA29" s="29">
        <v>17898.425</v>
      </c>
      <c r="BB29" s="28">
        <v>0</v>
      </c>
      <c r="BC29" s="29">
        <v>21269.621</v>
      </c>
      <c r="BD29" s="28">
        <v>30750.894</v>
      </c>
      <c r="BE29" s="29">
        <v>20230.963</v>
      </c>
      <c r="BF29" s="28">
        <v>16039.076</v>
      </c>
      <c r="BG29" s="29">
        <v>11932.31</v>
      </c>
      <c r="BH29" s="30">
        <v>124400.204</v>
      </c>
      <c r="BI29" s="13" t="s">
        <v>20</v>
      </c>
      <c r="BJ29" s="28">
        <v>1693.075</v>
      </c>
      <c r="BK29" s="29">
        <v>2191.764</v>
      </c>
      <c r="BL29" s="28">
        <v>0</v>
      </c>
      <c r="BM29" s="29">
        <v>11817.953</v>
      </c>
      <c r="BN29" s="28">
        <v>11238.078</v>
      </c>
      <c r="BO29" s="29">
        <v>10613.887</v>
      </c>
      <c r="BP29" s="28">
        <v>11761.534</v>
      </c>
      <c r="BQ29" s="29">
        <v>10666.665</v>
      </c>
      <c r="BR29" s="30">
        <v>59982.956</v>
      </c>
      <c r="BS29" s="13" t="s">
        <v>20</v>
      </c>
      <c r="BT29" s="28">
        <v>23696.063</v>
      </c>
      <c r="BU29" s="29">
        <v>78928.592</v>
      </c>
      <c r="BV29" s="28">
        <v>0</v>
      </c>
      <c r="BW29" s="29">
        <v>611514.856</v>
      </c>
      <c r="BX29" s="28">
        <v>585408.858</v>
      </c>
      <c r="BY29" s="29">
        <v>415999.595</v>
      </c>
      <c r="BZ29" s="28">
        <v>321802.377</v>
      </c>
      <c r="CA29" s="29">
        <v>184288.702</v>
      </c>
      <c r="CB29" s="30">
        <v>2221639.043</v>
      </c>
      <c r="CC29" s="13" t="s">
        <v>20</v>
      </c>
      <c r="CD29" s="28">
        <v>-1.898</v>
      </c>
      <c r="CE29" s="29">
        <v>-4.27</v>
      </c>
      <c r="CF29" s="28">
        <v>0</v>
      </c>
      <c r="CG29" s="29">
        <v>464177.198</v>
      </c>
      <c r="CH29" s="28">
        <v>435178.637</v>
      </c>
      <c r="CI29" s="29">
        <v>320569.682</v>
      </c>
      <c r="CJ29" s="28">
        <v>248952.23</v>
      </c>
      <c r="CK29" s="29">
        <v>154781.271</v>
      </c>
      <c r="CL29" s="30">
        <v>1623652.85</v>
      </c>
      <c r="CM29" s="13" t="s">
        <v>20</v>
      </c>
      <c r="CN29" s="28">
        <v>23697.961</v>
      </c>
      <c r="CO29" s="29">
        <v>78932.862</v>
      </c>
      <c r="CP29" s="28">
        <v>0</v>
      </c>
      <c r="CQ29" s="29">
        <v>147337.658</v>
      </c>
      <c r="CR29" s="28">
        <v>150230.221</v>
      </c>
      <c r="CS29" s="29">
        <v>95429.913</v>
      </c>
      <c r="CT29" s="28">
        <v>72850.147</v>
      </c>
      <c r="CU29" s="29">
        <v>29507.431</v>
      </c>
      <c r="CV29" s="30">
        <v>597986.193</v>
      </c>
      <c r="CW29" s="13" t="s">
        <v>20</v>
      </c>
      <c r="CX29" s="28">
        <v>1599.801</v>
      </c>
      <c r="CY29" s="29">
        <v>8461.287</v>
      </c>
      <c r="CZ29" s="28">
        <v>0</v>
      </c>
      <c r="DA29" s="29">
        <v>103664.075</v>
      </c>
      <c r="DB29" s="28">
        <v>164861.073</v>
      </c>
      <c r="DC29" s="29">
        <v>214150.566</v>
      </c>
      <c r="DD29" s="28">
        <v>201730.163</v>
      </c>
      <c r="DE29" s="29">
        <v>127800.777</v>
      </c>
      <c r="DF29" s="30">
        <v>822267.742</v>
      </c>
      <c r="DG29" s="13" t="s">
        <v>20</v>
      </c>
      <c r="DH29" s="28">
        <v>1393.757</v>
      </c>
      <c r="DI29" s="29">
        <v>7381.56</v>
      </c>
      <c r="DJ29" s="28">
        <v>0</v>
      </c>
      <c r="DK29" s="29">
        <v>86183.258</v>
      </c>
      <c r="DL29" s="28">
        <v>130042.8</v>
      </c>
      <c r="DM29" s="29">
        <v>165830.768</v>
      </c>
      <c r="DN29" s="28">
        <v>153228.545</v>
      </c>
      <c r="DO29" s="29">
        <v>91989.737</v>
      </c>
      <c r="DP29" s="30">
        <v>636050.425</v>
      </c>
      <c r="DQ29" s="13" t="s">
        <v>20</v>
      </c>
      <c r="DR29" s="28">
        <v>206.044</v>
      </c>
      <c r="DS29" s="29">
        <v>1031.399</v>
      </c>
      <c r="DT29" s="28">
        <v>0</v>
      </c>
      <c r="DU29" s="29">
        <v>17081.097</v>
      </c>
      <c r="DV29" s="28">
        <v>33740.771</v>
      </c>
      <c r="DW29" s="29">
        <v>47204.626</v>
      </c>
      <c r="DX29" s="28">
        <v>46094.251</v>
      </c>
      <c r="DY29" s="29">
        <v>30748.406</v>
      </c>
      <c r="DZ29" s="30">
        <v>176106.594</v>
      </c>
      <c r="EA29" s="13" t="s">
        <v>20</v>
      </c>
      <c r="EB29" s="28">
        <v>0</v>
      </c>
      <c r="EC29" s="29">
        <v>0</v>
      </c>
      <c r="ED29" s="28">
        <v>0</v>
      </c>
      <c r="EE29" s="29">
        <v>228.069</v>
      </c>
      <c r="EF29" s="28">
        <v>824.769</v>
      </c>
      <c r="EG29" s="29">
        <v>1115.172</v>
      </c>
      <c r="EH29" s="28">
        <v>2270.649</v>
      </c>
      <c r="EI29" s="29">
        <v>4837.878</v>
      </c>
      <c r="EJ29" s="30">
        <v>9276.537</v>
      </c>
      <c r="EK29" s="13" t="s">
        <v>20</v>
      </c>
      <c r="EL29" s="62">
        <v>0</v>
      </c>
      <c r="EM29" s="63">
        <v>48.328</v>
      </c>
      <c r="EN29" s="62">
        <v>0</v>
      </c>
      <c r="EO29" s="63">
        <v>171.651</v>
      </c>
      <c r="EP29" s="62">
        <v>252.733</v>
      </c>
      <c r="EQ29" s="63">
        <v>0</v>
      </c>
      <c r="ER29" s="62">
        <v>136.718</v>
      </c>
      <c r="ES29" s="63">
        <v>224.756</v>
      </c>
      <c r="ET29" s="64">
        <v>834.186</v>
      </c>
      <c r="EU29" s="13" t="s">
        <v>20</v>
      </c>
      <c r="EV29" s="28">
        <v>23706.366</v>
      </c>
      <c r="EW29" s="29">
        <v>51767.135</v>
      </c>
      <c r="EX29" s="28">
        <v>0</v>
      </c>
      <c r="EY29" s="29">
        <v>62684.608</v>
      </c>
      <c r="EZ29" s="28">
        <v>140260.391</v>
      </c>
      <c r="FA29" s="29">
        <v>108603.23</v>
      </c>
      <c r="FB29" s="28">
        <v>107056.623</v>
      </c>
      <c r="FC29" s="29">
        <v>77145.269</v>
      </c>
      <c r="FD29" s="30">
        <v>571223.622</v>
      </c>
      <c r="FE29" s="13" t="s">
        <v>20</v>
      </c>
      <c r="FF29" s="28">
        <v>15020.339</v>
      </c>
      <c r="FG29" s="29">
        <v>41057.055</v>
      </c>
      <c r="FH29" s="28">
        <v>0</v>
      </c>
      <c r="FI29" s="29">
        <v>50752.324</v>
      </c>
      <c r="FJ29" s="28">
        <v>129141.889</v>
      </c>
      <c r="FK29" s="29">
        <v>101368.495</v>
      </c>
      <c r="FL29" s="28">
        <v>102011.264</v>
      </c>
      <c r="FM29" s="29">
        <v>76152.452</v>
      </c>
      <c r="FN29" s="30">
        <v>515503.818</v>
      </c>
      <c r="FO29" s="13" t="s">
        <v>20</v>
      </c>
      <c r="FP29" s="28">
        <v>1526.687</v>
      </c>
      <c r="FQ29" s="29">
        <v>2950.07</v>
      </c>
      <c r="FR29" s="28">
        <v>0</v>
      </c>
      <c r="FS29" s="29">
        <v>3443.6</v>
      </c>
      <c r="FT29" s="28">
        <v>4313.473</v>
      </c>
      <c r="FU29" s="29">
        <v>3353.665</v>
      </c>
      <c r="FV29" s="28">
        <v>2702.057</v>
      </c>
      <c r="FW29" s="29">
        <v>695.92</v>
      </c>
      <c r="FX29" s="30">
        <v>18985.472</v>
      </c>
      <c r="FY29" s="13" t="s">
        <v>20</v>
      </c>
      <c r="FZ29" s="28">
        <v>7159.34</v>
      </c>
      <c r="GA29" s="29">
        <v>7760.01</v>
      </c>
      <c r="GB29" s="28">
        <v>0</v>
      </c>
      <c r="GC29" s="29">
        <v>8488.684</v>
      </c>
      <c r="GD29" s="28">
        <v>6805.029</v>
      </c>
      <c r="GE29" s="29">
        <v>3881.07</v>
      </c>
      <c r="GF29" s="28">
        <v>2343.302</v>
      </c>
      <c r="GG29" s="29">
        <v>296.897</v>
      </c>
      <c r="GH29" s="30">
        <v>36734.332</v>
      </c>
      <c r="GI29" s="13" t="s">
        <v>20</v>
      </c>
      <c r="GJ29" s="28">
        <v>8251.996</v>
      </c>
      <c r="GK29" s="29">
        <v>13629.761</v>
      </c>
      <c r="GL29" s="28">
        <v>0</v>
      </c>
      <c r="GM29" s="29">
        <v>127718.433</v>
      </c>
      <c r="GN29" s="28">
        <v>109702.512</v>
      </c>
      <c r="GO29" s="29">
        <v>120186.057</v>
      </c>
      <c r="GP29" s="28">
        <v>141150.956</v>
      </c>
      <c r="GQ29" s="29">
        <v>100137.478</v>
      </c>
      <c r="GR29" s="30">
        <v>620777.193</v>
      </c>
      <c r="GS29" s="13" t="s">
        <v>20</v>
      </c>
      <c r="GT29" s="28">
        <v>20273.63</v>
      </c>
      <c r="GU29" s="29">
        <v>39814.19</v>
      </c>
      <c r="GV29" s="28">
        <v>0</v>
      </c>
      <c r="GW29" s="29">
        <v>229455.933</v>
      </c>
      <c r="GX29" s="28">
        <v>182489.381</v>
      </c>
      <c r="GY29" s="29">
        <v>130183.71</v>
      </c>
      <c r="GZ29" s="28">
        <v>96001.063</v>
      </c>
      <c r="HA29" s="29">
        <v>57300.843</v>
      </c>
      <c r="HB29" s="30">
        <v>755518.75</v>
      </c>
    </row>
    <row r="30" spans="1:210" ht="15" customHeight="1">
      <c r="A30" s="10" t="s">
        <v>21</v>
      </c>
      <c r="B30" s="26">
        <v>75077.947</v>
      </c>
      <c r="C30" s="21">
        <v>189752.253</v>
      </c>
      <c r="D30" s="26">
        <v>0</v>
      </c>
      <c r="E30" s="21">
        <v>1096582.832</v>
      </c>
      <c r="F30" s="26">
        <v>1527001.166</v>
      </c>
      <c r="G30" s="21">
        <v>1365387.384</v>
      </c>
      <c r="H30" s="26">
        <v>1136971.242</v>
      </c>
      <c r="I30" s="21">
        <v>880972.302</v>
      </c>
      <c r="J30" s="27">
        <v>6271745.126</v>
      </c>
      <c r="K30" s="10" t="s">
        <v>21</v>
      </c>
      <c r="L30" s="26">
        <v>12363.82</v>
      </c>
      <c r="M30" s="21">
        <v>35195.429</v>
      </c>
      <c r="N30" s="26">
        <v>0</v>
      </c>
      <c r="O30" s="21">
        <v>199966.979</v>
      </c>
      <c r="P30" s="26">
        <v>296409.275</v>
      </c>
      <c r="Q30" s="21">
        <v>304665.27</v>
      </c>
      <c r="R30" s="26">
        <v>335239.1</v>
      </c>
      <c r="S30" s="21">
        <v>403544.634</v>
      </c>
      <c r="T30" s="27">
        <v>1587384.507</v>
      </c>
      <c r="U30" s="10" t="s">
        <v>21</v>
      </c>
      <c r="V30" s="26">
        <v>0</v>
      </c>
      <c r="W30" s="21">
        <v>0</v>
      </c>
      <c r="X30" s="26">
        <v>0</v>
      </c>
      <c r="Y30" s="21">
        <v>131453.054</v>
      </c>
      <c r="Z30" s="26">
        <v>188988.073</v>
      </c>
      <c r="AA30" s="21">
        <v>213574.562</v>
      </c>
      <c r="AB30" s="26">
        <v>233713.035</v>
      </c>
      <c r="AC30" s="21">
        <v>261496.331</v>
      </c>
      <c r="AD30" s="27">
        <v>1029225.055</v>
      </c>
      <c r="AE30" s="10" t="s">
        <v>21</v>
      </c>
      <c r="AF30" s="26">
        <v>40.566</v>
      </c>
      <c r="AG30" s="21">
        <v>302.291</v>
      </c>
      <c r="AH30" s="26">
        <v>0</v>
      </c>
      <c r="AI30" s="21">
        <v>1571.501</v>
      </c>
      <c r="AJ30" s="26">
        <v>5972.141</v>
      </c>
      <c r="AK30" s="21">
        <v>8968.591</v>
      </c>
      <c r="AL30" s="26">
        <v>14732.983</v>
      </c>
      <c r="AM30" s="21">
        <v>28843.273</v>
      </c>
      <c r="AN30" s="27">
        <v>60431.346</v>
      </c>
      <c r="AO30" s="10" t="s">
        <v>21</v>
      </c>
      <c r="AP30" s="26">
        <v>9280.539</v>
      </c>
      <c r="AQ30" s="21">
        <v>26411.987</v>
      </c>
      <c r="AR30" s="26">
        <v>0</v>
      </c>
      <c r="AS30" s="21">
        <v>44367.963</v>
      </c>
      <c r="AT30" s="26">
        <v>67559.63</v>
      </c>
      <c r="AU30" s="21">
        <v>50421.62</v>
      </c>
      <c r="AV30" s="26">
        <v>58497.844</v>
      </c>
      <c r="AW30" s="21">
        <v>85193.702</v>
      </c>
      <c r="AX30" s="27">
        <v>341733.285</v>
      </c>
      <c r="AY30" s="10" t="s">
        <v>21</v>
      </c>
      <c r="AZ30" s="26">
        <v>1432.12</v>
      </c>
      <c r="BA30" s="21">
        <v>4956.22</v>
      </c>
      <c r="BB30" s="26">
        <v>0</v>
      </c>
      <c r="BC30" s="21">
        <v>5930.536</v>
      </c>
      <c r="BD30" s="26">
        <v>9517.9</v>
      </c>
      <c r="BE30" s="21">
        <v>7113.736</v>
      </c>
      <c r="BF30" s="26">
        <v>5652.784</v>
      </c>
      <c r="BG30" s="21">
        <v>5535.924</v>
      </c>
      <c r="BH30" s="27">
        <v>40139.22</v>
      </c>
      <c r="BI30" s="10" t="s">
        <v>21</v>
      </c>
      <c r="BJ30" s="26">
        <v>1610.595</v>
      </c>
      <c r="BK30" s="21">
        <v>3524.931</v>
      </c>
      <c r="BL30" s="26">
        <v>0</v>
      </c>
      <c r="BM30" s="21">
        <v>16643.925</v>
      </c>
      <c r="BN30" s="26">
        <v>24371.531</v>
      </c>
      <c r="BO30" s="21">
        <v>24586.761</v>
      </c>
      <c r="BP30" s="26">
        <v>22642.454</v>
      </c>
      <c r="BQ30" s="21">
        <v>22475.404</v>
      </c>
      <c r="BR30" s="27">
        <v>115855.601</v>
      </c>
      <c r="BS30" s="10" t="s">
        <v>21</v>
      </c>
      <c r="BT30" s="26">
        <v>17756.251</v>
      </c>
      <c r="BU30" s="21">
        <v>56987.038</v>
      </c>
      <c r="BV30" s="26">
        <v>0</v>
      </c>
      <c r="BW30" s="21">
        <v>559651.26</v>
      </c>
      <c r="BX30" s="26">
        <v>732180.632</v>
      </c>
      <c r="BY30" s="21">
        <v>529803.047</v>
      </c>
      <c r="BZ30" s="26">
        <v>338524.656</v>
      </c>
      <c r="CA30" s="21">
        <v>181833.654</v>
      </c>
      <c r="CB30" s="27">
        <v>2416736.538</v>
      </c>
      <c r="CC30" s="10" t="s">
        <v>21</v>
      </c>
      <c r="CD30" s="26">
        <v>0</v>
      </c>
      <c r="CE30" s="21">
        <v>0</v>
      </c>
      <c r="CF30" s="26">
        <v>0</v>
      </c>
      <c r="CG30" s="21">
        <v>457963.557</v>
      </c>
      <c r="CH30" s="26">
        <v>575879.719</v>
      </c>
      <c r="CI30" s="21">
        <v>422009.066</v>
      </c>
      <c r="CJ30" s="26">
        <v>270787.316</v>
      </c>
      <c r="CK30" s="21">
        <v>147477.864</v>
      </c>
      <c r="CL30" s="27">
        <v>1874117.522</v>
      </c>
      <c r="CM30" s="10" t="s">
        <v>21</v>
      </c>
      <c r="CN30" s="26">
        <v>17756.251</v>
      </c>
      <c r="CO30" s="21">
        <v>56987.038</v>
      </c>
      <c r="CP30" s="26">
        <v>0</v>
      </c>
      <c r="CQ30" s="21">
        <v>101687.703</v>
      </c>
      <c r="CR30" s="26">
        <v>156300.913</v>
      </c>
      <c r="CS30" s="21">
        <v>107793.981</v>
      </c>
      <c r="CT30" s="26">
        <v>67737.34</v>
      </c>
      <c r="CU30" s="21">
        <v>34355.79</v>
      </c>
      <c r="CV30" s="27">
        <v>542619.016</v>
      </c>
      <c r="CW30" s="10" t="s">
        <v>21</v>
      </c>
      <c r="CX30" s="26">
        <v>1137.374</v>
      </c>
      <c r="CY30" s="21">
        <v>7195.325</v>
      </c>
      <c r="CZ30" s="26">
        <v>0</v>
      </c>
      <c r="DA30" s="21">
        <v>71571.886</v>
      </c>
      <c r="DB30" s="26">
        <v>148726.8</v>
      </c>
      <c r="DC30" s="21">
        <v>259571.952</v>
      </c>
      <c r="DD30" s="26">
        <v>231784.24</v>
      </c>
      <c r="DE30" s="21">
        <v>129225.918</v>
      </c>
      <c r="DF30" s="27">
        <v>849213.495</v>
      </c>
      <c r="DG30" s="10" t="s">
        <v>21</v>
      </c>
      <c r="DH30" s="26">
        <v>1063.99</v>
      </c>
      <c r="DI30" s="21">
        <v>6434.636</v>
      </c>
      <c r="DJ30" s="26">
        <v>0</v>
      </c>
      <c r="DK30" s="21">
        <v>61734.402</v>
      </c>
      <c r="DL30" s="26">
        <v>132012.995</v>
      </c>
      <c r="DM30" s="21">
        <v>232184.905</v>
      </c>
      <c r="DN30" s="26">
        <v>208070.095</v>
      </c>
      <c r="DO30" s="21">
        <v>109013.705</v>
      </c>
      <c r="DP30" s="27">
        <v>750514.728</v>
      </c>
      <c r="DQ30" s="10" t="s">
        <v>21</v>
      </c>
      <c r="DR30" s="26">
        <v>73.384</v>
      </c>
      <c r="DS30" s="21">
        <v>760.689</v>
      </c>
      <c r="DT30" s="26">
        <v>0</v>
      </c>
      <c r="DU30" s="21">
        <v>9731.779</v>
      </c>
      <c r="DV30" s="26">
        <v>16575.673</v>
      </c>
      <c r="DW30" s="21">
        <v>27187.616</v>
      </c>
      <c r="DX30" s="26">
        <v>23419.935</v>
      </c>
      <c r="DY30" s="21">
        <v>19298.378</v>
      </c>
      <c r="DZ30" s="27">
        <v>97047.454</v>
      </c>
      <c r="EA30" s="10" t="s">
        <v>21</v>
      </c>
      <c r="EB30" s="26">
        <v>0</v>
      </c>
      <c r="EC30" s="21">
        <v>0</v>
      </c>
      <c r="ED30" s="26">
        <v>0</v>
      </c>
      <c r="EE30" s="21">
        <v>105.705</v>
      </c>
      <c r="EF30" s="26">
        <v>138.132</v>
      </c>
      <c r="EG30" s="21">
        <v>199.431</v>
      </c>
      <c r="EH30" s="26">
        <v>294.21</v>
      </c>
      <c r="EI30" s="21">
        <v>913.835</v>
      </c>
      <c r="EJ30" s="27">
        <v>1651.313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21681.152</v>
      </c>
      <c r="EW30" s="21">
        <v>45808.702</v>
      </c>
      <c r="EX30" s="26">
        <v>0</v>
      </c>
      <c r="EY30" s="21">
        <v>44229.463</v>
      </c>
      <c r="EZ30" s="26">
        <v>111245.367</v>
      </c>
      <c r="FA30" s="21">
        <v>88923.498</v>
      </c>
      <c r="FB30" s="26">
        <v>81645.993</v>
      </c>
      <c r="FC30" s="21">
        <v>64965.121</v>
      </c>
      <c r="FD30" s="27">
        <v>458499.296</v>
      </c>
      <c r="FE30" s="10" t="s">
        <v>21</v>
      </c>
      <c r="FF30" s="26">
        <v>13803.87</v>
      </c>
      <c r="FG30" s="21">
        <v>36720.257</v>
      </c>
      <c r="FH30" s="26">
        <v>0</v>
      </c>
      <c r="FI30" s="21">
        <v>36411.294</v>
      </c>
      <c r="FJ30" s="26">
        <v>101170.256</v>
      </c>
      <c r="FK30" s="21">
        <v>84462.672</v>
      </c>
      <c r="FL30" s="26">
        <v>78145.47</v>
      </c>
      <c r="FM30" s="21">
        <v>63375.903</v>
      </c>
      <c r="FN30" s="27">
        <v>414089.722</v>
      </c>
      <c r="FO30" s="10" t="s">
        <v>21</v>
      </c>
      <c r="FP30" s="26">
        <v>929.865</v>
      </c>
      <c r="FQ30" s="21">
        <v>1870.756</v>
      </c>
      <c r="FR30" s="26">
        <v>0</v>
      </c>
      <c r="FS30" s="21">
        <v>1668.852</v>
      </c>
      <c r="FT30" s="26">
        <v>3041.376</v>
      </c>
      <c r="FU30" s="21">
        <v>1435.857</v>
      </c>
      <c r="FV30" s="26">
        <v>983.869</v>
      </c>
      <c r="FW30" s="21">
        <v>287.178</v>
      </c>
      <c r="FX30" s="27">
        <v>10217.753</v>
      </c>
      <c r="FY30" s="10" t="s">
        <v>21</v>
      </c>
      <c r="FZ30" s="26">
        <v>6947.417</v>
      </c>
      <c r="GA30" s="21">
        <v>7217.689</v>
      </c>
      <c r="GB30" s="26">
        <v>0</v>
      </c>
      <c r="GC30" s="21">
        <v>6149.317</v>
      </c>
      <c r="GD30" s="26">
        <v>7033.735</v>
      </c>
      <c r="GE30" s="21">
        <v>3024.969</v>
      </c>
      <c r="GF30" s="26">
        <v>2516.654</v>
      </c>
      <c r="GG30" s="21">
        <v>1302.04</v>
      </c>
      <c r="GH30" s="27">
        <v>34191.821</v>
      </c>
      <c r="GI30" s="10" t="s">
        <v>21</v>
      </c>
      <c r="GJ30" s="26">
        <v>4936.494</v>
      </c>
      <c r="GK30" s="21">
        <v>10857.749</v>
      </c>
      <c r="GL30" s="26">
        <v>0</v>
      </c>
      <c r="GM30" s="21">
        <v>41668.944</v>
      </c>
      <c r="GN30" s="26">
        <v>53151.928</v>
      </c>
      <c r="GO30" s="21">
        <v>44603.648</v>
      </c>
      <c r="GP30" s="26">
        <v>57895.799</v>
      </c>
      <c r="GQ30" s="21">
        <v>45178.619</v>
      </c>
      <c r="GR30" s="27">
        <v>258293.181</v>
      </c>
      <c r="GS30" s="10" t="s">
        <v>21</v>
      </c>
      <c r="GT30" s="26">
        <v>17202.856</v>
      </c>
      <c r="GU30" s="21">
        <v>33708.01</v>
      </c>
      <c r="GV30" s="26">
        <v>0</v>
      </c>
      <c r="GW30" s="21">
        <v>179494.3</v>
      </c>
      <c r="GX30" s="26">
        <v>185287.164</v>
      </c>
      <c r="GY30" s="21">
        <v>137819.969</v>
      </c>
      <c r="GZ30" s="26">
        <v>91881.454</v>
      </c>
      <c r="HA30" s="21">
        <v>56224.356</v>
      </c>
      <c r="HB30" s="27">
        <v>701618.109</v>
      </c>
    </row>
    <row r="31" spans="1:210" ht="15" customHeight="1">
      <c r="A31" s="10" t="s">
        <v>22</v>
      </c>
      <c r="B31" s="26">
        <v>174029.325</v>
      </c>
      <c r="C31" s="21">
        <v>384862.248</v>
      </c>
      <c r="D31" s="26">
        <v>0</v>
      </c>
      <c r="E31" s="21">
        <v>2626261.592</v>
      </c>
      <c r="F31" s="26">
        <v>2513214.606</v>
      </c>
      <c r="G31" s="21">
        <v>2012133.076</v>
      </c>
      <c r="H31" s="26">
        <v>1636193.085</v>
      </c>
      <c r="I31" s="21">
        <v>1015963.749</v>
      </c>
      <c r="J31" s="27">
        <v>10362657.681</v>
      </c>
      <c r="K31" s="10" t="s">
        <v>22</v>
      </c>
      <c r="L31" s="26">
        <v>23121.887</v>
      </c>
      <c r="M31" s="21">
        <v>55945.022</v>
      </c>
      <c r="N31" s="26">
        <v>0</v>
      </c>
      <c r="O31" s="21">
        <v>406079.131</v>
      </c>
      <c r="P31" s="26">
        <v>428443.146</v>
      </c>
      <c r="Q31" s="21">
        <v>347132.326</v>
      </c>
      <c r="R31" s="26">
        <v>396504.012</v>
      </c>
      <c r="S31" s="21">
        <v>358352.165</v>
      </c>
      <c r="T31" s="27">
        <v>2015577.689</v>
      </c>
      <c r="U31" s="10" t="s">
        <v>22</v>
      </c>
      <c r="V31" s="26">
        <v>0</v>
      </c>
      <c r="W31" s="21">
        <v>0</v>
      </c>
      <c r="X31" s="26">
        <v>0</v>
      </c>
      <c r="Y31" s="21">
        <v>267622.687</v>
      </c>
      <c r="Z31" s="26">
        <v>278133.216</v>
      </c>
      <c r="AA31" s="21">
        <v>227130.024</v>
      </c>
      <c r="AB31" s="26">
        <v>238850.341</v>
      </c>
      <c r="AC31" s="21">
        <v>189989.509</v>
      </c>
      <c r="AD31" s="27">
        <v>1201725.777</v>
      </c>
      <c r="AE31" s="10" t="s">
        <v>22</v>
      </c>
      <c r="AF31" s="26">
        <v>114.817</v>
      </c>
      <c r="AG31" s="21">
        <v>744.609</v>
      </c>
      <c r="AH31" s="26">
        <v>0</v>
      </c>
      <c r="AI31" s="21">
        <v>4588.211</v>
      </c>
      <c r="AJ31" s="26">
        <v>12724.795</v>
      </c>
      <c r="AK31" s="21">
        <v>18470.274</v>
      </c>
      <c r="AL31" s="26">
        <v>38478.054</v>
      </c>
      <c r="AM31" s="21">
        <v>55700.06</v>
      </c>
      <c r="AN31" s="27">
        <v>130820.82</v>
      </c>
      <c r="AO31" s="10" t="s">
        <v>22</v>
      </c>
      <c r="AP31" s="26">
        <v>15725.247</v>
      </c>
      <c r="AQ31" s="21">
        <v>39299.586</v>
      </c>
      <c r="AR31" s="26">
        <v>0</v>
      </c>
      <c r="AS31" s="21">
        <v>87966.065</v>
      </c>
      <c r="AT31" s="26">
        <v>91969.873</v>
      </c>
      <c r="AU31" s="21">
        <v>64187.792</v>
      </c>
      <c r="AV31" s="26">
        <v>82431.5</v>
      </c>
      <c r="AW31" s="21">
        <v>84951.967</v>
      </c>
      <c r="AX31" s="27">
        <v>466532.03</v>
      </c>
      <c r="AY31" s="10" t="s">
        <v>22</v>
      </c>
      <c r="AZ31" s="26">
        <v>3508.093</v>
      </c>
      <c r="BA31" s="21">
        <v>10831.667</v>
      </c>
      <c r="BB31" s="26">
        <v>0</v>
      </c>
      <c r="BC31" s="21">
        <v>16043.24</v>
      </c>
      <c r="BD31" s="26">
        <v>16955.305</v>
      </c>
      <c r="BE31" s="21">
        <v>11677.337</v>
      </c>
      <c r="BF31" s="26">
        <v>10985.22</v>
      </c>
      <c r="BG31" s="21">
        <v>8621.908</v>
      </c>
      <c r="BH31" s="27">
        <v>78622.77</v>
      </c>
      <c r="BI31" s="10" t="s">
        <v>22</v>
      </c>
      <c r="BJ31" s="26">
        <v>3773.73</v>
      </c>
      <c r="BK31" s="21">
        <v>5069.16</v>
      </c>
      <c r="BL31" s="26">
        <v>0</v>
      </c>
      <c r="BM31" s="21">
        <v>29858.928</v>
      </c>
      <c r="BN31" s="26">
        <v>28659.957</v>
      </c>
      <c r="BO31" s="21">
        <v>25666.899</v>
      </c>
      <c r="BP31" s="26">
        <v>25758.897</v>
      </c>
      <c r="BQ31" s="21">
        <v>19088.721</v>
      </c>
      <c r="BR31" s="27">
        <v>137876.292</v>
      </c>
      <c r="BS31" s="10" t="s">
        <v>22</v>
      </c>
      <c r="BT31" s="26">
        <v>47315.341</v>
      </c>
      <c r="BU31" s="21">
        <v>130662.744</v>
      </c>
      <c r="BV31" s="26">
        <v>0</v>
      </c>
      <c r="BW31" s="21">
        <v>1294642.164</v>
      </c>
      <c r="BX31" s="26">
        <v>1194170.153</v>
      </c>
      <c r="BY31" s="21">
        <v>818342.294</v>
      </c>
      <c r="BZ31" s="26">
        <v>527074.701</v>
      </c>
      <c r="CA31" s="21">
        <v>241951.123</v>
      </c>
      <c r="CB31" s="27">
        <v>4254158.52</v>
      </c>
      <c r="CC31" s="10" t="s">
        <v>22</v>
      </c>
      <c r="CD31" s="26">
        <v>18.397</v>
      </c>
      <c r="CE31" s="21">
        <v>-36.256</v>
      </c>
      <c r="CF31" s="26">
        <v>0</v>
      </c>
      <c r="CG31" s="21">
        <v>1012608.488</v>
      </c>
      <c r="CH31" s="26">
        <v>921676.066</v>
      </c>
      <c r="CI31" s="21">
        <v>644248.833</v>
      </c>
      <c r="CJ31" s="26">
        <v>402958.954</v>
      </c>
      <c r="CK31" s="21">
        <v>182991.285</v>
      </c>
      <c r="CL31" s="27">
        <v>3164465.767</v>
      </c>
      <c r="CM31" s="10" t="s">
        <v>22</v>
      </c>
      <c r="CN31" s="26">
        <v>47296.944</v>
      </c>
      <c r="CO31" s="21">
        <v>130699</v>
      </c>
      <c r="CP31" s="26">
        <v>0</v>
      </c>
      <c r="CQ31" s="21">
        <v>282033.676</v>
      </c>
      <c r="CR31" s="26">
        <v>272494.087</v>
      </c>
      <c r="CS31" s="21">
        <v>174093.461</v>
      </c>
      <c r="CT31" s="26">
        <v>124115.747</v>
      </c>
      <c r="CU31" s="21">
        <v>58959.838</v>
      </c>
      <c r="CV31" s="27">
        <v>1089692.753</v>
      </c>
      <c r="CW31" s="10" t="s">
        <v>22</v>
      </c>
      <c r="CX31" s="26">
        <v>3464.745</v>
      </c>
      <c r="CY31" s="21">
        <v>12457.89</v>
      </c>
      <c r="CZ31" s="26">
        <v>0</v>
      </c>
      <c r="DA31" s="21">
        <v>152370.972</v>
      </c>
      <c r="DB31" s="26">
        <v>226142.681</v>
      </c>
      <c r="DC31" s="21">
        <v>313165.751</v>
      </c>
      <c r="DD31" s="26">
        <v>254571.936</v>
      </c>
      <c r="DE31" s="21">
        <v>131580.298</v>
      </c>
      <c r="DF31" s="27">
        <v>1093754.273</v>
      </c>
      <c r="DG31" s="10" t="s">
        <v>22</v>
      </c>
      <c r="DH31" s="26">
        <v>3254.708</v>
      </c>
      <c r="DI31" s="21">
        <v>11349.21</v>
      </c>
      <c r="DJ31" s="26">
        <v>0</v>
      </c>
      <c r="DK31" s="21">
        <v>141996.488</v>
      </c>
      <c r="DL31" s="26">
        <v>208978.096</v>
      </c>
      <c r="DM31" s="21">
        <v>294310.343</v>
      </c>
      <c r="DN31" s="26">
        <v>234218.084</v>
      </c>
      <c r="DO31" s="21">
        <v>112907.494</v>
      </c>
      <c r="DP31" s="27">
        <v>1007014.423</v>
      </c>
      <c r="DQ31" s="10" t="s">
        <v>22</v>
      </c>
      <c r="DR31" s="26">
        <v>210.037</v>
      </c>
      <c r="DS31" s="21">
        <v>1108.68</v>
      </c>
      <c r="DT31" s="26">
        <v>0</v>
      </c>
      <c r="DU31" s="21">
        <v>10359.401</v>
      </c>
      <c r="DV31" s="26">
        <v>17090.576</v>
      </c>
      <c r="DW31" s="21">
        <v>18598.018</v>
      </c>
      <c r="DX31" s="26">
        <v>19360.638</v>
      </c>
      <c r="DY31" s="21">
        <v>17151.087</v>
      </c>
      <c r="DZ31" s="27">
        <v>83878.437</v>
      </c>
      <c r="EA31" s="10" t="s">
        <v>22</v>
      </c>
      <c r="EB31" s="26">
        <v>0</v>
      </c>
      <c r="EC31" s="21">
        <v>0</v>
      </c>
      <c r="ED31" s="26">
        <v>0</v>
      </c>
      <c r="EE31" s="21">
        <v>15.083</v>
      </c>
      <c r="EF31" s="26">
        <v>74.009</v>
      </c>
      <c r="EG31" s="21">
        <v>257.39</v>
      </c>
      <c r="EH31" s="26">
        <v>1055.217</v>
      </c>
      <c r="EI31" s="21">
        <v>1521.717</v>
      </c>
      <c r="EJ31" s="27">
        <v>2923.416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0</v>
      </c>
      <c r="ER31" s="60">
        <v>-62.003</v>
      </c>
      <c r="ES31" s="55">
        <v>0</v>
      </c>
      <c r="ET31" s="61">
        <v>-62.003</v>
      </c>
      <c r="EU31" s="10" t="s">
        <v>22</v>
      </c>
      <c r="EV31" s="26">
        <v>42290.823</v>
      </c>
      <c r="EW31" s="21">
        <v>86922.252</v>
      </c>
      <c r="EX31" s="26">
        <v>0</v>
      </c>
      <c r="EY31" s="21">
        <v>126767.639</v>
      </c>
      <c r="EZ31" s="26">
        <v>190398.204</v>
      </c>
      <c r="FA31" s="21">
        <v>149366.619</v>
      </c>
      <c r="FB31" s="26">
        <v>138095.69</v>
      </c>
      <c r="FC31" s="21">
        <v>91077.324</v>
      </c>
      <c r="FD31" s="27">
        <v>824918.551</v>
      </c>
      <c r="FE31" s="10" t="s">
        <v>22</v>
      </c>
      <c r="FF31" s="26">
        <v>25399.761</v>
      </c>
      <c r="FG31" s="21">
        <v>65123.834</v>
      </c>
      <c r="FH31" s="26">
        <v>0</v>
      </c>
      <c r="FI31" s="21">
        <v>97144.95</v>
      </c>
      <c r="FJ31" s="26">
        <v>167311.653</v>
      </c>
      <c r="FK31" s="21">
        <v>136219.074</v>
      </c>
      <c r="FL31" s="26">
        <v>128282.574</v>
      </c>
      <c r="FM31" s="21">
        <v>88268.608</v>
      </c>
      <c r="FN31" s="27">
        <v>707750.454</v>
      </c>
      <c r="FO31" s="10" t="s">
        <v>22</v>
      </c>
      <c r="FP31" s="26">
        <v>3234.907</v>
      </c>
      <c r="FQ31" s="21">
        <v>4147.334</v>
      </c>
      <c r="FR31" s="26">
        <v>0</v>
      </c>
      <c r="FS31" s="21">
        <v>6558.031</v>
      </c>
      <c r="FT31" s="26">
        <v>6636.632</v>
      </c>
      <c r="FU31" s="21">
        <v>4883.688</v>
      </c>
      <c r="FV31" s="26">
        <v>3456.12</v>
      </c>
      <c r="FW31" s="21">
        <v>1357.139</v>
      </c>
      <c r="FX31" s="27">
        <v>30273.851</v>
      </c>
      <c r="FY31" s="10" t="s">
        <v>22</v>
      </c>
      <c r="FZ31" s="26">
        <v>13656.155</v>
      </c>
      <c r="GA31" s="21">
        <v>17651.084</v>
      </c>
      <c r="GB31" s="26">
        <v>0</v>
      </c>
      <c r="GC31" s="21">
        <v>23064.658</v>
      </c>
      <c r="GD31" s="26">
        <v>16449.919</v>
      </c>
      <c r="GE31" s="21">
        <v>8263.857</v>
      </c>
      <c r="GF31" s="26">
        <v>6356.996</v>
      </c>
      <c r="GG31" s="21">
        <v>1451.577</v>
      </c>
      <c r="GH31" s="27">
        <v>86894.246</v>
      </c>
      <c r="GI31" s="10" t="s">
        <v>22</v>
      </c>
      <c r="GJ31" s="26">
        <v>25812.494</v>
      </c>
      <c r="GK31" s="21">
        <v>42631.627</v>
      </c>
      <c r="GL31" s="26">
        <v>0</v>
      </c>
      <c r="GM31" s="21">
        <v>250890.151</v>
      </c>
      <c r="GN31" s="26">
        <v>187402.052</v>
      </c>
      <c r="GO31" s="21">
        <v>181383.146</v>
      </c>
      <c r="GP31" s="26">
        <v>189937.705</v>
      </c>
      <c r="GQ31" s="21">
        <v>126316.325</v>
      </c>
      <c r="GR31" s="27">
        <v>1004373.5</v>
      </c>
      <c r="GS31" s="10" t="s">
        <v>22</v>
      </c>
      <c r="GT31" s="26">
        <v>32024.035</v>
      </c>
      <c r="GU31" s="21">
        <v>56242.713</v>
      </c>
      <c r="GV31" s="26">
        <v>0</v>
      </c>
      <c r="GW31" s="21">
        <v>395511.535</v>
      </c>
      <c r="GX31" s="26">
        <v>286658.37</v>
      </c>
      <c r="GY31" s="21">
        <v>202742.94</v>
      </c>
      <c r="GZ31" s="26">
        <v>130009.041</v>
      </c>
      <c r="HA31" s="21">
        <v>66686.514</v>
      </c>
      <c r="HB31" s="27">
        <v>1169875.148</v>
      </c>
    </row>
    <row r="32" spans="1:210" ht="15" customHeight="1">
      <c r="A32" s="10" t="s">
        <v>23</v>
      </c>
      <c r="B32" s="26">
        <v>353394.738</v>
      </c>
      <c r="C32" s="21">
        <v>868770.49</v>
      </c>
      <c r="D32" s="26">
        <v>0</v>
      </c>
      <c r="E32" s="21">
        <v>3686381.469</v>
      </c>
      <c r="F32" s="26">
        <v>4706641.768</v>
      </c>
      <c r="G32" s="21">
        <v>3810605.811</v>
      </c>
      <c r="H32" s="26">
        <v>3383365.912</v>
      </c>
      <c r="I32" s="21">
        <v>2906855.381</v>
      </c>
      <c r="J32" s="27">
        <v>19716015.569</v>
      </c>
      <c r="K32" s="10" t="s">
        <v>23</v>
      </c>
      <c r="L32" s="26">
        <v>50038.071</v>
      </c>
      <c r="M32" s="21">
        <v>154048.6</v>
      </c>
      <c r="N32" s="26">
        <v>0</v>
      </c>
      <c r="O32" s="21">
        <v>723533.543</v>
      </c>
      <c r="P32" s="26">
        <v>1129208.943</v>
      </c>
      <c r="Q32" s="21">
        <v>1052348.33</v>
      </c>
      <c r="R32" s="26">
        <v>1334351.301</v>
      </c>
      <c r="S32" s="21">
        <v>1573522.344</v>
      </c>
      <c r="T32" s="27">
        <v>6017051.132</v>
      </c>
      <c r="U32" s="10" t="s">
        <v>23</v>
      </c>
      <c r="V32" s="26">
        <v>-14.627</v>
      </c>
      <c r="W32" s="21">
        <v>-99.403</v>
      </c>
      <c r="X32" s="26">
        <v>0</v>
      </c>
      <c r="Y32" s="21">
        <v>466712.569</v>
      </c>
      <c r="Z32" s="26">
        <v>720364.578</v>
      </c>
      <c r="AA32" s="21">
        <v>724877.863</v>
      </c>
      <c r="AB32" s="26">
        <v>914635.891</v>
      </c>
      <c r="AC32" s="21">
        <v>1038836.249</v>
      </c>
      <c r="AD32" s="27">
        <v>3865313.12</v>
      </c>
      <c r="AE32" s="10" t="s">
        <v>23</v>
      </c>
      <c r="AF32" s="26">
        <v>149.613</v>
      </c>
      <c r="AG32" s="21">
        <v>2264.044</v>
      </c>
      <c r="AH32" s="26">
        <v>0</v>
      </c>
      <c r="AI32" s="21">
        <v>4774.729</v>
      </c>
      <c r="AJ32" s="26">
        <v>19383.338</v>
      </c>
      <c r="AK32" s="21">
        <v>27294.593</v>
      </c>
      <c r="AL32" s="26">
        <v>60525.873</v>
      </c>
      <c r="AM32" s="21">
        <v>112996.723</v>
      </c>
      <c r="AN32" s="27">
        <v>227388.913</v>
      </c>
      <c r="AO32" s="10" t="s">
        <v>23</v>
      </c>
      <c r="AP32" s="26">
        <v>28721.606</v>
      </c>
      <c r="AQ32" s="21">
        <v>106581.961</v>
      </c>
      <c r="AR32" s="26">
        <v>0</v>
      </c>
      <c r="AS32" s="21">
        <v>148779.411</v>
      </c>
      <c r="AT32" s="26">
        <v>245807.628</v>
      </c>
      <c r="AU32" s="21">
        <v>176340.729</v>
      </c>
      <c r="AV32" s="26">
        <v>227423.424</v>
      </c>
      <c r="AW32" s="21">
        <v>298398.726</v>
      </c>
      <c r="AX32" s="27">
        <v>1232053.485</v>
      </c>
      <c r="AY32" s="10" t="s">
        <v>23</v>
      </c>
      <c r="AZ32" s="26">
        <v>6170.885</v>
      </c>
      <c r="BA32" s="21">
        <v>21154.925</v>
      </c>
      <c r="BB32" s="26">
        <v>0</v>
      </c>
      <c r="BC32" s="21">
        <v>19337.07</v>
      </c>
      <c r="BD32" s="26">
        <v>34341.152</v>
      </c>
      <c r="BE32" s="21">
        <v>24750.531</v>
      </c>
      <c r="BF32" s="26">
        <v>23732.466</v>
      </c>
      <c r="BG32" s="21">
        <v>18319.278</v>
      </c>
      <c r="BH32" s="27">
        <v>147806.307</v>
      </c>
      <c r="BI32" s="10" t="s">
        <v>23</v>
      </c>
      <c r="BJ32" s="26">
        <v>15010.594</v>
      </c>
      <c r="BK32" s="21">
        <v>24147.073</v>
      </c>
      <c r="BL32" s="26">
        <v>0</v>
      </c>
      <c r="BM32" s="21">
        <v>83929.764</v>
      </c>
      <c r="BN32" s="26">
        <v>109312.247</v>
      </c>
      <c r="BO32" s="21">
        <v>99084.614</v>
      </c>
      <c r="BP32" s="26">
        <v>108033.647</v>
      </c>
      <c r="BQ32" s="21">
        <v>104971.368</v>
      </c>
      <c r="BR32" s="27">
        <v>544489.307</v>
      </c>
      <c r="BS32" s="10" t="s">
        <v>23</v>
      </c>
      <c r="BT32" s="26">
        <v>92379.981</v>
      </c>
      <c r="BU32" s="21">
        <v>283538.097</v>
      </c>
      <c r="BV32" s="26">
        <v>0</v>
      </c>
      <c r="BW32" s="21">
        <v>1760210.301</v>
      </c>
      <c r="BX32" s="26">
        <v>1993485.854</v>
      </c>
      <c r="BY32" s="21">
        <v>1304125.455</v>
      </c>
      <c r="BZ32" s="26">
        <v>807221.229</v>
      </c>
      <c r="CA32" s="21">
        <v>480144.545</v>
      </c>
      <c r="CB32" s="27">
        <v>6721105.462</v>
      </c>
      <c r="CC32" s="10" t="s">
        <v>23</v>
      </c>
      <c r="CD32" s="26">
        <v>-52.259</v>
      </c>
      <c r="CE32" s="21">
        <v>-54.013</v>
      </c>
      <c r="CF32" s="26">
        <v>0</v>
      </c>
      <c r="CG32" s="21">
        <v>1387024.49</v>
      </c>
      <c r="CH32" s="26">
        <v>1468678.28</v>
      </c>
      <c r="CI32" s="21">
        <v>963451.642</v>
      </c>
      <c r="CJ32" s="26">
        <v>590782.271</v>
      </c>
      <c r="CK32" s="21">
        <v>371521.217</v>
      </c>
      <c r="CL32" s="27">
        <v>4781351.628</v>
      </c>
      <c r="CM32" s="10" t="s">
        <v>23</v>
      </c>
      <c r="CN32" s="26">
        <v>92432.24</v>
      </c>
      <c r="CO32" s="21">
        <v>283592.11</v>
      </c>
      <c r="CP32" s="26">
        <v>0</v>
      </c>
      <c r="CQ32" s="21">
        <v>373185.811</v>
      </c>
      <c r="CR32" s="26">
        <v>524807.574</v>
      </c>
      <c r="CS32" s="21">
        <v>340673.813</v>
      </c>
      <c r="CT32" s="26">
        <v>216438.958</v>
      </c>
      <c r="CU32" s="21">
        <v>108623.328</v>
      </c>
      <c r="CV32" s="27">
        <v>1939753.834</v>
      </c>
      <c r="CW32" s="10" t="s">
        <v>23</v>
      </c>
      <c r="CX32" s="26">
        <v>3948.087</v>
      </c>
      <c r="CY32" s="21">
        <v>24244.264</v>
      </c>
      <c r="CZ32" s="26">
        <v>0</v>
      </c>
      <c r="DA32" s="21">
        <v>182886.285</v>
      </c>
      <c r="DB32" s="26">
        <v>345337.029</v>
      </c>
      <c r="DC32" s="21">
        <v>520213.104</v>
      </c>
      <c r="DD32" s="26">
        <v>374702.071</v>
      </c>
      <c r="DE32" s="21">
        <v>220661.701</v>
      </c>
      <c r="DF32" s="27">
        <v>1671992.541</v>
      </c>
      <c r="DG32" s="10" t="s">
        <v>23</v>
      </c>
      <c r="DH32" s="26">
        <v>3689.465</v>
      </c>
      <c r="DI32" s="21">
        <v>21125.234</v>
      </c>
      <c r="DJ32" s="26">
        <v>0</v>
      </c>
      <c r="DK32" s="21">
        <v>161512.023</v>
      </c>
      <c r="DL32" s="26">
        <v>300472.356</v>
      </c>
      <c r="DM32" s="21">
        <v>467346.477</v>
      </c>
      <c r="DN32" s="26">
        <v>329591.491</v>
      </c>
      <c r="DO32" s="21">
        <v>186178.599</v>
      </c>
      <c r="DP32" s="27">
        <v>1469915.645</v>
      </c>
      <c r="DQ32" s="10" t="s">
        <v>23</v>
      </c>
      <c r="DR32" s="26">
        <v>258.622</v>
      </c>
      <c r="DS32" s="21">
        <v>3077.589</v>
      </c>
      <c r="DT32" s="26">
        <v>0</v>
      </c>
      <c r="DU32" s="21">
        <v>20725.648</v>
      </c>
      <c r="DV32" s="26">
        <v>43815.497</v>
      </c>
      <c r="DW32" s="21">
        <v>49657.041</v>
      </c>
      <c r="DX32" s="26">
        <v>43318.526</v>
      </c>
      <c r="DY32" s="21">
        <v>30353.917</v>
      </c>
      <c r="DZ32" s="27">
        <v>191206.84</v>
      </c>
      <c r="EA32" s="10" t="s">
        <v>23</v>
      </c>
      <c r="EB32" s="26">
        <v>0</v>
      </c>
      <c r="EC32" s="21">
        <v>41.441</v>
      </c>
      <c r="ED32" s="26">
        <v>0</v>
      </c>
      <c r="EE32" s="21">
        <v>524.796</v>
      </c>
      <c r="EF32" s="26">
        <v>1049.176</v>
      </c>
      <c r="EG32" s="21">
        <v>2779.242</v>
      </c>
      <c r="EH32" s="26">
        <v>1669.828</v>
      </c>
      <c r="EI32" s="21">
        <v>4129.185</v>
      </c>
      <c r="EJ32" s="27">
        <v>10193.668</v>
      </c>
      <c r="EK32" s="10" t="s">
        <v>23</v>
      </c>
      <c r="EL32" s="60">
        <v>0</v>
      </c>
      <c r="EM32" s="55">
        <v>0</v>
      </c>
      <c r="EN32" s="60">
        <v>0</v>
      </c>
      <c r="EO32" s="55">
        <v>123.818</v>
      </c>
      <c r="EP32" s="60">
        <v>0</v>
      </c>
      <c r="EQ32" s="55">
        <v>430.344</v>
      </c>
      <c r="ER32" s="60">
        <v>122.226</v>
      </c>
      <c r="ES32" s="55">
        <v>0</v>
      </c>
      <c r="ET32" s="61">
        <v>676.388</v>
      </c>
      <c r="EU32" s="10" t="s">
        <v>23</v>
      </c>
      <c r="EV32" s="26">
        <v>91211.892</v>
      </c>
      <c r="EW32" s="21">
        <v>190971.515</v>
      </c>
      <c r="EX32" s="26">
        <v>0</v>
      </c>
      <c r="EY32" s="21">
        <v>146788.746</v>
      </c>
      <c r="EZ32" s="26">
        <v>371325.858</v>
      </c>
      <c r="FA32" s="21">
        <v>266377.501</v>
      </c>
      <c r="FB32" s="26">
        <v>241366.033</v>
      </c>
      <c r="FC32" s="21">
        <v>200050.133</v>
      </c>
      <c r="FD32" s="27">
        <v>1508091.678</v>
      </c>
      <c r="FE32" s="10" t="s">
        <v>23</v>
      </c>
      <c r="FF32" s="26">
        <v>48898.917</v>
      </c>
      <c r="FG32" s="21">
        <v>137308.489</v>
      </c>
      <c r="FH32" s="26">
        <v>0</v>
      </c>
      <c r="FI32" s="21">
        <v>102775.775</v>
      </c>
      <c r="FJ32" s="26">
        <v>321644.694</v>
      </c>
      <c r="FK32" s="21">
        <v>237489.664</v>
      </c>
      <c r="FL32" s="26">
        <v>224115.742</v>
      </c>
      <c r="FM32" s="21">
        <v>193452.456</v>
      </c>
      <c r="FN32" s="27">
        <v>1265685.737</v>
      </c>
      <c r="FO32" s="10" t="s">
        <v>23</v>
      </c>
      <c r="FP32" s="26">
        <v>6413.103</v>
      </c>
      <c r="FQ32" s="21">
        <v>11838.03</v>
      </c>
      <c r="FR32" s="26">
        <v>0</v>
      </c>
      <c r="FS32" s="21">
        <v>9265.299</v>
      </c>
      <c r="FT32" s="26">
        <v>13782.223</v>
      </c>
      <c r="FU32" s="21">
        <v>10128.371</v>
      </c>
      <c r="FV32" s="26">
        <v>6878.325</v>
      </c>
      <c r="FW32" s="21">
        <v>2736.585</v>
      </c>
      <c r="FX32" s="27">
        <v>61041.936</v>
      </c>
      <c r="FY32" s="10" t="s">
        <v>23</v>
      </c>
      <c r="FZ32" s="26">
        <v>35899.872</v>
      </c>
      <c r="GA32" s="21">
        <v>41824.996</v>
      </c>
      <c r="GB32" s="26">
        <v>0</v>
      </c>
      <c r="GC32" s="21">
        <v>34747.672</v>
      </c>
      <c r="GD32" s="26">
        <v>35898.941</v>
      </c>
      <c r="GE32" s="21">
        <v>18759.466</v>
      </c>
      <c r="GF32" s="26">
        <v>10371.966</v>
      </c>
      <c r="GG32" s="21">
        <v>3861.092</v>
      </c>
      <c r="GH32" s="27">
        <v>181364.005</v>
      </c>
      <c r="GI32" s="10" t="s">
        <v>23</v>
      </c>
      <c r="GJ32" s="26">
        <v>49161.079</v>
      </c>
      <c r="GK32" s="21">
        <v>87920.326</v>
      </c>
      <c r="GL32" s="26">
        <v>0</v>
      </c>
      <c r="GM32" s="21">
        <v>334577.163</v>
      </c>
      <c r="GN32" s="26">
        <v>332138.251</v>
      </c>
      <c r="GO32" s="21">
        <v>300701.953</v>
      </c>
      <c r="GP32" s="26">
        <v>377773.483</v>
      </c>
      <c r="GQ32" s="21">
        <v>264687.557</v>
      </c>
      <c r="GR32" s="27">
        <v>1746959.812</v>
      </c>
      <c r="GS32" s="10" t="s">
        <v>23</v>
      </c>
      <c r="GT32" s="26">
        <v>66655.628</v>
      </c>
      <c r="GU32" s="21">
        <v>128047.688</v>
      </c>
      <c r="GV32" s="26">
        <v>0</v>
      </c>
      <c r="GW32" s="21">
        <v>538385.431</v>
      </c>
      <c r="GX32" s="26">
        <v>535145.833</v>
      </c>
      <c r="GY32" s="21">
        <v>366839.468</v>
      </c>
      <c r="GZ32" s="26">
        <v>247951.795</v>
      </c>
      <c r="HA32" s="21">
        <v>167789.101</v>
      </c>
      <c r="HB32" s="27">
        <v>2050814.944</v>
      </c>
    </row>
    <row r="33" spans="1:210" ht="15" customHeight="1">
      <c r="A33" s="10" t="s">
        <v>24</v>
      </c>
      <c r="B33" s="26">
        <v>81086.062</v>
      </c>
      <c r="C33" s="21">
        <v>150593.657</v>
      </c>
      <c r="D33" s="26">
        <v>0</v>
      </c>
      <c r="E33" s="21">
        <v>1296708.772</v>
      </c>
      <c r="F33" s="26">
        <v>1366600.414</v>
      </c>
      <c r="G33" s="21">
        <v>1283904.366</v>
      </c>
      <c r="H33" s="26">
        <v>1086425.13</v>
      </c>
      <c r="I33" s="21">
        <v>802189.053</v>
      </c>
      <c r="J33" s="27">
        <v>6067507.454</v>
      </c>
      <c r="K33" s="10" t="s">
        <v>24</v>
      </c>
      <c r="L33" s="26">
        <v>10018.016</v>
      </c>
      <c r="M33" s="21">
        <v>24350.706</v>
      </c>
      <c r="N33" s="26">
        <v>0</v>
      </c>
      <c r="O33" s="21">
        <v>232815.183</v>
      </c>
      <c r="P33" s="26">
        <v>265367.243</v>
      </c>
      <c r="Q33" s="21">
        <v>266315.041</v>
      </c>
      <c r="R33" s="26">
        <v>309514.757</v>
      </c>
      <c r="S33" s="21">
        <v>335470.428</v>
      </c>
      <c r="T33" s="27">
        <v>1443851.374</v>
      </c>
      <c r="U33" s="10" t="s">
        <v>24</v>
      </c>
      <c r="V33" s="26">
        <v>-11.376</v>
      </c>
      <c r="W33" s="21">
        <v>0</v>
      </c>
      <c r="X33" s="26">
        <v>0</v>
      </c>
      <c r="Y33" s="21">
        <v>163712.157</v>
      </c>
      <c r="Z33" s="26">
        <v>188189.029</v>
      </c>
      <c r="AA33" s="21">
        <v>204173.511</v>
      </c>
      <c r="AB33" s="26">
        <v>229752.41</v>
      </c>
      <c r="AC33" s="21">
        <v>238550.851</v>
      </c>
      <c r="AD33" s="27">
        <v>1024366.582</v>
      </c>
      <c r="AE33" s="10" t="s">
        <v>24</v>
      </c>
      <c r="AF33" s="26">
        <v>5.869</v>
      </c>
      <c r="AG33" s="21">
        <v>117.374</v>
      </c>
      <c r="AH33" s="26">
        <v>0</v>
      </c>
      <c r="AI33" s="21">
        <v>1857.246</v>
      </c>
      <c r="AJ33" s="26">
        <v>3807.149</v>
      </c>
      <c r="AK33" s="21">
        <v>5499.557</v>
      </c>
      <c r="AL33" s="26">
        <v>14459.619</v>
      </c>
      <c r="AM33" s="21">
        <v>20985.04</v>
      </c>
      <c r="AN33" s="27">
        <v>46731.854</v>
      </c>
      <c r="AO33" s="10" t="s">
        <v>24</v>
      </c>
      <c r="AP33" s="26">
        <v>5935.877</v>
      </c>
      <c r="AQ33" s="21">
        <v>14890.598</v>
      </c>
      <c r="AR33" s="26">
        <v>0</v>
      </c>
      <c r="AS33" s="21">
        <v>41219.349</v>
      </c>
      <c r="AT33" s="26">
        <v>45022.917</v>
      </c>
      <c r="AU33" s="21">
        <v>33217.023</v>
      </c>
      <c r="AV33" s="26">
        <v>42357.262</v>
      </c>
      <c r="AW33" s="21">
        <v>57264.401</v>
      </c>
      <c r="AX33" s="27">
        <v>239907.427</v>
      </c>
      <c r="AY33" s="10" t="s">
        <v>24</v>
      </c>
      <c r="AZ33" s="26">
        <v>2544.444</v>
      </c>
      <c r="BA33" s="21">
        <v>7486.058</v>
      </c>
      <c r="BB33" s="26">
        <v>0</v>
      </c>
      <c r="BC33" s="21">
        <v>13912.395</v>
      </c>
      <c r="BD33" s="26">
        <v>16947.951</v>
      </c>
      <c r="BE33" s="21">
        <v>12430.789</v>
      </c>
      <c r="BF33" s="26">
        <v>10087.789</v>
      </c>
      <c r="BG33" s="21">
        <v>7715.156</v>
      </c>
      <c r="BH33" s="27">
        <v>71124.582</v>
      </c>
      <c r="BI33" s="10" t="s">
        <v>24</v>
      </c>
      <c r="BJ33" s="26">
        <v>1543.202</v>
      </c>
      <c r="BK33" s="21">
        <v>1856.676</v>
      </c>
      <c r="BL33" s="26">
        <v>0</v>
      </c>
      <c r="BM33" s="21">
        <v>12114.036</v>
      </c>
      <c r="BN33" s="26">
        <v>11400.197</v>
      </c>
      <c r="BO33" s="21">
        <v>10994.161</v>
      </c>
      <c r="BP33" s="26">
        <v>12857.677</v>
      </c>
      <c r="BQ33" s="21">
        <v>10954.98</v>
      </c>
      <c r="BR33" s="27">
        <v>61720.929</v>
      </c>
      <c r="BS33" s="10" t="s">
        <v>24</v>
      </c>
      <c r="BT33" s="26">
        <v>17889.406</v>
      </c>
      <c r="BU33" s="21">
        <v>45946.144</v>
      </c>
      <c r="BV33" s="26">
        <v>0</v>
      </c>
      <c r="BW33" s="21">
        <v>635802.188</v>
      </c>
      <c r="BX33" s="26">
        <v>619299.705</v>
      </c>
      <c r="BY33" s="21">
        <v>486098.023</v>
      </c>
      <c r="BZ33" s="26">
        <v>342470.962</v>
      </c>
      <c r="CA33" s="21">
        <v>207767.799</v>
      </c>
      <c r="CB33" s="27">
        <v>2355274.227</v>
      </c>
      <c r="CC33" s="10" t="s">
        <v>24</v>
      </c>
      <c r="CD33" s="26">
        <v>33.404</v>
      </c>
      <c r="CE33" s="21">
        <v>0</v>
      </c>
      <c r="CF33" s="26">
        <v>0</v>
      </c>
      <c r="CG33" s="21">
        <v>510800.24</v>
      </c>
      <c r="CH33" s="26">
        <v>482610.687</v>
      </c>
      <c r="CI33" s="21">
        <v>389027.513</v>
      </c>
      <c r="CJ33" s="26">
        <v>282317.214</v>
      </c>
      <c r="CK33" s="21">
        <v>172203.433</v>
      </c>
      <c r="CL33" s="27">
        <v>1836992.491</v>
      </c>
      <c r="CM33" s="10" t="s">
        <v>24</v>
      </c>
      <c r="CN33" s="26">
        <v>17856.002</v>
      </c>
      <c r="CO33" s="21">
        <v>45946.144</v>
      </c>
      <c r="CP33" s="26">
        <v>0</v>
      </c>
      <c r="CQ33" s="21">
        <v>125001.948</v>
      </c>
      <c r="CR33" s="26">
        <v>136689.018</v>
      </c>
      <c r="CS33" s="21">
        <v>97070.51</v>
      </c>
      <c r="CT33" s="26">
        <v>60153.748</v>
      </c>
      <c r="CU33" s="21">
        <v>35564.366</v>
      </c>
      <c r="CV33" s="27">
        <v>518281.736</v>
      </c>
      <c r="CW33" s="10" t="s">
        <v>24</v>
      </c>
      <c r="CX33" s="26">
        <v>1750.418</v>
      </c>
      <c r="CY33" s="21">
        <v>6379.8</v>
      </c>
      <c r="CZ33" s="26">
        <v>0</v>
      </c>
      <c r="DA33" s="21">
        <v>71876.513</v>
      </c>
      <c r="DB33" s="26">
        <v>135946.421</v>
      </c>
      <c r="DC33" s="21">
        <v>246404.732</v>
      </c>
      <c r="DD33" s="26">
        <v>192335.072</v>
      </c>
      <c r="DE33" s="21">
        <v>100761.583</v>
      </c>
      <c r="DF33" s="27">
        <v>755454.539</v>
      </c>
      <c r="DG33" s="10" t="s">
        <v>24</v>
      </c>
      <c r="DH33" s="26">
        <v>1645.968</v>
      </c>
      <c r="DI33" s="21">
        <v>6080.465</v>
      </c>
      <c r="DJ33" s="26">
        <v>0</v>
      </c>
      <c r="DK33" s="21">
        <v>65595.794</v>
      </c>
      <c r="DL33" s="26">
        <v>122689.254</v>
      </c>
      <c r="DM33" s="21">
        <v>231880.612</v>
      </c>
      <c r="DN33" s="26">
        <v>177623.434</v>
      </c>
      <c r="DO33" s="21">
        <v>89877.374</v>
      </c>
      <c r="DP33" s="27">
        <v>695392.901</v>
      </c>
      <c r="DQ33" s="10" t="s">
        <v>24</v>
      </c>
      <c r="DR33" s="26">
        <v>104.45</v>
      </c>
      <c r="DS33" s="21">
        <v>274.489</v>
      </c>
      <c r="DT33" s="26">
        <v>0</v>
      </c>
      <c r="DU33" s="21">
        <v>6247.876</v>
      </c>
      <c r="DV33" s="26">
        <v>13257.167</v>
      </c>
      <c r="DW33" s="21">
        <v>14464.116</v>
      </c>
      <c r="DX33" s="26">
        <v>14510.804</v>
      </c>
      <c r="DY33" s="21">
        <v>10615.253</v>
      </c>
      <c r="DZ33" s="27">
        <v>59474.155</v>
      </c>
      <c r="EA33" s="10" t="s">
        <v>24</v>
      </c>
      <c r="EB33" s="26">
        <v>0</v>
      </c>
      <c r="EC33" s="21">
        <v>24.846</v>
      </c>
      <c r="ED33" s="26">
        <v>0</v>
      </c>
      <c r="EE33" s="21">
        <v>32.843</v>
      </c>
      <c r="EF33" s="26">
        <v>0</v>
      </c>
      <c r="EG33" s="21">
        <v>60.004</v>
      </c>
      <c r="EH33" s="26">
        <v>200.834</v>
      </c>
      <c r="EI33" s="21">
        <v>268.956</v>
      </c>
      <c r="EJ33" s="27">
        <v>587.483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25872.679</v>
      </c>
      <c r="EW33" s="21">
        <v>37844.891</v>
      </c>
      <c r="EX33" s="26">
        <v>0</v>
      </c>
      <c r="EY33" s="21">
        <v>59442.259</v>
      </c>
      <c r="EZ33" s="26">
        <v>98878.745</v>
      </c>
      <c r="FA33" s="21">
        <v>81381.817</v>
      </c>
      <c r="FB33" s="26">
        <v>76043.056</v>
      </c>
      <c r="FC33" s="21">
        <v>56347.691</v>
      </c>
      <c r="FD33" s="27">
        <v>435811.138</v>
      </c>
      <c r="FE33" s="10" t="s">
        <v>24</v>
      </c>
      <c r="FF33" s="26">
        <v>14313.288</v>
      </c>
      <c r="FG33" s="21">
        <v>26541.237</v>
      </c>
      <c r="FH33" s="26">
        <v>0</v>
      </c>
      <c r="FI33" s="21">
        <v>47245.628</v>
      </c>
      <c r="FJ33" s="26">
        <v>86855.826</v>
      </c>
      <c r="FK33" s="21">
        <v>72385.025</v>
      </c>
      <c r="FL33" s="26">
        <v>69935.159</v>
      </c>
      <c r="FM33" s="21">
        <v>54832.289</v>
      </c>
      <c r="FN33" s="27">
        <v>372108.452</v>
      </c>
      <c r="FO33" s="10" t="s">
        <v>24</v>
      </c>
      <c r="FP33" s="26">
        <v>1729.096</v>
      </c>
      <c r="FQ33" s="21">
        <v>1904.857</v>
      </c>
      <c r="FR33" s="26">
        <v>0</v>
      </c>
      <c r="FS33" s="21">
        <v>2887.063</v>
      </c>
      <c r="FT33" s="26">
        <v>2755.941</v>
      </c>
      <c r="FU33" s="21">
        <v>2408.816</v>
      </c>
      <c r="FV33" s="26">
        <v>2335.022</v>
      </c>
      <c r="FW33" s="21">
        <v>482.869</v>
      </c>
      <c r="FX33" s="27">
        <v>14503.664</v>
      </c>
      <c r="FY33" s="10" t="s">
        <v>24</v>
      </c>
      <c r="FZ33" s="26">
        <v>9830.295</v>
      </c>
      <c r="GA33" s="21">
        <v>9398.797</v>
      </c>
      <c r="GB33" s="26">
        <v>0</v>
      </c>
      <c r="GC33" s="21">
        <v>9309.568</v>
      </c>
      <c r="GD33" s="26">
        <v>9266.978</v>
      </c>
      <c r="GE33" s="21">
        <v>6587.976</v>
      </c>
      <c r="GF33" s="26">
        <v>3772.875</v>
      </c>
      <c r="GG33" s="21">
        <v>1032.533</v>
      </c>
      <c r="GH33" s="27">
        <v>49199.022</v>
      </c>
      <c r="GI33" s="10" t="s">
        <v>24</v>
      </c>
      <c r="GJ33" s="26">
        <v>8714.73</v>
      </c>
      <c r="GK33" s="21">
        <v>10893.773</v>
      </c>
      <c r="GL33" s="26">
        <v>0</v>
      </c>
      <c r="GM33" s="21">
        <v>92230.894</v>
      </c>
      <c r="GN33" s="26">
        <v>83671.262</v>
      </c>
      <c r="GO33" s="21">
        <v>76768.762</v>
      </c>
      <c r="GP33" s="26">
        <v>79505.432</v>
      </c>
      <c r="GQ33" s="21">
        <v>50526.515</v>
      </c>
      <c r="GR33" s="27">
        <v>402311.368</v>
      </c>
      <c r="GS33" s="10" t="s">
        <v>24</v>
      </c>
      <c r="GT33" s="26">
        <v>16840.813</v>
      </c>
      <c r="GU33" s="21">
        <v>25178.343</v>
      </c>
      <c r="GV33" s="26">
        <v>0</v>
      </c>
      <c r="GW33" s="21">
        <v>204541.735</v>
      </c>
      <c r="GX33" s="26">
        <v>163437.038</v>
      </c>
      <c r="GY33" s="21">
        <v>126935.991</v>
      </c>
      <c r="GZ33" s="26">
        <v>86555.851</v>
      </c>
      <c r="HA33" s="21">
        <v>51315.037</v>
      </c>
      <c r="HB33" s="27">
        <v>674804.808</v>
      </c>
    </row>
    <row r="34" spans="1:210" ht="15" customHeight="1">
      <c r="A34" s="10" t="s">
        <v>25</v>
      </c>
      <c r="B34" s="26">
        <v>51842.646</v>
      </c>
      <c r="C34" s="21">
        <v>111468.335</v>
      </c>
      <c r="D34" s="26">
        <v>0</v>
      </c>
      <c r="E34" s="21">
        <v>752541.959</v>
      </c>
      <c r="F34" s="26">
        <v>959999.881</v>
      </c>
      <c r="G34" s="21">
        <v>776779.469</v>
      </c>
      <c r="H34" s="26">
        <v>596331.715</v>
      </c>
      <c r="I34" s="21">
        <v>424252.469</v>
      </c>
      <c r="J34" s="27">
        <v>3673216.474</v>
      </c>
      <c r="K34" s="10" t="s">
        <v>25</v>
      </c>
      <c r="L34" s="26">
        <v>8319.436</v>
      </c>
      <c r="M34" s="21">
        <v>19913.577</v>
      </c>
      <c r="N34" s="26">
        <v>0</v>
      </c>
      <c r="O34" s="21">
        <v>161165.104</v>
      </c>
      <c r="P34" s="26">
        <v>224386.439</v>
      </c>
      <c r="Q34" s="21">
        <v>209612.437</v>
      </c>
      <c r="R34" s="26">
        <v>190752.778</v>
      </c>
      <c r="S34" s="21">
        <v>187808.162</v>
      </c>
      <c r="T34" s="27">
        <v>1001957.933</v>
      </c>
      <c r="U34" s="10" t="s">
        <v>25</v>
      </c>
      <c r="V34" s="26">
        <v>0</v>
      </c>
      <c r="W34" s="21">
        <v>0</v>
      </c>
      <c r="X34" s="26">
        <v>0</v>
      </c>
      <c r="Y34" s="21">
        <v>101520.504</v>
      </c>
      <c r="Z34" s="26">
        <v>143658.876</v>
      </c>
      <c r="AA34" s="21">
        <v>147865.953</v>
      </c>
      <c r="AB34" s="26">
        <v>126018.149</v>
      </c>
      <c r="AC34" s="21">
        <v>109909.416</v>
      </c>
      <c r="AD34" s="27">
        <v>628972.898</v>
      </c>
      <c r="AE34" s="10" t="s">
        <v>25</v>
      </c>
      <c r="AF34" s="26">
        <v>0</v>
      </c>
      <c r="AG34" s="21">
        <v>129.931</v>
      </c>
      <c r="AH34" s="26">
        <v>0</v>
      </c>
      <c r="AI34" s="21">
        <v>1044.771</v>
      </c>
      <c r="AJ34" s="26">
        <v>4580.58</v>
      </c>
      <c r="AK34" s="21">
        <v>7069.071</v>
      </c>
      <c r="AL34" s="26">
        <v>13853.708</v>
      </c>
      <c r="AM34" s="21">
        <v>20393.214</v>
      </c>
      <c r="AN34" s="27">
        <v>47071.275</v>
      </c>
      <c r="AO34" s="10" t="s">
        <v>25</v>
      </c>
      <c r="AP34" s="26">
        <v>5923.312</v>
      </c>
      <c r="AQ34" s="21">
        <v>13411.297</v>
      </c>
      <c r="AR34" s="26">
        <v>0</v>
      </c>
      <c r="AS34" s="21">
        <v>42975.853</v>
      </c>
      <c r="AT34" s="26">
        <v>52849.614</v>
      </c>
      <c r="AU34" s="21">
        <v>35776.32</v>
      </c>
      <c r="AV34" s="26">
        <v>35144.445</v>
      </c>
      <c r="AW34" s="21">
        <v>42149.956</v>
      </c>
      <c r="AX34" s="27">
        <v>228230.797</v>
      </c>
      <c r="AY34" s="10" t="s">
        <v>25</v>
      </c>
      <c r="AZ34" s="26">
        <v>1726.481</v>
      </c>
      <c r="BA34" s="21">
        <v>4911.172</v>
      </c>
      <c r="BB34" s="26">
        <v>0</v>
      </c>
      <c r="BC34" s="21">
        <v>7893.714</v>
      </c>
      <c r="BD34" s="26">
        <v>12163.96</v>
      </c>
      <c r="BE34" s="21">
        <v>8614.742</v>
      </c>
      <c r="BF34" s="26">
        <v>7078.638</v>
      </c>
      <c r="BG34" s="21">
        <v>7539.678</v>
      </c>
      <c r="BH34" s="27">
        <v>49928.385</v>
      </c>
      <c r="BI34" s="10" t="s">
        <v>25</v>
      </c>
      <c r="BJ34" s="26">
        <v>669.643</v>
      </c>
      <c r="BK34" s="21">
        <v>1461.177</v>
      </c>
      <c r="BL34" s="26">
        <v>0</v>
      </c>
      <c r="BM34" s="21">
        <v>7730.262</v>
      </c>
      <c r="BN34" s="26">
        <v>11133.409</v>
      </c>
      <c r="BO34" s="21">
        <v>10286.351</v>
      </c>
      <c r="BP34" s="26">
        <v>8657.838</v>
      </c>
      <c r="BQ34" s="21">
        <v>7815.898</v>
      </c>
      <c r="BR34" s="27">
        <v>47754.578</v>
      </c>
      <c r="BS34" s="10" t="s">
        <v>25</v>
      </c>
      <c r="BT34" s="26">
        <v>12198.717</v>
      </c>
      <c r="BU34" s="21">
        <v>36418.106</v>
      </c>
      <c r="BV34" s="26">
        <v>0</v>
      </c>
      <c r="BW34" s="21">
        <v>353587.495</v>
      </c>
      <c r="BX34" s="26">
        <v>413816.105</v>
      </c>
      <c r="BY34" s="21">
        <v>272377.448</v>
      </c>
      <c r="BZ34" s="26">
        <v>176324.691</v>
      </c>
      <c r="CA34" s="21">
        <v>96348.411</v>
      </c>
      <c r="CB34" s="27">
        <v>1361070.973</v>
      </c>
      <c r="CC34" s="10" t="s">
        <v>25</v>
      </c>
      <c r="CD34" s="26">
        <v>0</v>
      </c>
      <c r="CE34" s="21">
        <v>0</v>
      </c>
      <c r="CF34" s="26">
        <v>0</v>
      </c>
      <c r="CG34" s="21">
        <v>294484.066</v>
      </c>
      <c r="CH34" s="26">
        <v>337178.678</v>
      </c>
      <c r="CI34" s="21">
        <v>224455.339</v>
      </c>
      <c r="CJ34" s="26">
        <v>146987.286</v>
      </c>
      <c r="CK34" s="21">
        <v>80657.838</v>
      </c>
      <c r="CL34" s="27">
        <v>1083763.207</v>
      </c>
      <c r="CM34" s="10" t="s">
        <v>25</v>
      </c>
      <c r="CN34" s="26">
        <v>12198.717</v>
      </c>
      <c r="CO34" s="21">
        <v>36418.106</v>
      </c>
      <c r="CP34" s="26">
        <v>0</v>
      </c>
      <c r="CQ34" s="21">
        <v>59103.429</v>
      </c>
      <c r="CR34" s="26">
        <v>76637.427</v>
      </c>
      <c r="CS34" s="21">
        <v>47922.109</v>
      </c>
      <c r="CT34" s="26">
        <v>29337.405</v>
      </c>
      <c r="CU34" s="21">
        <v>15690.573</v>
      </c>
      <c r="CV34" s="27">
        <v>277307.766</v>
      </c>
      <c r="CW34" s="10" t="s">
        <v>25</v>
      </c>
      <c r="CX34" s="26">
        <v>162.214</v>
      </c>
      <c r="CY34" s="21">
        <v>2258.738</v>
      </c>
      <c r="CZ34" s="26">
        <v>0</v>
      </c>
      <c r="DA34" s="21">
        <v>38495.225</v>
      </c>
      <c r="DB34" s="26">
        <v>79732.798</v>
      </c>
      <c r="DC34" s="21">
        <v>111642.397</v>
      </c>
      <c r="DD34" s="26">
        <v>86818.61</v>
      </c>
      <c r="DE34" s="21">
        <v>46179.763</v>
      </c>
      <c r="DF34" s="27">
        <v>365289.745</v>
      </c>
      <c r="DG34" s="10" t="s">
        <v>25</v>
      </c>
      <c r="DH34" s="26">
        <v>137.146</v>
      </c>
      <c r="DI34" s="21">
        <v>2129.509</v>
      </c>
      <c r="DJ34" s="26">
        <v>0</v>
      </c>
      <c r="DK34" s="21">
        <v>33669.214</v>
      </c>
      <c r="DL34" s="26">
        <v>67230.705</v>
      </c>
      <c r="DM34" s="21">
        <v>91934.297</v>
      </c>
      <c r="DN34" s="26">
        <v>72722.753</v>
      </c>
      <c r="DO34" s="21">
        <v>37248.27</v>
      </c>
      <c r="DP34" s="27">
        <v>305071.894</v>
      </c>
      <c r="DQ34" s="10" t="s">
        <v>25</v>
      </c>
      <c r="DR34" s="26">
        <v>25.068</v>
      </c>
      <c r="DS34" s="21">
        <v>129.229</v>
      </c>
      <c r="DT34" s="26">
        <v>0</v>
      </c>
      <c r="DU34" s="21">
        <v>4826.011</v>
      </c>
      <c r="DV34" s="26">
        <v>12502.093</v>
      </c>
      <c r="DW34" s="21">
        <v>19708.1</v>
      </c>
      <c r="DX34" s="26">
        <v>14095.857</v>
      </c>
      <c r="DY34" s="21">
        <v>8931.493</v>
      </c>
      <c r="DZ34" s="27">
        <v>60217.851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15847.68</v>
      </c>
      <c r="EW34" s="21">
        <v>28280.476</v>
      </c>
      <c r="EX34" s="26">
        <v>0</v>
      </c>
      <c r="EY34" s="21">
        <v>36666.143</v>
      </c>
      <c r="EZ34" s="26">
        <v>87048.704</v>
      </c>
      <c r="FA34" s="21">
        <v>67521.557</v>
      </c>
      <c r="FB34" s="26">
        <v>58421.295</v>
      </c>
      <c r="FC34" s="21">
        <v>44098.411</v>
      </c>
      <c r="FD34" s="27">
        <v>337884.266</v>
      </c>
      <c r="FE34" s="10" t="s">
        <v>25</v>
      </c>
      <c r="FF34" s="26">
        <v>9898.432</v>
      </c>
      <c r="FG34" s="21">
        <v>21173.535</v>
      </c>
      <c r="FH34" s="26">
        <v>0</v>
      </c>
      <c r="FI34" s="21">
        <v>29001.487</v>
      </c>
      <c r="FJ34" s="26">
        <v>80757.981</v>
      </c>
      <c r="FK34" s="21">
        <v>63827.202</v>
      </c>
      <c r="FL34" s="26">
        <v>55230.926</v>
      </c>
      <c r="FM34" s="21">
        <v>42954.092</v>
      </c>
      <c r="FN34" s="27">
        <v>302843.655</v>
      </c>
      <c r="FO34" s="10" t="s">
        <v>25</v>
      </c>
      <c r="FP34" s="26">
        <v>936.028</v>
      </c>
      <c r="FQ34" s="21">
        <v>1598.053</v>
      </c>
      <c r="FR34" s="26">
        <v>0</v>
      </c>
      <c r="FS34" s="21">
        <v>1936.888</v>
      </c>
      <c r="FT34" s="26">
        <v>1778.056</v>
      </c>
      <c r="FU34" s="21">
        <v>1293.322</v>
      </c>
      <c r="FV34" s="26">
        <v>1222.408</v>
      </c>
      <c r="FW34" s="21">
        <v>592.929</v>
      </c>
      <c r="FX34" s="27">
        <v>9357.684</v>
      </c>
      <c r="FY34" s="10" t="s">
        <v>25</v>
      </c>
      <c r="FZ34" s="26">
        <v>5013.22</v>
      </c>
      <c r="GA34" s="21">
        <v>5508.888</v>
      </c>
      <c r="GB34" s="26">
        <v>0</v>
      </c>
      <c r="GC34" s="21">
        <v>5727.768</v>
      </c>
      <c r="GD34" s="26">
        <v>4512.667</v>
      </c>
      <c r="GE34" s="21">
        <v>2401.033</v>
      </c>
      <c r="GF34" s="26">
        <v>1967.961</v>
      </c>
      <c r="GG34" s="21">
        <v>551.39</v>
      </c>
      <c r="GH34" s="27">
        <v>25682.927</v>
      </c>
      <c r="GI34" s="10" t="s">
        <v>25</v>
      </c>
      <c r="GJ34" s="26">
        <v>3034.163</v>
      </c>
      <c r="GK34" s="21">
        <v>5102.347</v>
      </c>
      <c r="GL34" s="26">
        <v>0</v>
      </c>
      <c r="GM34" s="21">
        <v>27419.742</v>
      </c>
      <c r="GN34" s="26">
        <v>30985.253</v>
      </c>
      <c r="GO34" s="21">
        <v>32504.639</v>
      </c>
      <c r="GP34" s="26">
        <v>34792.3</v>
      </c>
      <c r="GQ34" s="21">
        <v>20961.608</v>
      </c>
      <c r="GR34" s="27">
        <v>154800.052</v>
      </c>
      <c r="GS34" s="10" t="s">
        <v>25</v>
      </c>
      <c r="GT34" s="26">
        <v>12280.436</v>
      </c>
      <c r="GU34" s="21">
        <v>19495.091</v>
      </c>
      <c r="GV34" s="26">
        <v>0</v>
      </c>
      <c r="GW34" s="21">
        <v>135208.25</v>
      </c>
      <c r="GX34" s="26">
        <v>124030.582</v>
      </c>
      <c r="GY34" s="21">
        <v>83120.991</v>
      </c>
      <c r="GZ34" s="26">
        <v>49222.041</v>
      </c>
      <c r="HA34" s="21">
        <v>28856.114</v>
      </c>
      <c r="HB34" s="27">
        <v>452213.505</v>
      </c>
    </row>
    <row r="35" spans="1:210" ht="15" customHeight="1">
      <c r="A35" s="14" t="s">
        <v>26</v>
      </c>
      <c r="B35" s="23">
        <v>108823.047</v>
      </c>
      <c r="C35" s="24">
        <v>264494.416</v>
      </c>
      <c r="D35" s="23">
        <v>0</v>
      </c>
      <c r="E35" s="24">
        <v>1427326.406</v>
      </c>
      <c r="F35" s="23">
        <v>2307768.478</v>
      </c>
      <c r="G35" s="24">
        <v>1859559.361</v>
      </c>
      <c r="H35" s="23">
        <v>1290413.936</v>
      </c>
      <c r="I35" s="24">
        <v>1026487.181</v>
      </c>
      <c r="J35" s="25">
        <v>8284872.825</v>
      </c>
      <c r="K35" s="14" t="s">
        <v>26</v>
      </c>
      <c r="L35" s="23">
        <v>16708.461</v>
      </c>
      <c r="M35" s="24">
        <v>48954.047</v>
      </c>
      <c r="N35" s="23">
        <v>0</v>
      </c>
      <c r="O35" s="24">
        <v>347992.239</v>
      </c>
      <c r="P35" s="23">
        <v>607856.578</v>
      </c>
      <c r="Q35" s="24">
        <v>536198.959</v>
      </c>
      <c r="R35" s="23">
        <v>438292.847</v>
      </c>
      <c r="S35" s="24">
        <v>482158.881</v>
      </c>
      <c r="T35" s="25">
        <v>2478162.012</v>
      </c>
      <c r="U35" s="14" t="s">
        <v>26</v>
      </c>
      <c r="V35" s="23">
        <v>0</v>
      </c>
      <c r="W35" s="24">
        <v>0</v>
      </c>
      <c r="X35" s="23">
        <v>0</v>
      </c>
      <c r="Y35" s="24">
        <v>204947.868</v>
      </c>
      <c r="Z35" s="23">
        <v>351171.34</v>
      </c>
      <c r="AA35" s="24">
        <v>336726.476</v>
      </c>
      <c r="AB35" s="23">
        <v>273082.452</v>
      </c>
      <c r="AC35" s="24">
        <v>279010.845</v>
      </c>
      <c r="AD35" s="25">
        <v>1444938.981</v>
      </c>
      <c r="AE35" s="14" t="s">
        <v>26</v>
      </c>
      <c r="AF35" s="23">
        <v>24.475</v>
      </c>
      <c r="AG35" s="24">
        <v>311.151</v>
      </c>
      <c r="AH35" s="23">
        <v>0</v>
      </c>
      <c r="AI35" s="24">
        <v>1426.774</v>
      </c>
      <c r="AJ35" s="23">
        <v>6122.828</v>
      </c>
      <c r="AK35" s="24">
        <v>10681.84</v>
      </c>
      <c r="AL35" s="23">
        <v>22343.743</v>
      </c>
      <c r="AM35" s="24">
        <v>56259.227</v>
      </c>
      <c r="AN35" s="25">
        <v>97170.038</v>
      </c>
      <c r="AO35" s="14" t="s">
        <v>26</v>
      </c>
      <c r="AP35" s="23">
        <v>10423.28</v>
      </c>
      <c r="AQ35" s="24">
        <v>31281.571</v>
      </c>
      <c r="AR35" s="23">
        <v>0</v>
      </c>
      <c r="AS35" s="24">
        <v>91064.999</v>
      </c>
      <c r="AT35" s="23">
        <v>152282.874</v>
      </c>
      <c r="AU35" s="24">
        <v>109310.763</v>
      </c>
      <c r="AV35" s="23">
        <v>81012.361</v>
      </c>
      <c r="AW35" s="24">
        <v>93106.256</v>
      </c>
      <c r="AX35" s="25">
        <v>568482.104</v>
      </c>
      <c r="AY35" s="14" t="s">
        <v>26</v>
      </c>
      <c r="AZ35" s="23">
        <v>3415.684</v>
      </c>
      <c r="BA35" s="24">
        <v>11743.537</v>
      </c>
      <c r="BB35" s="23">
        <v>0</v>
      </c>
      <c r="BC35" s="24">
        <v>23373.125</v>
      </c>
      <c r="BD35" s="23">
        <v>46722.789</v>
      </c>
      <c r="BE35" s="24">
        <v>31143.534</v>
      </c>
      <c r="BF35" s="23">
        <v>24569.778</v>
      </c>
      <c r="BG35" s="24">
        <v>21688.453</v>
      </c>
      <c r="BH35" s="25">
        <v>162656.9</v>
      </c>
      <c r="BI35" s="14" t="s">
        <v>26</v>
      </c>
      <c r="BJ35" s="23">
        <v>2845.022</v>
      </c>
      <c r="BK35" s="24">
        <v>5617.788</v>
      </c>
      <c r="BL35" s="23">
        <v>0</v>
      </c>
      <c r="BM35" s="24">
        <v>27179.473</v>
      </c>
      <c r="BN35" s="23">
        <v>51556.747</v>
      </c>
      <c r="BO35" s="24">
        <v>48336.346</v>
      </c>
      <c r="BP35" s="23">
        <v>37284.513</v>
      </c>
      <c r="BQ35" s="24">
        <v>32094.1</v>
      </c>
      <c r="BR35" s="25">
        <v>204913.989</v>
      </c>
      <c r="BS35" s="14" t="s">
        <v>26</v>
      </c>
      <c r="BT35" s="23">
        <v>21704.867</v>
      </c>
      <c r="BU35" s="24">
        <v>72605.947</v>
      </c>
      <c r="BV35" s="23">
        <v>0</v>
      </c>
      <c r="BW35" s="24">
        <v>577416.288</v>
      </c>
      <c r="BX35" s="23">
        <v>878815.478</v>
      </c>
      <c r="BY35" s="24">
        <v>601725.871</v>
      </c>
      <c r="BZ35" s="23">
        <v>334550.977</v>
      </c>
      <c r="CA35" s="24">
        <v>179890.149</v>
      </c>
      <c r="CB35" s="25">
        <v>2666709.577</v>
      </c>
      <c r="CC35" s="14" t="s">
        <v>26</v>
      </c>
      <c r="CD35" s="23">
        <v>0</v>
      </c>
      <c r="CE35" s="24">
        <v>0</v>
      </c>
      <c r="CF35" s="23">
        <v>0</v>
      </c>
      <c r="CG35" s="24">
        <v>455475.11</v>
      </c>
      <c r="CH35" s="23">
        <v>666863.887</v>
      </c>
      <c r="CI35" s="24">
        <v>455023.506</v>
      </c>
      <c r="CJ35" s="23">
        <v>245033.025</v>
      </c>
      <c r="CK35" s="24">
        <v>135807.116</v>
      </c>
      <c r="CL35" s="25">
        <v>1958202.644</v>
      </c>
      <c r="CM35" s="14" t="s">
        <v>26</v>
      </c>
      <c r="CN35" s="23">
        <v>21704.867</v>
      </c>
      <c r="CO35" s="24">
        <v>72605.947</v>
      </c>
      <c r="CP35" s="23">
        <v>0</v>
      </c>
      <c r="CQ35" s="24">
        <v>121941.178</v>
      </c>
      <c r="CR35" s="23">
        <v>211951.591</v>
      </c>
      <c r="CS35" s="24">
        <v>146702.365</v>
      </c>
      <c r="CT35" s="23">
        <v>89517.952</v>
      </c>
      <c r="CU35" s="24">
        <v>44083.033</v>
      </c>
      <c r="CV35" s="25">
        <v>708506.933</v>
      </c>
      <c r="CW35" s="14" t="s">
        <v>26</v>
      </c>
      <c r="CX35" s="23">
        <v>667.186</v>
      </c>
      <c r="CY35" s="24">
        <v>4797.111</v>
      </c>
      <c r="CZ35" s="23">
        <v>0</v>
      </c>
      <c r="DA35" s="24">
        <v>47846.722</v>
      </c>
      <c r="DB35" s="23">
        <v>134198.408</v>
      </c>
      <c r="DC35" s="24">
        <v>214880.018</v>
      </c>
      <c r="DD35" s="23">
        <v>154252.721</v>
      </c>
      <c r="DE35" s="24">
        <v>100284.371</v>
      </c>
      <c r="DF35" s="25">
        <v>656926.537</v>
      </c>
      <c r="DG35" s="14" t="s">
        <v>26</v>
      </c>
      <c r="DH35" s="23">
        <v>596.81</v>
      </c>
      <c r="DI35" s="24">
        <v>4522.443</v>
      </c>
      <c r="DJ35" s="23">
        <v>0</v>
      </c>
      <c r="DK35" s="24">
        <v>40328.992</v>
      </c>
      <c r="DL35" s="23">
        <v>114514.888</v>
      </c>
      <c r="DM35" s="24">
        <v>186745.724</v>
      </c>
      <c r="DN35" s="23">
        <v>129073.158</v>
      </c>
      <c r="DO35" s="24">
        <v>78745.524</v>
      </c>
      <c r="DP35" s="25">
        <v>554527.539</v>
      </c>
      <c r="DQ35" s="14" t="s">
        <v>26</v>
      </c>
      <c r="DR35" s="23">
        <v>70.376</v>
      </c>
      <c r="DS35" s="24">
        <v>274.668</v>
      </c>
      <c r="DT35" s="23">
        <v>0</v>
      </c>
      <c r="DU35" s="24">
        <v>7428.388</v>
      </c>
      <c r="DV35" s="23">
        <v>19368.387</v>
      </c>
      <c r="DW35" s="24">
        <v>27465.904</v>
      </c>
      <c r="DX35" s="23">
        <v>24371.755</v>
      </c>
      <c r="DY35" s="24">
        <v>20588.258</v>
      </c>
      <c r="DZ35" s="25">
        <v>99567.736</v>
      </c>
      <c r="EA35" s="14" t="s">
        <v>26</v>
      </c>
      <c r="EB35" s="23">
        <v>0</v>
      </c>
      <c r="EC35" s="24">
        <v>0</v>
      </c>
      <c r="ED35" s="23">
        <v>0</v>
      </c>
      <c r="EE35" s="24">
        <v>89.342</v>
      </c>
      <c r="EF35" s="23">
        <v>315.133</v>
      </c>
      <c r="EG35" s="24">
        <v>668.39</v>
      </c>
      <c r="EH35" s="23">
        <v>807.808</v>
      </c>
      <c r="EI35" s="24">
        <v>950.589</v>
      </c>
      <c r="EJ35" s="25">
        <v>2831.262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38082.046</v>
      </c>
      <c r="EW35" s="24">
        <v>76314.832</v>
      </c>
      <c r="EX35" s="23">
        <v>0</v>
      </c>
      <c r="EY35" s="24">
        <v>89323.572</v>
      </c>
      <c r="EZ35" s="23">
        <v>228083.662</v>
      </c>
      <c r="FA35" s="24">
        <v>169248.567</v>
      </c>
      <c r="FB35" s="23">
        <v>118966.738</v>
      </c>
      <c r="FC35" s="24">
        <v>98998.839</v>
      </c>
      <c r="FD35" s="25">
        <v>819018.256</v>
      </c>
      <c r="FE35" s="14" t="s">
        <v>26</v>
      </c>
      <c r="FF35" s="23">
        <v>19892.267</v>
      </c>
      <c r="FG35" s="24">
        <v>56206.265</v>
      </c>
      <c r="FH35" s="23">
        <v>0</v>
      </c>
      <c r="FI35" s="24">
        <v>69045.919</v>
      </c>
      <c r="FJ35" s="23">
        <v>211529.871</v>
      </c>
      <c r="FK35" s="24">
        <v>154064.678</v>
      </c>
      <c r="FL35" s="23">
        <v>111450.649</v>
      </c>
      <c r="FM35" s="24">
        <v>95170.209</v>
      </c>
      <c r="FN35" s="25">
        <v>717359.858</v>
      </c>
      <c r="FO35" s="14" t="s">
        <v>26</v>
      </c>
      <c r="FP35" s="23">
        <v>2635.946</v>
      </c>
      <c r="FQ35" s="24">
        <v>3446.479</v>
      </c>
      <c r="FR35" s="23">
        <v>0</v>
      </c>
      <c r="FS35" s="24">
        <v>4653.428</v>
      </c>
      <c r="FT35" s="23">
        <v>5766.861</v>
      </c>
      <c r="FU35" s="24">
        <v>5151.963</v>
      </c>
      <c r="FV35" s="23">
        <v>3564.003</v>
      </c>
      <c r="FW35" s="24">
        <v>1672.752</v>
      </c>
      <c r="FX35" s="25">
        <v>26891.432</v>
      </c>
      <c r="FY35" s="14" t="s">
        <v>26</v>
      </c>
      <c r="FZ35" s="23">
        <v>15553.833</v>
      </c>
      <c r="GA35" s="24">
        <v>16662.088</v>
      </c>
      <c r="GB35" s="23">
        <v>0</v>
      </c>
      <c r="GC35" s="24">
        <v>15624.225</v>
      </c>
      <c r="GD35" s="23">
        <v>10786.93</v>
      </c>
      <c r="GE35" s="24">
        <v>10031.926</v>
      </c>
      <c r="GF35" s="23">
        <v>3952.086</v>
      </c>
      <c r="GG35" s="24">
        <v>2155.878</v>
      </c>
      <c r="GH35" s="25">
        <v>74766.966</v>
      </c>
      <c r="GI35" s="14" t="s">
        <v>26</v>
      </c>
      <c r="GJ35" s="23">
        <v>7943.09</v>
      </c>
      <c r="GK35" s="24">
        <v>13754.641</v>
      </c>
      <c r="GL35" s="23">
        <v>0</v>
      </c>
      <c r="GM35" s="24">
        <v>95289.747</v>
      </c>
      <c r="GN35" s="23">
        <v>143721.673</v>
      </c>
      <c r="GO35" s="24">
        <v>137563.43</v>
      </c>
      <c r="GP35" s="23">
        <v>135641.074</v>
      </c>
      <c r="GQ35" s="24">
        <v>98159.169</v>
      </c>
      <c r="GR35" s="25">
        <v>632072.824</v>
      </c>
      <c r="GS35" s="14" t="s">
        <v>26</v>
      </c>
      <c r="GT35" s="23">
        <v>23717.397</v>
      </c>
      <c r="GU35" s="24">
        <v>48067.838</v>
      </c>
      <c r="GV35" s="23">
        <v>0</v>
      </c>
      <c r="GW35" s="24">
        <v>269457.838</v>
      </c>
      <c r="GX35" s="23">
        <v>315092.679</v>
      </c>
      <c r="GY35" s="24">
        <v>199942.516</v>
      </c>
      <c r="GZ35" s="23">
        <v>108709.579</v>
      </c>
      <c r="HA35" s="24">
        <v>66995.772</v>
      </c>
      <c r="HB35" s="25">
        <v>1031983.619</v>
      </c>
    </row>
    <row r="36" spans="1:210" ht="15" customHeight="1">
      <c r="A36" s="10" t="s">
        <v>27</v>
      </c>
      <c r="B36" s="26">
        <v>550556.109</v>
      </c>
      <c r="C36" s="21">
        <v>973633.622</v>
      </c>
      <c r="D36" s="26">
        <v>0</v>
      </c>
      <c r="E36" s="21">
        <v>5377755.353</v>
      </c>
      <c r="F36" s="26">
        <v>7975632.945</v>
      </c>
      <c r="G36" s="21">
        <v>6962821.391</v>
      </c>
      <c r="H36" s="26">
        <v>6319333.007</v>
      </c>
      <c r="I36" s="21">
        <v>5885791.316</v>
      </c>
      <c r="J36" s="27">
        <v>34045523.743</v>
      </c>
      <c r="K36" s="10" t="s">
        <v>27</v>
      </c>
      <c r="L36" s="26">
        <v>101955.123</v>
      </c>
      <c r="M36" s="21">
        <v>230625.326</v>
      </c>
      <c r="N36" s="26">
        <v>0</v>
      </c>
      <c r="O36" s="21">
        <v>1834061.636</v>
      </c>
      <c r="P36" s="26">
        <v>3147500.076</v>
      </c>
      <c r="Q36" s="21">
        <v>2961209.262</v>
      </c>
      <c r="R36" s="26">
        <v>3111167.802</v>
      </c>
      <c r="S36" s="21">
        <v>3540879.874</v>
      </c>
      <c r="T36" s="27">
        <v>14927399.099</v>
      </c>
      <c r="U36" s="10" t="s">
        <v>27</v>
      </c>
      <c r="V36" s="26">
        <v>-83.454</v>
      </c>
      <c r="W36" s="21">
        <v>0</v>
      </c>
      <c r="X36" s="26">
        <v>0</v>
      </c>
      <c r="Y36" s="21">
        <v>1283655.543</v>
      </c>
      <c r="Z36" s="26">
        <v>2250132.373</v>
      </c>
      <c r="AA36" s="21">
        <v>2262794.536</v>
      </c>
      <c r="AB36" s="26">
        <v>2381750.434</v>
      </c>
      <c r="AC36" s="21">
        <v>2645760.878</v>
      </c>
      <c r="AD36" s="27">
        <v>10824010.31</v>
      </c>
      <c r="AE36" s="10" t="s">
        <v>27</v>
      </c>
      <c r="AF36" s="26">
        <v>69.972</v>
      </c>
      <c r="AG36" s="21">
        <v>886.115</v>
      </c>
      <c r="AH36" s="26">
        <v>0</v>
      </c>
      <c r="AI36" s="21">
        <v>2995.236</v>
      </c>
      <c r="AJ36" s="26">
        <v>12522.382</v>
      </c>
      <c r="AK36" s="21">
        <v>20704.285</v>
      </c>
      <c r="AL36" s="26">
        <v>57963.297</v>
      </c>
      <c r="AM36" s="21">
        <v>157256.441</v>
      </c>
      <c r="AN36" s="27">
        <v>252397.728</v>
      </c>
      <c r="AO36" s="10" t="s">
        <v>27</v>
      </c>
      <c r="AP36" s="26">
        <v>63331.801</v>
      </c>
      <c r="AQ36" s="21">
        <v>164811.443</v>
      </c>
      <c r="AR36" s="26">
        <v>0</v>
      </c>
      <c r="AS36" s="21">
        <v>320951.487</v>
      </c>
      <c r="AT36" s="26">
        <v>534299.301</v>
      </c>
      <c r="AU36" s="21">
        <v>365269.531</v>
      </c>
      <c r="AV36" s="26">
        <v>358530.758</v>
      </c>
      <c r="AW36" s="21">
        <v>433754.322</v>
      </c>
      <c r="AX36" s="27">
        <v>2240948.643</v>
      </c>
      <c r="AY36" s="10" t="s">
        <v>27</v>
      </c>
      <c r="AZ36" s="26">
        <v>10279.049</v>
      </c>
      <c r="BA36" s="21">
        <v>31041.989</v>
      </c>
      <c r="BB36" s="26">
        <v>0</v>
      </c>
      <c r="BC36" s="21">
        <v>38349.78</v>
      </c>
      <c r="BD36" s="26">
        <v>79700.468</v>
      </c>
      <c r="BE36" s="21">
        <v>57697.134</v>
      </c>
      <c r="BF36" s="26">
        <v>49388.311</v>
      </c>
      <c r="BG36" s="21">
        <v>43113.197</v>
      </c>
      <c r="BH36" s="27">
        <v>309569.928</v>
      </c>
      <c r="BI36" s="10" t="s">
        <v>27</v>
      </c>
      <c r="BJ36" s="26">
        <v>28357.755</v>
      </c>
      <c r="BK36" s="21">
        <v>33885.779</v>
      </c>
      <c r="BL36" s="26">
        <v>0</v>
      </c>
      <c r="BM36" s="21">
        <v>188109.59</v>
      </c>
      <c r="BN36" s="26">
        <v>270845.552</v>
      </c>
      <c r="BO36" s="21">
        <v>254743.776</v>
      </c>
      <c r="BP36" s="26">
        <v>263535.002</v>
      </c>
      <c r="BQ36" s="21">
        <v>260995.036</v>
      </c>
      <c r="BR36" s="27">
        <v>1300472.49</v>
      </c>
      <c r="BS36" s="10" t="s">
        <v>27</v>
      </c>
      <c r="BT36" s="26">
        <v>96712.807</v>
      </c>
      <c r="BU36" s="21">
        <v>230111.651</v>
      </c>
      <c r="BV36" s="26">
        <v>0</v>
      </c>
      <c r="BW36" s="21">
        <v>1761683.872</v>
      </c>
      <c r="BX36" s="26">
        <v>2362359.834</v>
      </c>
      <c r="BY36" s="21">
        <v>1725544.79</v>
      </c>
      <c r="BZ36" s="26">
        <v>1133505.94</v>
      </c>
      <c r="CA36" s="21">
        <v>752158.885</v>
      </c>
      <c r="CB36" s="27">
        <v>8062077.779</v>
      </c>
      <c r="CC36" s="10" t="s">
        <v>27</v>
      </c>
      <c r="CD36" s="26">
        <v>-189.984</v>
      </c>
      <c r="CE36" s="21">
        <v>96.533</v>
      </c>
      <c r="CF36" s="26">
        <v>0</v>
      </c>
      <c r="CG36" s="21">
        <v>1392579.35</v>
      </c>
      <c r="CH36" s="26">
        <v>1737477.472</v>
      </c>
      <c r="CI36" s="21">
        <v>1282831.009</v>
      </c>
      <c r="CJ36" s="26">
        <v>801414.837</v>
      </c>
      <c r="CK36" s="21">
        <v>554238.441</v>
      </c>
      <c r="CL36" s="27">
        <v>5768447.658</v>
      </c>
      <c r="CM36" s="10" t="s">
        <v>27</v>
      </c>
      <c r="CN36" s="26">
        <v>96902.791</v>
      </c>
      <c r="CO36" s="21">
        <v>230015.118</v>
      </c>
      <c r="CP36" s="26">
        <v>0</v>
      </c>
      <c r="CQ36" s="21">
        <v>369104.522</v>
      </c>
      <c r="CR36" s="26">
        <v>624882.362</v>
      </c>
      <c r="CS36" s="21">
        <v>442713.781</v>
      </c>
      <c r="CT36" s="26">
        <v>332091.103</v>
      </c>
      <c r="CU36" s="21">
        <v>197920.444</v>
      </c>
      <c r="CV36" s="27">
        <v>2293630.121</v>
      </c>
      <c r="CW36" s="10" t="s">
        <v>27</v>
      </c>
      <c r="CX36" s="26">
        <v>1652.093</v>
      </c>
      <c r="CY36" s="21">
        <v>9318.015</v>
      </c>
      <c r="CZ36" s="26">
        <v>0</v>
      </c>
      <c r="DA36" s="21">
        <v>118127.278</v>
      </c>
      <c r="DB36" s="26">
        <v>279364.165</v>
      </c>
      <c r="DC36" s="21">
        <v>598094.456</v>
      </c>
      <c r="DD36" s="26">
        <v>528284.275</v>
      </c>
      <c r="DE36" s="21">
        <v>371518.85</v>
      </c>
      <c r="DF36" s="27">
        <v>1906359.132</v>
      </c>
      <c r="DG36" s="10" t="s">
        <v>27</v>
      </c>
      <c r="DH36" s="26">
        <v>1490.477</v>
      </c>
      <c r="DI36" s="21">
        <v>7611.07</v>
      </c>
      <c r="DJ36" s="26">
        <v>0</v>
      </c>
      <c r="DK36" s="21">
        <v>95211.876</v>
      </c>
      <c r="DL36" s="26">
        <v>229003.884</v>
      </c>
      <c r="DM36" s="21">
        <v>528419.828</v>
      </c>
      <c r="DN36" s="26">
        <v>460859.484</v>
      </c>
      <c r="DO36" s="21">
        <v>306384.708</v>
      </c>
      <c r="DP36" s="27">
        <v>1628981.327</v>
      </c>
      <c r="DQ36" s="10" t="s">
        <v>27</v>
      </c>
      <c r="DR36" s="26">
        <v>161.616</v>
      </c>
      <c r="DS36" s="21">
        <v>1686.396</v>
      </c>
      <c r="DT36" s="26">
        <v>0</v>
      </c>
      <c r="DU36" s="21">
        <v>22229.762</v>
      </c>
      <c r="DV36" s="26">
        <v>49166.085</v>
      </c>
      <c r="DW36" s="21">
        <v>68231.041</v>
      </c>
      <c r="DX36" s="26">
        <v>65187.459</v>
      </c>
      <c r="DY36" s="21">
        <v>63431.808</v>
      </c>
      <c r="DZ36" s="27">
        <v>270094.167</v>
      </c>
      <c r="EA36" s="10" t="s">
        <v>27</v>
      </c>
      <c r="EB36" s="26">
        <v>0</v>
      </c>
      <c r="EC36" s="21">
        <v>20.549</v>
      </c>
      <c r="ED36" s="26">
        <v>0</v>
      </c>
      <c r="EE36" s="21">
        <v>685.64</v>
      </c>
      <c r="EF36" s="26">
        <v>1194.196</v>
      </c>
      <c r="EG36" s="21">
        <v>1443.587</v>
      </c>
      <c r="EH36" s="26">
        <v>2237.332</v>
      </c>
      <c r="EI36" s="21">
        <v>1702.334</v>
      </c>
      <c r="EJ36" s="27">
        <v>7283.638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158194.77</v>
      </c>
      <c r="EW36" s="21">
        <v>235691.163</v>
      </c>
      <c r="EX36" s="26">
        <v>0</v>
      </c>
      <c r="EY36" s="21">
        <v>253543.504</v>
      </c>
      <c r="EZ36" s="26">
        <v>679672.766</v>
      </c>
      <c r="FA36" s="21">
        <v>485622.206</v>
      </c>
      <c r="FB36" s="26">
        <v>441323.457</v>
      </c>
      <c r="FC36" s="21">
        <v>388173.483</v>
      </c>
      <c r="FD36" s="27">
        <v>2642221.349</v>
      </c>
      <c r="FE36" s="10" t="s">
        <v>27</v>
      </c>
      <c r="FF36" s="26">
        <v>90004.811</v>
      </c>
      <c r="FG36" s="21">
        <v>187717.195</v>
      </c>
      <c r="FH36" s="26">
        <v>0</v>
      </c>
      <c r="FI36" s="21">
        <v>200440.391</v>
      </c>
      <c r="FJ36" s="26">
        <v>622802.035</v>
      </c>
      <c r="FK36" s="21">
        <v>451261.973</v>
      </c>
      <c r="FL36" s="26">
        <v>407573.92</v>
      </c>
      <c r="FM36" s="21">
        <v>373901.335</v>
      </c>
      <c r="FN36" s="27">
        <v>2333701.66</v>
      </c>
      <c r="FO36" s="10" t="s">
        <v>27</v>
      </c>
      <c r="FP36" s="26">
        <v>13048.921</v>
      </c>
      <c r="FQ36" s="21">
        <v>11712.861</v>
      </c>
      <c r="FR36" s="26">
        <v>0</v>
      </c>
      <c r="FS36" s="21">
        <v>14219.915</v>
      </c>
      <c r="FT36" s="26">
        <v>20427.12</v>
      </c>
      <c r="FU36" s="21">
        <v>13183.985</v>
      </c>
      <c r="FV36" s="26">
        <v>14631.401</v>
      </c>
      <c r="FW36" s="21">
        <v>6608.395</v>
      </c>
      <c r="FX36" s="27">
        <v>93832.598</v>
      </c>
      <c r="FY36" s="10" t="s">
        <v>27</v>
      </c>
      <c r="FZ36" s="26">
        <v>55141.038</v>
      </c>
      <c r="GA36" s="21">
        <v>36261.107</v>
      </c>
      <c r="GB36" s="26">
        <v>0</v>
      </c>
      <c r="GC36" s="21">
        <v>38883.198</v>
      </c>
      <c r="GD36" s="26">
        <v>36443.611</v>
      </c>
      <c r="GE36" s="21">
        <v>21176.248</v>
      </c>
      <c r="GF36" s="26">
        <v>19118.136</v>
      </c>
      <c r="GG36" s="21">
        <v>7663.753</v>
      </c>
      <c r="GH36" s="27">
        <v>214687.091</v>
      </c>
      <c r="GI36" s="10" t="s">
        <v>27</v>
      </c>
      <c r="GJ36" s="26">
        <v>76299.61</v>
      </c>
      <c r="GK36" s="21">
        <v>104552.396</v>
      </c>
      <c r="GL36" s="26">
        <v>0</v>
      </c>
      <c r="GM36" s="21">
        <v>568576.378</v>
      </c>
      <c r="GN36" s="26">
        <v>571138.999</v>
      </c>
      <c r="GO36" s="21">
        <v>530329.451</v>
      </c>
      <c r="GP36" s="26">
        <v>655013.145</v>
      </c>
      <c r="GQ36" s="21">
        <v>505424.2</v>
      </c>
      <c r="GR36" s="27">
        <v>3011334.179</v>
      </c>
      <c r="GS36" s="10" t="s">
        <v>27</v>
      </c>
      <c r="GT36" s="26">
        <v>115741.706</v>
      </c>
      <c r="GU36" s="21">
        <v>163335.071</v>
      </c>
      <c r="GV36" s="26">
        <v>0</v>
      </c>
      <c r="GW36" s="21">
        <v>841762.685</v>
      </c>
      <c r="GX36" s="26">
        <v>935597.105</v>
      </c>
      <c r="GY36" s="21">
        <v>662021.226</v>
      </c>
      <c r="GZ36" s="26">
        <v>450038.388</v>
      </c>
      <c r="HA36" s="21">
        <v>327636.024</v>
      </c>
      <c r="HB36" s="27">
        <v>3496132.205</v>
      </c>
    </row>
    <row r="37" spans="1:210" ht="15" customHeight="1">
      <c r="A37" s="10" t="s">
        <v>28</v>
      </c>
      <c r="B37" s="26">
        <v>417086.12</v>
      </c>
      <c r="C37" s="21">
        <v>846928.793</v>
      </c>
      <c r="D37" s="26">
        <v>0</v>
      </c>
      <c r="E37" s="21">
        <v>3609311.439</v>
      </c>
      <c r="F37" s="26">
        <v>3942458.366</v>
      </c>
      <c r="G37" s="21">
        <v>3447728.797</v>
      </c>
      <c r="H37" s="26">
        <v>2919150.778</v>
      </c>
      <c r="I37" s="21">
        <v>2365004.594</v>
      </c>
      <c r="J37" s="27">
        <v>17547668.887</v>
      </c>
      <c r="K37" s="10" t="s">
        <v>28</v>
      </c>
      <c r="L37" s="26">
        <v>85646.766</v>
      </c>
      <c r="M37" s="21">
        <v>228619.648</v>
      </c>
      <c r="N37" s="26">
        <v>0</v>
      </c>
      <c r="O37" s="21">
        <v>960152.259</v>
      </c>
      <c r="P37" s="26">
        <v>1120355.48</v>
      </c>
      <c r="Q37" s="21">
        <v>1016413.448</v>
      </c>
      <c r="R37" s="26">
        <v>1032306.782</v>
      </c>
      <c r="S37" s="21">
        <v>1110388.451</v>
      </c>
      <c r="T37" s="27">
        <v>5553882.834</v>
      </c>
      <c r="U37" s="10" t="s">
        <v>28</v>
      </c>
      <c r="V37" s="26">
        <v>37.017</v>
      </c>
      <c r="W37" s="21">
        <v>56.044</v>
      </c>
      <c r="X37" s="26">
        <v>0</v>
      </c>
      <c r="Y37" s="21">
        <v>582736.135</v>
      </c>
      <c r="Z37" s="26">
        <v>689691.114</v>
      </c>
      <c r="AA37" s="21">
        <v>679336.659</v>
      </c>
      <c r="AB37" s="26">
        <v>688309.669</v>
      </c>
      <c r="AC37" s="21">
        <v>687859.2</v>
      </c>
      <c r="AD37" s="27">
        <v>3328025.838</v>
      </c>
      <c r="AE37" s="10" t="s">
        <v>28</v>
      </c>
      <c r="AF37" s="26">
        <v>131.793</v>
      </c>
      <c r="AG37" s="21">
        <v>551.534</v>
      </c>
      <c r="AH37" s="26">
        <v>0</v>
      </c>
      <c r="AI37" s="21">
        <v>2542.356</v>
      </c>
      <c r="AJ37" s="26">
        <v>8900.403</v>
      </c>
      <c r="AK37" s="21">
        <v>13172.774</v>
      </c>
      <c r="AL37" s="26">
        <v>36953.731</v>
      </c>
      <c r="AM37" s="21">
        <v>91992.635</v>
      </c>
      <c r="AN37" s="27">
        <v>154245.226</v>
      </c>
      <c r="AO37" s="10" t="s">
        <v>28</v>
      </c>
      <c r="AP37" s="26">
        <v>60314.14</v>
      </c>
      <c r="AQ37" s="21">
        <v>165278.757</v>
      </c>
      <c r="AR37" s="26">
        <v>0</v>
      </c>
      <c r="AS37" s="21">
        <v>258269.872</v>
      </c>
      <c r="AT37" s="26">
        <v>285543.734</v>
      </c>
      <c r="AU37" s="21">
        <v>205653.289</v>
      </c>
      <c r="AV37" s="26">
        <v>203454.347</v>
      </c>
      <c r="AW37" s="21">
        <v>237933.284</v>
      </c>
      <c r="AX37" s="27">
        <v>1416447.423</v>
      </c>
      <c r="AY37" s="10" t="s">
        <v>28</v>
      </c>
      <c r="AZ37" s="26">
        <v>9397.501</v>
      </c>
      <c r="BA37" s="21">
        <v>36061.14</v>
      </c>
      <c r="BB37" s="26">
        <v>0</v>
      </c>
      <c r="BC37" s="21">
        <v>32931.951</v>
      </c>
      <c r="BD37" s="26">
        <v>47406.321</v>
      </c>
      <c r="BE37" s="21">
        <v>34997.405</v>
      </c>
      <c r="BF37" s="26">
        <v>25575.923</v>
      </c>
      <c r="BG37" s="21">
        <v>20871.724</v>
      </c>
      <c r="BH37" s="27">
        <v>207241.965</v>
      </c>
      <c r="BI37" s="10" t="s">
        <v>28</v>
      </c>
      <c r="BJ37" s="26">
        <v>15766.315</v>
      </c>
      <c r="BK37" s="21">
        <v>26672.173</v>
      </c>
      <c r="BL37" s="26">
        <v>0</v>
      </c>
      <c r="BM37" s="21">
        <v>83671.945</v>
      </c>
      <c r="BN37" s="26">
        <v>88813.908</v>
      </c>
      <c r="BO37" s="21">
        <v>83253.321</v>
      </c>
      <c r="BP37" s="26">
        <v>78013.112</v>
      </c>
      <c r="BQ37" s="21">
        <v>71731.608</v>
      </c>
      <c r="BR37" s="27">
        <v>447922.382</v>
      </c>
      <c r="BS37" s="10" t="s">
        <v>28</v>
      </c>
      <c r="BT37" s="26">
        <v>73281.383</v>
      </c>
      <c r="BU37" s="21">
        <v>201118.298</v>
      </c>
      <c r="BV37" s="26">
        <v>0</v>
      </c>
      <c r="BW37" s="21">
        <v>1365478.475</v>
      </c>
      <c r="BX37" s="26">
        <v>1385465.343</v>
      </c>
      <c r="BY37" s="21">
        <v>952259.232</v>
      </c>
      <c r="BZ37" s="26">
        <v>607867.046</v>
      </c>
      <c r="CA37" s="21">
        <v>358184.607</v>
      </c>
      <c r="CB37" s="27">
        <v>4943654.384</v>
      </c>
      <c r="CC37" s="10" t="s">
        <v>28</v>
      </c>
      <c r="CD37" s="26">
        <v>-240.338</v>
      </c>
      <c r="CE37" s="21">
        <v>247.573</v>
      </c>
      <c r="CF37" s="26">
        <v>0</v>
      </c>
      <c r="CG37" s="21">
        <v>1053320.673</v>
      </c>
      <c r="CH37" s="26">
        <v>1015055.954</v>
      </c>
      <c r="CI37" s="21">
        <v>692137.462</v>
      </c>
      <c r="CJ37" s="26">
        <v>423542.765</v>
      </c>
      <c r="CK37" s="21">
        <v>257330.346</v>
      </c>
      <c r="CL37" s="27">
        <v>3441394.435</v>
      </c>
      <c r="CM37" s="10" t="s">
        <v>28</v>
      </c>
      <c r="CN37" s="26">
        <v>73521.721</v>
      </c>
      <c r="CO37" s="21">
        <v>200870.725</v>
      </c>
      <c r="CP37" s="26">
        <v>0</v>
      </c>
      <c r="CQ37" s="21">
        <v>312157.802</v>
      </c>
      <c r="CR37" s="26">
        <v>370409.389</v>
      </c>
      <c r="CS37" s="21">
        <v>260121.77</v>
      </c>
      <c r="CT37" s="26">
        <v>184324.281</v>
      </c>
      <c r="CU37" s="21">
        <v>100854.261</v>
      </c>
      <c r="CV37" s="27">
        <v>1502259.949</v>
      </c>
      <c r="CW37" s="10" t="s">
        <v>28</v>
      </c>
      <c r="CX37" s="26">
        <v>2832.955</v>
      </c>
      <c r="CY37" s="21">
        <v>16000.034</v>
      </c>
      <c r="CZ37" s="26">
        <v>0</v>
      </c>
      <c r="DA37" s="21">
        <v>146326.57</v>
      </c>
      <c r="DB37" s="26">
        <v>285693.244</v>
      </c>
      <c r="DC37" s="21">
        <v>521778.388</v>
      </c>
      <c r="DD37" s="26">
        <v>445739.938</v>
      </c>
      <c r="DE37" s="21">
        <v>263742.531</v>
      </c>
      <c r="DF37" s="27">
        <v>1682113.66</v>
      </c>
      <c r="DG37" s="10" t="s">
        <v>28</v>
      </c>
      <c r="DH37" s="26">
        <v>2559.989</v>
      </c>
      <c r="DI37" s="21">
        <v>13955.848</v>
      </c>
      <c r="DJ37" s="26">
        <v>0</v>
      </c>
      <c r="DK37" s="21">
        <v>126200.425</v>
      </c>
      <c r="DL37" s="26">
        <v>246366.761</v>
      </c>
      <c r="DM37" s="21">
        <v>465730.598</v>
      </c>
      <c r="DN37" s="26">
        <v>388902.113</v>
      </c>
      <c r="DO37" s="21">
        <v>210942.754</v>
      </c>
      <c r="DP37" s="27">
        <v>1454658.488</v>
      </c>
      <c r="DQ37" s="10" t="s">
        <v>28</v>
      </c>
      <c r="DR37" s="26">
        <v>272.966</v>
      </c>
      <c r="DS37" s="21">
        <v>1986.745</v>
      </c>
      <c r="DT37" s="26">
        <v>0</v>
      </c>
      <c r="DU37" s="21">
        <v>19844.148</v>
      </c>
      <c r="DV37" s="26">
        <v>38349.753</v>
      </c>
      <c r="DW37" s="21">
        <v>55039.043</v>
      </c>
      <c r="DX37" s="26">
        <v>55458.137</v>
      </c>
      <c r="DY37" s="21">
        <v>51250.219</v>
      </c>
      <c r="DZ37" s="27">
        <v>222201.011</v>
      </c>
      <c r="EA37" s="10" t="s">
        <v>28</v>
      </c>
      <c r="EB37" s="26">
        <v>0</v>
      </c>
      <c r="EC37" s="21">
        <v>57.441</v>
      </c>
      <c r="ED37" s="26">
        <v>0</v>
      </c>
      <c r="EE37" s="21">
        <v>281.997</v>
      </c>
      <c r="EF37" s="26">
        <v>976.73</v>
      </c>
      <c r="EG37" s="21">
        <v>1008.747</v>
      </c>
      <c r="EH37" s="26">
        <v>1379.688</v>
      </c>
      <c r="EI37" s="21">
        <v>1549.558</v>
      </c>
      <c r="EJ37" s="27">
        <v>5254.161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112769.089</v>
      </c>
      <c r="EW37" s="21">
        <v>172531.22</v>
      </c>
      <c r="EX37" s="26">
        <v>0</v>
      </c>
      <c r="EY37" s="21">
        <v>153893.534</v>
      </c>
      <c r="EZ37" s="26">
        <v>325163.509</v>
      </c>
      <c r="FA37" s="21">
        <v>252271.654</v>
      </c>
      <c r="FB37" s="26">
        <v>226410.33</v>
      </c>
      <c r="FC37" s="21">
        <v>183322.736</v>
      </c>
      <c r="FD37" s="27">
        <v>1426362.072</v>
      </c>
      <c r="FE37" s="10" t="s">
        <v>28</v>
      </c>
      <c r="FF37" s="26">
        <v>59821.014</v>
      </c>
      <c r="FG37" s="21">
        <v>124739.129</v>
      </c>
      <c r="FH37" s="26">
        <v>0</v>
      </c>
      <c r="FI37" s="21">
        <v>116916.989</v>
      </c>
      <c r="FJ37" s="26">
        <v>287697.954</v>
      </c>
      <c r="FK37" s="21">
        <v>224787.893</v>
      </c>
      <c r="FL37" s="26">
        <v>205665.254</v>
      </c>
      <c r="FM37" s="21">
        <v>175186.58</v>
      </c>
      <c r="FN37" s="27">
        <v>1194814.813</v>
      </c>
      <c r="FO37" s="10" t="s">
        <v>28</v>
      </c>
      <c r="FP37" s="26">
        <v>7010.071</v>
      </c>
      <c r="FQ37" s="21">
        <v>9447.325</v>
      </c>
      <c r="FR37" s="26">
        <v>0</v>
      </c>
      <c r="FS37" s="21">
        <v>8583.147</v>
      </c>
      <c r="FT37" s="26">
        <v>11259.068</v>
      </c>
      <c r="FU37" s="21">
        <v>8196.725</v>
      </c>
      <c r="FV37" s="26">
        <v>7926.64</v>
      </c>
      <c r="FW37" s="21">
        <v>2746.741</v>
      </c>
      <c r="FX37" s="27">
        <v>55169.717</v>
      </c>
      <c r="FY37" s="10" t="s">
        <v>28</v>
      </c>
      <c r="FZ37" s="26">
        <v>45938.004</v>
      </c>
      <c r="GA37" s="21">
        <v>38344.766</v>
      </c>
      <c r="GB37" s="26">
        <v>0</v>
      </c>
      <c r="GC37" s="21">
        <v>28393.398</v>
      </c>
      <c r="GD37" s="26">
        <v>26206.487</v>
      </c>
      <c r="GE37" s="21">
        <v>19287.036</v>
      </c>
      <c r="GF37" s="26">
        <v>12818.436</v>
      </c>
      <c r="GG37" s="21">
        <v>5389.415</v>
      </c>
      <c r="GH37" s="27">
        <v>176377.542</v>
      </c>
      <c r="GI37" s="10" t="s">
        <v>28</v>
      </c>
      <c r="GJ37" s="26">
        <v>63638.391</v>
      </c>
      <c r="GK37" s="21">
        <v>108228.91</v>
      </c>
      <c r="GL37" s="26">
        <v>0</v>
      </c>
      <c r="GM37" s="21">
        <v>432077.891</v>
      </c>
      <c r="GN37" s="26">
        <v>376638.542</v>
      </c>
      <c r="GO37" s="21">
        <v>370569.187</v>
      </c>
      <c r="GP37" s="26">
        <v>383447.93</v>
      </c>
      <c r="GQ37" s="21">
        <v>306177.367</v>
      </c>
      <c r="GR37" s="27">
        <v>2040778.218</v>
      </c>
      <c r="GS37" s="10" t="s">
        <v>28</v>
      </c>
      <c r="GT37" s="26">
        <v>78917.536</v>
      </c>
      <c r="GU37" s="21">
        <v>120430.683</v>
      </c>
      <c r="GV37" s="26">
        <v>0</v>
      </c>
      <c r="GW37" s="21">
        <v>551382.71</v>
      </c>
      <c r="GX37" s="26">
        <v>449142.248</v>
      </c>
      <c r="GY37" s="21">
        <v>334436.888</v>
      </c>
      <c r="GZ37" s="26">
        <v>223378.752</v>
      </c>
      <c r="HA37" s="21">
        <v>143188.902</v>
      </c>
      <c r="HB37" s="27">
        <v>1900877.719</v>
      </c>
    </row>
    <row r="38" spans="1:210" ht="15" customHeight="1">
      <c r="A38" s="10" t="s">
        <v>29</v>
      </c>
      <c r="B38" s="26">
        <v>64359.526</v>
      </c>
      <c r="C38" s="21">
        <v>168340.952</v>
      </c>
      <c r="D38" s="26">
        <v>0</v>
      </c>
      <c r="E38" s="21">
        <v>706580.016</v>
      </c>
      <c r="F38" s="26">
        <v>1067480.016</v>
      </c>
      <c r="G38" s="21">
        <v>884815.214</v>
      </c>
      <c r="H38" s="26">
        <v>767729.242</v>
      </c>
      <c r="I38" s="21">
        <v>554427.944</v>
      </c>
      <c r="J38" s="27">
        <v>4213732.91</v>
      </c>
      <c r="K38" s="10" t="s">
        <v>29</v>
      </c>
      <c r="L38" s="26">
        <v>10098.111</v>
      </c>
      <c r="M38" s="21">
        <v>31721.164</v>
      </c>
      <c r="N38" s="26">
        <v>0</v>
      </c>
      <c r="O38" s="21">
        <v>153024.787</v>
      </c>
      <c r="P38" s="26">
        <v>262739.748</v>
      </c>
      <c r="Q38" s="21">
        <v>218606.955</v>
      </c>
      <c r="R38" s="26">
        <v>235978.509</v>
      </c>
      <c r="S38" s="21">
        <v>244872.084</v>
      </c>
      <c r="T38" s="27">
        <v>1157041.358</v>
      </c>
      <c r="U38" s="10" t="s">
        <v>29</v>
      </c>
      <c r="V38" s="26">
        <v>49.883</v>
      </c>
      <c r="W38" s="21">
        <v>123.934</v>
      </c>
      <c r="X38" s="26">
        <v>0</v>
      </c>
      <c r="Y38" s="21">
        <v>98491.168</v>
      </c>
      <c r="Z38" s="26">
        <v>170773.166</v>
      </c>
      <c r="AA38" s="21">
        <v>149903.912</v>
      </c>
      <c r="AB38" s="26">
        <v>160596.602</v>
      </c>
      <c r="AC38" s="21">
        <v>159507.824</v>
      </c>
      <c r="AD38" s="27">
        <v>739446.489</v>
      </c>
      <c r="AE38" s="10" t="s">
        <v>29</v>
      </c>
      <c r="AF38" s="26">
        <v>0</v>
      </c>
      <c r="AG38" s="21">
        <v>57.972</v>
      </c>
      <c r="AH38" s="26">
        <v>0</v>
      </c>
      <c r="AI38" s="21">
        <v>197.189</v>
      </c>
      <c r="AJ38" s="26">
        <v>2522.397</v>
      </c>
      <c r="AK38" s="21">
        <v>3481.414</v>
      </c>
      <c r="AL38" s="26">
        <v>7408.049</v>
      </c>
      <c r="AM38" s="21">
        <v>17978.459</v>
      </c>
      <c r="AN38" s="27">
        <v>31645.48</v>
      </c>
      <c r="AO38" s="10" t="s">
        <v>29</v>
      </c>
      <c r="AP38" s="26">
        <v>5573.149</v>
      </c>
      <c r="AQ38" s="21">
        <v>20559.846</v>
      </c>
      <c r="AR38" s="26">
        <v>0</v>
      </c>
      <c r="AS38" s="21">
        <v>32656.88</v>
      </c>
      <c r="AT38" s="26">
        <v>56556.448</v>
      </c>
      <c r="AU38" s="21">
        <v>40449.407</v>
      </c>
      <c r="AV38" s="26">
        <v>42533.615</v>
      </c>
      <c r="AW38" s="21">
        <v>45427.396</v>
      </c>
      <c r="AX38" s="27">
        <v>243756.741</v>
      </c>
      <c r="AY38" s="10" t="s">
        <v>29</v>
      </c>
      <c r="AZ38" s="26">
        <v>2391.826</v>
      </c>
      <c r="BA38" s="21">
        <v>6963.83</v>
      </c>
      <c r="BB38" s="26">
        <v>0</v>
      </c>
      <c r="BC38" s="21">
        <v>8753.136</v>
      </c>
      <c r="BD38" s="26">
        <v>14864.106</v>
      </c>
      <c r="BE38" s="21">
        <v>9065.894</v>
      </c>
      <c r="BF38" s="26">
        <v>8678.223</v>
      </c>
      <c r="BG38" s="21">
        <v>7262.696</v>
      </c>
      <c r="BH38" s="27">
        <v>57979.711</v>
      </c>
      <c r="BI38" s="10" t="s">
        <v>29</v>
      </c>
      <c r="BJ38" s="26">
        <v>2083.253</v>
      </c>
      <c r="BK38" s="21">
        <v>4015.582</v>
      </c>
      <c r="BL38" s="26">
        <v>0</v>
      </c>
      <c r="BM38" s="21">
        <v>12926.414</v>
      </c>
      <c r="BN38" s="26">
        <v>18023.631</v>
      </c>
      <c r="BO38" s="21">
        <v>15706.328</v>
      </c>
      <c r="BP38" s="26">
        <v>16762.02</v>
      </c>
      <c r="BQ38" s="21">
        <v>14695.709</v>
      </c>
      <c r="BR38" s="27">
        <v>84212.937</v>
      </c>
      <c r="BS38" s="10" t="s">
        <v>29</v>
      </c>
      <c r="BT38" s="26">
        <v>12555.687</v>
      </c>
      <c r="BU38" s="21">
        <v>48975.031</v>
      </c>
      <c r="BV38" s="26">
        <v>0</v>
      </c>
      <c r="BW38" s="21">
        <v>290114.772</v>
      </c>
      <c r="BX38" s="26">
        <v>428783.975</v>
      </c>
      <c r="BY38" s="21">
        <v>309218.189</v>
      </c>
      <c r="BZ38" s="26">
        <v>201964.499</v>
      </c>
      <c r="CA38" s="21">
        <v>107892.028</v>
      </c>
      <c r="CB38" s="27">
        <v>1399504.181</v>
      </c>
      <c r="CC38" s="10" t="s">
        <v>29</v>
      </c>
      <c r="CD38" s="26">
        <v>0</v>
      </c>
      <c r="CE38" s="21">
        <v>0</v>
      </c>
      <c r="CF38" s="26">
        <v>0</v>
      </c>
      <c r="CG38" s="21">
        <v>216562.222</v>
      </c>
      <c r="CH38" s="26">
        <v>296399.407</v>
      </c>
      <c r="CI38" s="21">
        <v>220938.871</v>
      </c>
      <c r="CJ38" s="26">
        <v>138075.55</v>
      </c>
      <c r="CK38" s="21">
        <v>80528.619</v>
      </c>
      <c r="CL38" s="27">
        <v>952504.669</v>
      </c>
      <c r="CM38" s="10" t="s">
        <v>29</v>
      </c>
      <c r="CN38" s="26">
        <v>12555.687</v>
      </c>
      <c r="CO38" s="21">
        <v>48975.031</v>
      </c>
      <c r="CP38" s="26">
        <v>0</v>
      </c>
      <c r="CQ38" s="21">
        <v>73552.55</v>
      </c>
      <c r="CR38" s="26">
        <v>132384.568</v>
      </c>
      <c r="CS38" s="21">
        <v>88279.318</v>
      </c>
      <c r="CT38" s="26">
        <v>63888.949</v>
      </c>
      <c r="CU38" s="21">
        <v>27363.409</v>
      </c>
      <c r="CV38" s="27">
        <v>446999.512</v>
      </c>
      <c r="CW38" s="10" t="s">
        <v>29</v>
      </c>
      <c r="CX38" s="26">
        <v>610.693</v>
      </c>
      <c r="CY38" s="21">
        <v>3497.168</v>
      </c>
      <c r="CZ38" s="26">
        <v>0</v>
      </c>
      <c r="DA38" s="21">
        <v>27865.642</v>
      </c>
      <c r="DB38" s="26">
        <v>73324.029</v>
      </c>
      <c r="DC38" s="21">
        <v>124158.864</v>
      </c>
      <c r="DD38" s="26">
        <v>106177.678</v>
      </c>
      <c r="DE38" s="21">
        <v>61041.807</v>
      </c>
      <c r="DF38" s="27">
        <v>396675.881</v>
      </c>
      <c r="DG38" s="10" t="s">
        <v>29</v>
      </c>
      <c r="DH38" s="26">
        <v>545.572</v>
      </c>
      <c r="DI38" s="21">
        <v>2994.673</v>
      </c>
      <c r="DJ38" s="26">
        <v>0</v>
      </c>
      <c r="DK38" s="21">
        <v>21433.508</v>
      </c>
      <c r="DL38" s="26">
        <v>60975.316</v>
      </c>
      <c r="DM38" s="21">
        <v>106228.533</v>
      </c>
      <c r="DN38" s="26">
        <v>91153.386</v>
      </c>
      <c r="DO38" s="21">
        <v>50306.739</v>
      </c>
      <c r="DP38" s="27">
        <v>333637.727</v>
      </c>
      <c r="DQ38" s="10" t="s">
        <v>29</v>
      </c>
      <c r="DR38" s="26">
        <v>65.121</v>
      </c>
      <c r="DS38" s="21">
        <v>502.495</v>
      </c>
      <c r="DT38" s="26">
        <v>0</v>
      </c>
      <c r="DU38" s="21">
        <v>6211.418</v>
      </c>
      <c r="DV38" s="26">
        <v>12237.49</v>
      </c>
      <c r="DW38" s="21">
        <v>17867.403</v>
      </c>
      <c r="DX38" s="26">
        <v>14957.694</v>
      </c>
      <c r="DY38" s="21">
        <v>10476.201</v>
      </c>
      <c r="DZ38" s="27">
        <v>62317.822</v>
      </c>
      <c r="EA38" s="10" t="s">
        <v>29</v>
      </c>
      <c r="EB38" s="26">
        <v>0</v>
      </c>
      <c r="EC38" s="21">
        <v>0</v>
      </c>
      <c r="ED38" s="26">
        <v>0</v>
      </c>
      <c r="EE38" s="21">
        <v>220.716</v>
      </c>
      <c r="EF38" s="26">
        <v>111.223</v>
      </c>
      <c r="EG38" s="21">
        <v>62.928</v>
      </c>
      <c r="EH38" s="26">
        <v>66.598</v>
      </c>
      <c r="EI38" s="21">
        <v>258.867</v>
      </c>
      <c r="EJ38" s="27">
        <v>720.332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17308.892</v>
      </c>
      <c r="EW38" s="21">
        <v>35508.267</v>
      </c>
      <c r="EX38" s="26">
        <v>0</v>
      </c>
      <c r="EY38" s="21">
        <v>31214.037</v>
      </c>
      <c r="EZ38" s="26">
        <v>86447.497</v>
      </c>
      <c r="FA38" s="21">
        <v>64092.406</v>
      </c>
      <c r="FB38" s="26">
        <v>56551.206</v>
      </c>
      <c r="FC38" s="21">
        <v>42638.269</v>
      </c>
      <c r="FD38" s="27">
        <v>333760.574</v>
      </c>
      <c r="FE38" s="10" t="s">
        <v>29</v>
      </c>
      <c r="FF38" s="26">
        <v>8296.844</v>
      </c>
      <c r="FG38" s="21">
        <v>23051.139</v>
      </c>
      <c r="FH38" s="26">
        <v>0</v>
      </c>
      <c r="FI38" s="21">
        <v>21356.328</v>
      </c>
      <c r="FJ38" s="26">
        <v>75722.776</v>
      </c>
      <c r="FK38" s="21">
        <v>57852.104</v>
      </c>
      <c r="FL38" s="26">
        <v>52238.421</v>
      </c>
      <c r="FM38" s="21">
        <v>41491.413</v>
      </c>
      <c r="FN38" s="27">
        <v>280009.025</v>
      </c>
      <c r="FO38" s="10" t="s">
        <v>29</v>
      </c>
      <c r="FP38" s="26">
        <v>1389.154</v>
      </c>
      <c r="FQ38" s="21">
        <v>2006.842</v>
      </c>
      <c r="FR38" s="26">
        <v>0</v>
      </c>
      <c r="FS38" s="21">
        <v>2692.845</v>
      </c>
      <c r="FT38" s="26">
        <v>3185.217</v>
      </c>
      <c r="FU38" s="21">
        <v>2151.601</v>
      </c>
      <c r="FV38" s="26">
        <v>1609.142</v>
      </c>
      <c r="FW38" s="21">
        <v>624.966</v>
      </c>
      <c r="FX38" s="27">
        <v>13659.767</v>
      </c>
      <c r="FY38" s="10" t="s">
        <v>29</v>
      </c>
      <c r="FZ38" s="26">
        <v>7622.894</v>
      </c>
      <c r="GA38" s="21">
        <v>10450.286</v>
      </c>
      <c r="GB38" s="26">
        <v>0</v>
      </c>
      <c r="GC38" s="21">
        <v>7164.864</v>
      </c>
      <c r="GD38" s="26">
        <v>7539.504</v>
      </c>
      <c r="GE38" s="21">
        <v>4088.701</v>
      </c>
      <c r="GF38" s="26">
        <v>2703.643</v>
      </c>
      <c r="GG38" s="21">
        <v>521.89</v>
      </c>
      <c r="GH38" s="27">
        <v>40091.782</v>
      </c>
      <c r="GI38" s="10" t="s">
        <v>29</v>
      </c>
      <c r="GJ38" s="26">
        <v>12381.739</v>
      </c>
      <c r="GK38" s="21">
        <v>24049.825</v>
      </c>
      <c r="GL38" s="26">
        <v>0</v>
      </c>
      <c r="GM38" s="21">
        <v>96229.7</v>
      </c>
      <c r="GN38" s="26">
        <v>85709.523</v>
      </c>
      <c r="GO38" s="21">
        <v>81414.667</v>
      </c>
      <c r="GP38" s="26">
        <v>109561.969</v>
      </c>
      <c r="GQ38" s="21">
        <v>65487.676</v>
      </c>
      <c r="GR38" s="27">
        <v>474835.099</v>
      </c>
      <c r="GS38" s="10" t="s">
        <v>29</v>
      </c>
      <c r="GT38" s="26">
        <v>11404.404</v>
      </c>
      <c r="GU38" s="21">
        <v>24589.497</v>
      </c>
      <c r="GV38" s="26">
        <v>0</v>
      </c>
      <c r="GW38" s="21">
        <v>108131.078</v>
      </c>
      <c r="GX38" s="26">
        <v>130475.244</v>
      </c>
      <c r="GY38" s="21">
        <v>87324.133</v>
      </c>
      <c r="GZ38" s="26">
        <v>57495.381</v>
      </c>
      <c r="HA38" s="21">
        <v>32496.08</v>
      </c>
      <c r="HB38" s="27">
        <v>451915.817</v>
      </c>
    </row>
    <row r="39" spans="1:210" ht="15" customHeight="1">
      <c r="A39" s="13" t="s">
        <v>30</v>
      </c>
      <c r="B39" s="28">
        <v>74626.803</v>
      </c>
      <c r="C39" s="29">
        <v>143537.319</v>
      </c>
      <c r="D39" s="28">
        <v>0</v>
      </c>
      <c r="E39" s="29">
        <v>741427.554</v>
      </c>
      <c r="F39" s="28">
        <v>879132.688</v>
      </c>
      <c r="G39" s="29">
        <v>790116.025</v>
      </c>
      <c r="H39" s="28">
        <v>734045.679</v>
      </c>
      <c r="I39" s="29">
        <v>601791.142</v>
      </c>
      <c r="J39" s="30">
        <v>3964677.21</v>
      </c>
      <c r="K39" s="13" t="s">
        <v>30</v>
      </c>
      <c r="L39" s="28">
        <v>12276.639</v>
      </c>
      <c r="M39" s="29">
        <v>30145.538</v>
      </c>
      <c r="N39" s="28">
        <v>0</v>
      </c>
      <c r="O39" s="29">
        <v>234324.431</v>
      </c>
      <c r="P39" s="28">
        <v>299182.952</v>
      </c>
      <c r="Q39" s="29">
        <v>284874.763</v>
      </c>
      <c r="R39" s="28">
        <v>320038.257</v>
      </c>
      <c r="S39" s="29">
        <v>331212.264</v>
      </c>
      <c r="T39" s="30">
        <v>1512054.844</v>
      </c>
      <c r="U39" s="13" t="s">
        <v>30</v>
      </c>
      <c r="V39" s="28">
        <v>-40.558</v>
      </c>
      <c r="W39" s="29">
        <v>0</v>
      </c>
      <c r="X39" s="28">
        <v>0</v>
      </c>
      <c r="Y39" s="29">
        <v>182888.08</v>
      </c>
      <c r="Z39" s="28">
        <v>231334.983</v>
      </c>
      <c r="AA39" s="29">
        <v>231398.427</v>
      </c>
      <c r="AB39" s="28">
        <v>262909.32</v>
      </c>
      <c r="AC39" s="29">
        <v>259571.541</v>
      </c>
      <c r="AD39" s="30">
        <v>1168061.793</v>
      </c>
      <c r="AE39" s="13" t="s">
        <v>30</v>
      </c>
      <c r="AF39" s="28">
        <v>0</v>
      </c>
      <c r="AG39" s="29">
        <v>53.887</v>
      </c>
      <c r="AH39" s="28">
        <v>0</v>
      </c>
      <c r="AI39" s="29">
        <v>319.13</v>
      </c>
      <c r="AJ39" s="28">
        <v>1844.397</v>
      </c>
      <c r="AK39" s="29">
        <v>3183.944</v>
      </c>
      <c r="AL39" s="28">
        <v>5124.507</v>
      </c>
      <c r="AM39" s="29">
        <v>13035.32</v>
      </c>
      <c r="AN39" s="30">
        <v>23561.185</v>
      </c>
      <c r="AO39" s="13" t="s">
        <v>30</v>
      </c>
      <c r="AP39" s="28">
        <v>9242.902</v>
      </c>
      <c r="AQ39" s="29">
        <v>23169.225</v>
      </c>
      <c r="AR39" s="28">
        <v>0</v>
      </c>
      <c r="AS39" s="29">
        <v>35600.611</v>
      </c>
      <c r="AT39" s="28">
        <v>45938.618</v>
      </c>
      <c r="AU39" s="29">
        <v>34254.829</v>
      </c>
      <c r="AV39" s="28">
        <v>36330.499</v>
      </c>
      <c r="AW39" s="29">
        <v>44611.798</v>
      </c>
      <c r="AX39" s="30">
        <v>229148.482</v>
      </c>
      <c r="AY39" s="13" t="s">
        <v>30</v>
      </c>
      <c r="AZ39" s="28">
        <v>2075.701</v>
      </c>
      <c r="BA39" s="29">
        <v>4916.552</v>
      </c>
      <c r="BB39" s="28">
        <v>0</v>
      </c>
      <c r="BC39" s="29">
        <v>7088.344</v>
      </c>
      <c r="BD39" s="28">
        <v>10455.397</v>
      </c>
      <c r="BE39" s="29">
        <v>6736.837</v>
      </c>
      <c r="BF39" s="28">
        <v>6037.579</v>
      </c>
      <c r="BG39" s="29">
        <v>4769.07</v>
      </c>
      <c r="BH39" s="30">
        <v>42079.48</v>
      </c>
      <c r="BI39" s="13" t="s">
        <v>30</v>
      </c>
      <c r="BJ39" s="28">
        <v>998.594</v>
      </c>
      <c r="BK39" s="29">
        <v>2005.874</v>
      </c>
      <c r="BL39" s="28">
        <v>0</v>
      </c>
      <c r="BM39" s="29">
        <v>8428.266</v>
      </c>
      <c r="BN39" s="28">
        <v>9609.557</v>
      </c>
      <c r="BO39" s="29">
        <v>9300.726</v>
      </c>
      <c r="BP39" s="28">
        <v>9636.352</v>
      </c>
      <c r="BQ39" s="29">
        <v>9224.535</v>
      </c>
      <c r="BR39" s="30">
        <v>49203.904</v>
      </c>
      <c r="BS39" s="13" t="s">
        <v>30</v>
      </c>
      <c r="BT39" s="28">
        <v>16618.384</v>
      </c>
      <c r="BU39" s="29">
        <v>44548.272</v>
      </c>
      <c r="BV39" s="28">
        <v>0</v>
      </c>
      <c r="BW39" s="29">
        <v>279154.22</v>
      </c>
      <c r="BX39" s="28">
        <v>315488.621</v>
      </c>
      <c r="BY39" s="29">
        <v>241407.183</v>
      </c>
      <c r="BZ39" s="28">
        <v>185678.109</v>
      </c>
      <c r="CA39" s="29">
        <v>105347.099</v>
      </c>
      <c r="CB39" s="30">
        <v>1188241.888</v>
      </c>
      <c r="CC39" s="13" t="s">
        <v>30</v>
      </c>
      <c r="CD39" s="28">
        <v>0</v>
      </c>
      <c r="CE39" s="29">
        <v>0</v>
      </c>
      <c r="CF39" s="28">
        <v>0</v>
      </c>
      <c r="CG39" s="29">
        <v>212697.61</v>
      </c>
      <c r="CH39" s="28">
        <v>239393.62</v>
      </c>
      <c r="CI39" s="29">
        <v>188498.366</v>
      </c>
      <c r="CJ39" s="28">
        <v>148732.262</v>
      </c>
      <c r="CK39" s="29">
        <v>87913.282</v>
      </c>
      <c r="CL39" s="30">
        <v>877235.14</v>
      </c>
      <c r="CM39" s="13" t="s">
        <v>30</v>
      </c>
      <c r="CN39" s="28">
        <v>16618.384</v>
      </c>
      <c r="CO39" s="29">
        <v>44548.272</v>
      </c>
      <c r="CP39" s="28">
        <v>0</v>
      </c>
      <c r="CQ39" s="29">
        <v>66456.61</v>
      </c>
      <c r="CR39" s="28">
        <v>76095.001</v>
      </c>
      <c r="CS39" s="29">
        <v>52908.817</v>
      </c>
      <c r="CT39" s="28">
        <v>36945.847</v>
      </c>
      <c r="CU39" s="29">
        <v>17433.817</v>
      </c>
      <c r="CV39" s="30">
        <v>311006.748</v>
      </c>
      <c r="CW39" s="13" t="s">
        <v>30</v>
      </c>
      <c r="CX39" s="28">
        <v>725.499</v>
      </c>
      <c r="CY39" s="29">
        <v>3537.266</v>
      </c>
      <c r="CZ39" s="28">
        <v>0</v>
      </c>
      <c r="DA39" s="29">
        <v>24559.086</v>
      </c>
      <c r="DB39" s="28">
        <v>58346.587</v>
      </c>
      <c r="DC39" s="29">
        <v>100677.536</v>
      </c>
      <c r="DD39" s="28">
        <v>89984.004</v>
      </c>
      <c r="DE39" s="29">
        <v>57396.815</v>
      </c>
      <c r="DF39" s="30">
        <v>335226.793</v>
      </c>
      <c r="DG39" s="13" t="s">
        <v>30</v>
      </c>
      <c r="DH39" s="28">
        <v>644.283</v>
      </c>
      <c r="DI39" s="29">
        <v>2912.464</v>
      </c>
      <c r="DJ39" s="28">
        <v>0</v>
      </c>
      <c r="DK39" s="29">
        <v>20071.024</v>
      </c>
      <c r="DL39" s="28">
        <v>50442.321</v>
      </c>
      <c r="DM39" s="29">
        <v>91458.027</v>
      </c>
      <c r="DN39" s="28">
        <v>82790.388</v>
      </c>
      <c r="DO39" s="29">
        <v>48257.051</v>
      </c>
      <c r="DP39" s="30">
        <v>296575.558</v>
      </c>
      <c r="DQ39" s="13" t="s">
        <v>30</v>
      </c>
      <c r="DR39" s="28">
        <v>81.216</v>
      </c>
      <c r="DS39" s="29">
        <v>624.802</v>
      </c>
      <c r="DT39" s="28">
        <v>0</v>
      </c>
      <c r="DU39" s="29">
        <v>4488.062</v>
      </c>
      <c r="DV39" s="28">
        <v>7904.266</v>
      </c>
      <c r="DW39" s="29">
        <v>8411.962</v>
      </c>
      <c r="DX39" s="28">
        <v>7017.468</v>
      </c>
      <c r="DY39" s="29">
        <v>8501.343</v>
      </c>
      <c r="DZ39" s="30">
        <v>37029.119</v>
      </c>
      <c r="EA39" s="13" t="s">
        <v>30</v>
      </c>
      <c r="EB39" s="28">
        <v>0</v>
      </c>
      <c r="EC39" s="29">
        <v>0</v>
      </c>
      <c r="ED39" s="28">
        <v>0</v>
      </c>
      <c r="EE39" s="29">
        <v>0</v>
      </c>
      <c r="EF39" s="28">
        <v>0</v>
      </c>
      <c r="EG39" s="29">
        <v>807.547</v>
      </c>
      <c r="EH39" s="28">
        <v>176.148</v>
      </c>
      <c r="EI39" s="29">
        <v>638.421</v>
      </c>
      <c r="EJ39" s="30">
        <v>1622.116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25565.727</v>
      </c>
      <c r="EW39" s="29">
        <v>33452.115</v>
      </c>
      <c r="EX39" s="28">
        <v>0</v>
      </c>
      <c r="EY39" s="29">
        <v>34709.236</v>
      </c>
      <c r="EZ39" s="28">
        <v>64936.57</v>
      </c>
      <c r="FA39" s="29">
        <v>52650.878</v>
      </c>
      <c r="FB39" s="28">
        <v>47788.696</v>
      </c>
      <c r="FC39" s="29">
        <v>40624.065</v>
      </c>
      <c r="FD39" s="30">
        <v>299727.287</v>
      </c>
      <c r="FE39" s="13" t="s">
        <v>30</v>
      </c>
      <c r="FF39" s="28">
        <v>14017.987</v>
      </c>
      <c r="FG39" s="29">
        <v>22394.82</v>
      </c>
      <c r="FH39" s="28">
        <v>0</v>
      </c>
      <c r="FI39" s="29">
        <v>25520.512</v>
      </c>
      <c r="FJ39" s="28">
        <v>55091.692</v>
      </c>
      <c r="FK39" s="29">
        <v>45959.445</v>
      </c>
      <c r="FL39" s="28">
        <v>45254.746</v>
      </c>
      <c r="FM39" s="29">
        <v>38406.674</v>
      </c>
      <c r="FN39" s="30">
        <v>246645.876</v>
      </c>
      <c r="FO39" s="13" t="s">
        <v>30</v>
      </c>
      <c r="FP39" s="28">
        <v>1610.335</v>
      </c>
      <c r="FQ39" s="29">
        <v>2299.179</v>
      </c>
      <c r="FR39" s="28">
        <v>0</v>
      </c>
      <c r="FS39" s="29">
        <v>2863.812</v>
      </c>
      <c r="FT39" s="28">
        <v>3140.192</v>
      </c>
      <c r="FU39" s="29">
        <v>2995.466</v>
      </c>
      <c r="FV39" s="28">
        <v>1344.961</v>
      </c>
      <c r="FW39" s="29">
        <v>866.998</v>
      </c>
      <c r="FX39" s="30">
        <v>15120.943</v>
      </c>
      <c r="FY39" s="13" t="s">
        <v>30</v>
      </c>
      <c r="FZ39" s="28">
        <v>9937.405</v>
      </c>
      <c r="GA39" s="29">
        <v>8758.116</v>
      </c>
      <c r="GB39" s="28">
        <v>0</v>
      </c>
      <c r="GC39" s="29">
        <v>6324.912</v>
      </c>
      <c r="GD39" s="28">
        <v>6704.686</v>
      </c>
      <c r="GE39" s="29">
        <v>3695.967</v>
      </c>
      <c r="GF39" s="28">
        <v>1188.989</v>
      </c>
      <c r="GG39" s="29">
        <v>1350.393</v>
      </c>
      <c r="GH39" s="30">
        <v>37960.468</v>
      </c>
      <c r="GI39" s="13" t="s">
        <v>30</v>
      </c>
      <c r="GJ39" s="28">
        <v>5007.533</v>
      </c>
      <c r="GK39" s="29">
        <v>11411.048</v>
      </c>
      <c r="GL39" s="28">
        <v>0</v>
      </c>
      <c r="GM39" s="29">
        <v>50374.754</v>
      </c>
      <c r="GN39" s="28">
        <v>40344.139</v>
      </c>
      <c r="GO39" s="29">
        <v>31811.343</v>
      </c>
      <c r="GP39" s="28">
        <v>34058.012</v>
      </c>
      <c r="GQ39" s="29">
        <v>30178.493</v>
      </c>
      <c r="GR39" s="30">
        <v>203185.322</v>
      </c>
      <c r="GS39" s="13" t="s">
        <v>30</v>
      </c>
      <c r="GT39" s="28">
        <v>14433.021</v>
      </c>
      <c r="GU39" s="29">
        <v>20443.08</v>
      </c>
      <c r="GV39" s="28">
        <v>0</v>
      </c>
      <c r="GW39" s="29">
        <v>118305.827</v>
      </c>
      <c r="GX39" s="28">
        <v>100833.819</v>
      </c>
      <c r="GY39" s="29">
        <v>78694.322</v>
      </c>
      <c r="GZ39" s="28">
        <v>56498.601</v>
      </c>
      <c r="HA39" s="29">
        <v>37032.406</v>
      </c>
      <c r="HB39" s="30">
        <v>426241.076</v>
      </c>
    </row>
    <row r="40" spans="1:210" ht="15" customHeight="1">
      <c r="A40" s="10" t="s">
        <v>31</v>
      </c>
      <c r="B40" s="23">
        <v>30182.481</v>
      </c>
      <c r="C40" s="24">
        <v>89955.003</v>
      </c>
      <c r="D40" s="23">
        <v>0</v>
      </c>
      <c r="E40" s="24">
        <v>325562.676</v>
      </c>
      <c r="F40" s="23">
        <v>476370.035</v>
      </c>
      <c r="G40" s="24">
        <v>381354.128</v>
      </c>
      <c r="H40" s="23">
        <v>296570.699</v>
      </c>
      <c r="I40" s="24">
        <v>234809.83</v>
      </c>
      <c r="J40" s="25">
        <v>1834804.852</v>
      </c>
      <c r="K40" s="10" t="s">
        <v>31</v>
      </c>
      <c r="L40" s="23">
        <v>4513.609</v>
      </c>
      <c r="M40" s="24">
        <v>15658.845</v>
      </c>
      <c r="N40" s="23">
        <v>0</v>
      </c>
      <c r="O40" s="24">
        <v>49569.933</v>
      </c>
      <c r="P40" s="23">
        <v>68987.34</v>
      </c>
      <c r="Q40" s="24">
        <v>63112.355</v>
      </c>
      <c r="R40" s="23">
        <v>63115.011</v>
      </c>
      <c r="S40" s="24">
        <v>78975.832</v>
      </c>
      <c r="T40" s="25">
        <v>343932.925</v>
      </c>
      <c r="U40" s="10" t="s">
        <v>31</v>
      </c>
      <c r="V40" s="23">
        <v>-2.367</v>
      </c>
      <c r="W40" s="24">
        <v>27.506</v>
      </c>
      <c r="X40" s="23">
        <v>0</v>
      </c>
      <c r="Y40" s="24">
        <v>33646.705</v>
      </c>
      <c r="Z40" s="23">
        <v>42679.691</v>
      </c>
      <c r="AA40" s="24">
        <v>42906.495</v>
      </c>
      <c r="AB40" s="23">
        <v>38951.425</v>
      </c>
      <c r="AC40" s="24">
        <v>49296.089</v>
      </c>
      <c r="AD40" s="25">
        <v>207505.544</v>
      </c>
      <c r="AE40" s="10" t="s">
        <v>31</v>
      </c>
      <c r="AF40" s="23">
        <v>0</v>
      </c>
      <c r="AG40" s="24">
        <v>56.322</v>
      </c>
      <c r="AH40" s="23">
        <v>0</v>
      </c>
      <c r="AI40" s="24">
        <v>33.75</v>
      </c>
      <c r="AJ40" s="23">
        <v>410.823</v>
      </c>
      <c r="AK40" s="24">
        <v>819.446</v>
      </c>
      <c r="AL40" s="23">
        <v>2406.789</v>
      </c>
      <c r="AM40" s="24">
        <v>5495.18</v>
      </c>
      <c r="AN40" s="25">
        <v>9222.31</v>
      </c>
      <c r="AO40" s="10" t="s">
        <v>31</v>
      </c>
      <c r="AP40" s="23">
        <v>2929.395</v>
      </c>
      <c r="AQ40" s="24">
        <v>10125.199</v>
      </c>
      <c r="AR40" s="23">
        <v>0</v>
      </c>
      <c r="AS40" s="24">
        <v>11078.873</v>
      </c>
      <c r="AT40" s="23">
        <v>16955.382</v>
      </c>
      <c r="AU40" s="24">
        <v>12688.495</v>
      </c>
      <c r="AV40" s="23">
        <v>15644.735</v>
      </c>
      <c r="AW40" s="24">
        <v>17977.366</v>
      </c>
      <c r="AX40" s="25">
        <v>87399.445</v>
      </c>
      <c r="AY40" s="10" t="s">
        <v>31</v>
      </c>
      <c r="AZ40" s="23">
        <v>1043.628</v>
      </c>
      <c r="BA40" s="24">
        <v>4621.507</v>
      </c>
      <c r="BB40" s="23">
        <v>0</v>
      </c>
      <c r="BC40" s="24">
        <v>2503.139</v>
      </c>
      <c r="BD40" s="23">
        <v>6021.662</v>
      </c>
      <c r="BE40" s="24">
        <v>3746.354</v>
      </c>
      <c r="BF40" s="23">
        <v>3401.245</v>
      </c>
      <c r="BG40" s="24">
        <v>3425.084</v>
      </c>
      <c r="BH40" s="25">
        <v>24762.619</v>
      </c>
      <c r="BI40" s="10" t="s">
        <v>31</v>
      </c>
      <c r="BJ40" s="23">
        <v>542.953</v>
      </c>
      <c r="BK40" s="24">
        <v>828.311</v>
      </c>
      <c r="BL40" s="23">
        <v>0</v>
      </c>
      <c r="BM40" s="24">
        <v>2307.466</v>
      </c>
      <c r="BN40" s="23">
        <v>2919.782</v>
      </c>
      <c r="BO40" s="24">
        <v>2951.565</v>
      </c>
      <c r="BP40" s="23">
        <v>2710.817</v>
      </c>
      <c r="BQ40" s="24">
        <v>2782.113</v>
      </c>
      <c r="BR40" s="25">
        <v>15043.007</v>
      </c>
      <c r="BS40" s="10" t="s">
        <v>31</v>
      </c>
      <c r="BT40" s="23">
        <v>11306.764</v>
      </c>
      <c r="BU40" s="24">
        <v>38999.191</v>
      </c>
      <c r="BV40" s="23">
        <v>0</v>
      </c>
      <c r="BW40" s="24">
        <v>183686.018</v>
      </c>
      <c r="BX40" s="23">
        <v>251976.206</v>
      </c>
      <c r="BY40" s="24">
        <v>182643.423</v>
      </c>
      <c r="BZ40" s="23">
        <v>115853.775</v>
      </c>
      <c r="CA40" s="24">
        <v>69040.948</v>
      </c>
      <c r="CB40" s="25">
        <v>853506.325</v>
      </c>
      <c r="CC40" s="10" t="s">
        <v>31</v>
      </c>
      <c r="CD40" s="23">
        <v>0</v>
      </c>
      <c r="CE40" s="24">
        <v>0</v>
      </c>
      <c r="CF40" s="23">
        <v>0</v>
      </c>
      <c r="CG40" s="24">
        <v>142782.42</v>
      </c>
      <c r="CH40" s="23">
        <v>184353.48</v>
      </c>
      <c r="CI40" s="24">
        <v>139063.334</v>
      </c>
      <c r="CJ40" s="23">
        <v>89451.546</v>
      </c>
      <c r="CK40" s="24">
        <v>52841.645</v>
      </c>
      <c r="CL40" s="25">
        <v>608492.425</v>
      </c>
      <c r="CM40" s="10" t="s">
        <v>31</v>
      </c>
      <c r="CN40" s="23">
        <v>11306.764</v>
      </c>
      <c r="CO40" s="24">
        <v>38999.191</v>
      </c>
      <c r="CP40" s="23">
        <v>0</v>
      </c>
      <c r="CQ40" s="24">
        <v>40903.598</v>
      </c>
      <c r="CR40" s="23">
        <v>67622.726</v>
      </c>
      <c r="CS40" s="24">
        <v>43580.089</v>
      </c>
      <c r="CT40" s="23">
        <v>26402.229</v>
      </c>
      <c r="CU40" s="24">
        <v>16199.303</v>
      </c>
      <c r="CV40" s="25">
        <v>245013.9</v>
      </c>
      <c r="CW40" s="10" t="s">
        <v>31</v>
      </c>
      <c r="CX40" s="23">
        <v>428.665</v>
      </c>
      <c r="CY40" s="24">
        <v>2320.561</v>
      </c>
      <c r="CZ40" s="23">
        <v>0</v>
      </c>
      <c r="DA40" s="24">
        <v>14697.755</v>
      </c>
      <c r="DB40" s="23">
        <v>31291.932</v>
      </c>
      <c r="DC40" s="24">
        <v>42687.364</v>
      </c>
      <c r="DD40" s="23">
        <v>33931.681</v>
      </c>
      <c r="DE40" s="24">
        <v>29470.552</v>
      </c>
      <c r="DF40" s="25">
        <v>154828.51</v>
      </c>
      <c r="DG40" s="10" t="s">
        <v>31</v>
      </c>
      <c r="DH40" s="23">
        <v>332.644</v>
      </c>
      <c r="DI40" s="24">
        <v>1677.891</v>
      </c>
      <c r="DJ40" s="23">
        <v>0</v>
      </c>
      <c r="DK40" s="24">
        <v>12477.041</v>
      </c>
      <c r="DL40" s="23">
        <v>24939.474</v>
      </c>
      <c r="DM40" s="24">
        <v>36204.486</v>
      </c>
      <c r="DN40" s="23">
        <v>28142.475</v>
      </c>
      <c r="DO40" s="24">
        <v>23213.608</v>
      </c>
      <c r="DP40" s="25">
        <v>126987.619</v>
      </c>
      <c r="DQ40" s="10" t="s">
        <v>31</v>
      </c>
      <c r="DR40" s="23">
        <v>79.263</v>
      </c>
      <c r="DS40" s="24">
        <v>449.44</v>
      </c>
      <c r="DT40" s="23">
        <v>0</v>
      </c>
      <c r="DU40" s="24">
        <v>1840.599</v>
      </c>
      <c r="DV40" s="23">
        <v>5161.958</v>
      </c>
      <c r="DW40" s="24">
        <v>5396.128</v>
      </c>
      <c r="DX40" s="23">
        <v>4388.867</v>
      </c>
      <c r="DY40" s="24">
        <v>3686.607</v>
      </c>
      <c r="DZ40" s="25">
        <v>21002.862</v>
      </c>
      <c r="EA40" s="10" t="s">
        <v>31</v>
      </c>
      <c r="EB40" s="23">
        <v>16.758</v>
      </c>
      <c r="EC40" s="24">
        <v>193.23</v>
      </c>
      <c r="ED40" s="23">
        <v>0</v>
      </c>
      <c r="EE40" s="24">
        <v>380.115</v>
      </c>
      <c r="EF40" s="23">
        <v>1118.005</v>
      </c>
      <c r="EG40" s="24">
        <v>955.35</v>
      </c>
      <c r="EH40" s="23">
        <v>1358.804</v>
      </c>
      <c r="EI40" s="24">
        <v>2183.877</v>
      </c>
      <c r="EJ40" s="25">
        <v>6206.139</v>
      </c>
      <c r="EK40" s="10" t="s">
        <v>31</v>
      </c>
      <c r="EL40" s="57">
        <v>0</v>
      </c>
      <c r="EM40" s="58">
        <v>0</v>
      </c>
      <c r="EN40" s="57">
        <v>0</v>
      </c>
      <c r="EO40" s="58">
        <v>0</v>
      </c>
      <c r="EP40" s="57">
        <v>72.495</v>
      </c>
      <c r="EQ40" s="58">
        <v>131.4</v>
      </c>
      <c r="ER40" s="57">
        <v>41.535</v>
      </c>
      <c r="ES40" s="58">
        <v>386.46</v>
      </c>
      <c r="ET40" s="59">
        <v>631.89</v>
      </c>
      <c r="EU40" s="10" t="s">
        <v>31</v>
      </c>
      <c r="EV40" s="23">
        <v>5846.81</v>
      </c>
      <c r="EW40" s="24">
        <v>16731.685</v>
      </c>
      <c r="EX40" s="23">
        <v>0</v>
      </c>
      <c r="EY40" s="24">
        <v>9382.567</v>
      </c>
      <c r="EZ40" s="23">
        <v>33588.895</v>
      </c>
      <c r="FA40" s="24">
        <v>26509.382</v>
      </c>
      <c r="FB40" s="23">
        <v>24188.295</v>
      </c>
      <c r="FC40" s="24">
        <v>19653.2</v>
      </c>
      <c r="FD40" s="25">
        <v>135900.834</v>
      </c>
      <c r="FE40" s="10" t="s">
        <v>31</v>
      </c>
      <c r="FF40" s="23">
        <v>4287.086</v>
      </c>
      <c r="FG40" s="24">
        <v>13066.939</v>
      </c>
      <c r="FH40" s="23">
        <v>0</v>
      </c>
      <c r="FI40" s="24">
        <v>7463.17</v>
      </c>
      <c r="FJ40" s="23">
        <v>30656.242</v>
      </c>
      <c r="FK40" s="24">
        <v>25216.018</v>
      </c>
      <c r="FL40" s="23">
        <v>23315.178</v>
      </c>
      <c r="FM40" s="24">
        <v>19302.2</v>
      </c>
      <c r="FN40" s="25">
        <v>123306.833</v>
      </c>
      <c r="FO40" s="10" t="s">
        <v>31</v>
      </c>
      <c r="FP40" s="23">
        <v>379.943</v>
      </c>
      <c r="FQ40" s="24">
        <v>876.487</v>
      </c>
      <c r="FR40" s="23">
        <v>0</v>
      </c>
      <c r="FS40" s="24">
        <v>477.073</v>
      </c>
      <c r="FT40" s="23">
        <v>797.015</v>
      </c>
      <c r="FU40" s="24">
        <v>707.857</v>
      </c>
      <c r="FV40" s="23">
        <v>410.13</v>
      </c>
      <c r="FW40" s="24">
        <v>191.79</v>
      </c>
      <c r="FX40" s="25">
        <v>3840.295</v>
      </c>
      <c r="FY40" s="10" t="s">
        <v>31</v>
      </c>
      <c r="FZ40" s="23">
        <v>1179.781</v>
      </c>
      <c r="GA40" s="24">
        <v>2788.259</v>
      </c>
      <c r="GB40" s="23">
        <v>0</v>
      </c>
      <c r="GC40" s="24">
        <v>1442.324</v>
      </c>
      <c r="GD40" s="23">
        <v>2135.638</v>
      </c>
      <c r="GE40" s="24">
        <v>585.507</v>
      </c>
      <c r="GF40" s="23">
        <v>462.987</v>
      </c>
      <c r="GG40" s="24">
        <v>159.21</v>
      </c>
      <c r="GH40" s="25">
        <v>8753.706</v>
      </c>
      <c r="GI40" s="10" t="s">
        <v>31</v>
      </c>
      <c r="GJ40" s="23">
        <v>2049.433</v>
      </c>
      <c r="GK40" s="24">
        <v>3780.42</v>
      </c>
      <c r="GL40" s="23">
        <v>0</v>
      </c>
      <c r="GM40" s="24">
        <v>17713.088</v>
      </c>
      <c r="GN40" s="23">
        <v>33029.788</v>
      </c>
      <c r="GO40" s="24">
        <v>27012.603</v>
      </c>
      <c r="GP40" s="23">
        <v>34830.078</v>
      </c>
      <c r="GQ40" s="24">
        <v>21261.267</v>
      </c>
      <c r="GR40" s="25">
        <v>139676.677</v>
      </c>
      <c r="GS40" s="10" t="s">
        <v>31</v>
      </c>
      <c r="GT40" s="23">
        <v>6037.2</v>
      </c>
      <c r="GU40" s="24">
        <v>12464.301</v>
      </c>
      <c r="GV40" s="23">
        <v>0</v>
      </c>
      <c r="GW40" s="24">
        <v>50513.315</v>
      </c>
      <c r="GX40" s="23">
        <v>57495.874</v>
      </c>
      <c r="GY40" s="24">
        <v>39389.001</v>
      </c>
      <c r="GZ40" s="23">
        <v>24651.859</v>
      </c>
      <c r="HA40" s="24">
        <v>16408.031</v>
      </c>
      <c r="HB40" s="25">
        <v>206959.581</v>
      </c>
    </row>
    <row r="41" spans="1:210" ht="15" customHeight="1">
      <c r="A41" s="10" t="s">
        <v>32</v>
      </c>
      <c r="B41" s="26">
        <v>53761.509</v>
      </c>
      <c r="C41" s="21">
        <v>95740.762</v>
      </c>
      <c r="D41" s="26">
        <v>0</v>
      </c>
      <c r="E41" s="21">
        <v>607365.57</v>
      </c>
      <c r="F41" s="26">
        <v>632290.518</v>
      </c>
      <c r="G41" s="21">
        <v>479722.96</v>
      </c>
      <c r="H41" s="26">
        <v>369571.796</v>
      </c>
      <c r="I41" s="21">
        <v>253278.12</v>
      </c>
      <c r="J41" s="27">
        <v>2491731.235</v>
      </c>
      <c r="K41" s="10" t="s">
        <v>32</v>
      </c>
      <c r="L41" s="26">
        <v>8719.759</v>
      </c>
      <c r="M41" s="21">
        <v>17651.64</v>
      </c>
      <c r="N41" s="26">
        <v>0</v>
      </c>
      <c r="O41" s="21">
        <v>125439.012</v>
      </c>
      <c r="P41" s="26">
        <v>123104.263</v>
      </c>
      <c r="Q41" s="21">
        <v>100241.133</v>
      </c>
      <c r="R41" s="26">
        <v>107551.466</v>
      </c>
      <c r="S41" s="21">
        <v>93915.863</v>
      </c>
      <c r="T41" s="27">
        <v>576623.136</v>
      </c>
      <c r="U41" s="10" t="s">
        <v>32</v>
      </c>
      <c r="V41" s="26">
        <v>0</v>
      </c>
      <c r="W41" s="21">
        <v>0</v>
      </c>
      <c r="X41" s="26">
        <v>0</v>
      </c>
      <c r="Y41" s="21">
        <v>84555.027</v>
      </c>
      <c r="Z41" s="26">
        <v>79808.347</v>
      </c>
      <c r="AA41" s="21">
        <v>70466.346</v>
      </c>
      <c r="AB41" s="26">
        <v>76804.443</v>
      </c>
      <c r="AC41" s="21">
        <v>61131.734</v>
      </c>
      <c r="AD41" s="27">
        <v>372765.897</v>
      </c>
      <c r="AE41" s="10" t="s">
        <v>32</v>
      </c>
      <c r="AF41" s="26">
        <v>0</v>
      </c>
      <c r="AG41" s="21">
        <v>24.138</v>
      </c>
      <c r="AH41" s="26">
        <v>0</v>
      </c>
      <c r="AI41" s="21">
        <v>153.297</v>
      </c>
      <c r="AJ41" s="26">
        <v>765.884</v>
      </c>
      <c r="AK41" s="21">
        <v>1405.375</v>
      </c>
      <c r="AL41" s="26">
        <v>3601.076</v>
      </c>
      <c r="AM41" s="21">
        <v>4766.49</v>
      </c>
      <c r="AN41" s="27">
        <v>10716.26</v>
      </c>
      <c r="AO41" s="10" t="s">
        <v>32</v>
      </c>
      <c r="AP41" s="26">
        <v>5709.974</v>
      </c>
      <c r="AQ41" s="21">
        <v>11121.64</v>
      </c>
      <c r="AR41" s="26">
        <v>0</v>
      </c>
      <c r="AS41" s="21">
        <v>28863.384</v>
      </c>
      <c r="AT41" s="26">
        <v>28692.386</v>
      </c>
      <c r="AU41" s="21">
        <v>18050.604</v>
      </c>
      <c r="AV41" s="26">
        <v>18939.108</v>
      </c>
      <c r="AW41" s="21">
        <v>20922.031</v>
      </c>
      <c r="AX41" s="27">
        <v>132299.127</v>
      </c>
      <c r="AY41" s="10" t="s">
        <v>32</v>
      </c>
      <c r="AZ41" s="26">
        <v>2322.706</v>
      </c>
      <c r="BA41" s="21">
        <v>5688.386</v>
      </c>
      <c r="BB41" s="26">
        <v>0</v>
      </c>
      <c r="BC41" s="21">
        <v>8005.458</v>
      </c>
      <c r="BD41" s="26">
        <v>9566.793</v>
      </c>
      <c r="BE41" s="21">
        <v>6501.565</v>
      </c>
      <c r="BF41" s="26">
        <v>4466.543</v>
      </c>
      <c r="BG41" s="21">
        <v>3934.417</v>
      </c>
      <c r="BH41" s="27">
        <v>40485.868</v>
      </c>
      <c r="BI41" s="10" t="s">
        <v>32</v>
      </c>
      <c r="BJ41" s="26">
        <v>687.079</v>
      </c>
      <c r="BK41" s="21">
        <v>817.476</v>
      </c>
      <c r="BL41" s="26">
        <v>0</v>
      </c>
      <c r="BM41" s="21">
        <v>3861.846</v>
      </c>
      <c r="BN41" s="26">
        <v>4270.853</v>
      </c>
      <c r="BO41" s="21">
        <v>3817.243</v>
      </c>
      <c r="BP41" s="26">
        <v>3740.296</v>
      </c>
      <c r="BQ41" s="21">
        <v>3161.191</v>
      </c>
      <c r="BR41" s="27">
        <v>20355.984</v>
      </c>
      <c r="BS41" s="10" t="s">
        <v>32</v>
      </c>
      <c r="BT41" s="26">
        <v>10016.711</v>
      </c>
      <c r="BU41" s="21">
        <v>22499.249</v>
      </c>
      <c r="BV41" s="26">
        <v>0</v>
      </c>
      <c r="BW41" s="21">
        <v>248987.424</v>
      </c>
      <c r="BX41" s="26">
        <v>247785.561</v>
      </c>
      <c r="BY41" s="21">
        <v>161476.62</v>
      </c>
      <c r="BZ41" s="26">
        <v>89430.716</v>
      </c>
      <c r="CA41" s="21">
        <v>43610.117</v>
      </c>
      <c r="CB41" s="27">
        <v>823806.398</v>
      </c>
      <c r="CC41" s="10" t="s">
        <v>32</v>
      </c>
      <c r="CD41" s="26">
        <v>0</v>
      </c>
      <c r="CE41" s="21">
        <v>0</v>
      </c>
      <c r="CF41" s="26">
        <v>0</v>
      </c>
      <c r="CG41" s="21">
        <v>199970.158</v>
      </c>
      <c r="CH41" s="26">
        <v>195470.263</v>
      </c>
      <c r="CI41" s="21">
        <v>127981.943</v>
      </c>
      <c r="CJ41" s="26">
        <v>73364.148</v>
      </c>
      <c r="CK41" s="21">
        <v>36843.611</v>
      </c>
      <c r="CL41" s="27">
        <v>633630.123</v>
      </c>
      <c r="CM41" s="10" t="s">
        <v>32</v>
      </c>
      <c r="CN41" s="26">
        <v>10016.711</v>
      </c>
      <c r="CO41" s="21">
        <v>22499.249</v>
      </c>
      <c r="CP41" s="26">
        <v>0</v>
      </c>
      <c r="CQ41" s="21">
        <v>49017.266</v>
      </c>
      <c r="CR41" s="26">
        <v>52315.298</v>
      </c>
      <c r="CS41" s="21">
        <v>33494.677</v>
      </c>
      <c r="CT41" s="26">
        <v>16066.568</v>
      </c>
      <c r="CU41" s="21">
        <v>6766.506</v>
      </c>
      <c r="CV41" s="27">
        <v>190176.275</v>
      </c>
      <c r="CW41" s="10" t="s">
        <v>32</v>
      </c>
      <c r="CX41" s="26">
        <v>1262.554</v>
      </c>
      <c r="CY41" s="21">
        <v>4498.249</v>
      </c>
      <c r="CZ41" s="26">
        <v>0</v>
      </c>
      <c r="DA41" s="21">
        <v>35287</v>
      </c>
      <c r="DB41" s="26">
        <v>63413.522</v>
      </c>
      <c r="DC41" s="21">
        <v>69806.569</v>
      </c>
      <c r="DD41" s="26">
        <v>46893.298</v>
      </c>
      <c r="DE41" s="21">
        <v>28853.522</v>
      </c>
      <c r="DF41" s="27">
        <v>250014.714</v>
      </c>
      <c r="DG41" s="10" t="s">
        <v>32</v>
      </c>
      <c r="DH41" s="26">
        <v>1231.144</v>
      </c>
      <c r="DI41" s="21">
        <v>3846.694</v>
      </c>
      <c r="DJ41" s="26">
        <v>0</v>
      </c>
      <c r="DK41" s="21">
        <v>30101.16</v>
      </c>
      <c r="DL41" s="26">
        <v>56218.888</v>
      </c>
      <c r="DM41" s="21">
        <v>59010.467</v>
      </c>
      <c r="DN41" s="26">
        <v>40547.14</v>
      </c>
      <c r="DO41" s="21">
        <v>22199.944</v>
      </c>
      <c r="DP41" s="27">
        <v>213155.437</v>
      </c>
      <c r="DQ41" s="10" t="s">
        <v>32</v>
      </c>
      <c r="DR41" s="26">
        <v>31.41</v>
      </c>
      <c r="DS41" s="21">
        <v>651.555</v>
      </c>
      <c r="DT41" s="26">
        <v>0</v>
      </c>
      <c r="DU41" s="21">
        <v>5006.074</v>
      </c>
      <c r="DV41" s="26">
        <v>7069.085</v>
      </c>
      <c r="DW41" s="21">
        <v>10541.258</v>
      </c>
      <c r="DX41" s="26">
        <v>6055.386</v>
      </c>
      <c r="DY41" s="21">
        <v>5964.313</v>
      </c>
      <c r="DZ41" s="27">
        <v>35319.081</v>
      </c>
      <c r="EA41" s="10" t="s">
        <v>32</v>
      </c>
      <c r="EB41" s="26">
        <v>0</v>
      </c>
      <c r="EC41" s="21">
        <v>0</v>
      </c>
      <c r="ED41" s="26">
        <v>0</v>
      </c>
      <c r="EE41" s="21">
        <v>69.381</v>
      </c>
      <c r="EF41" s="26">
        <v>49.806</v>
      </c>
      <c r="EG41" s="21">
        <v>254.844</v>
      </c>
      <c r="EH41" s="26">
        <v>118.773</v>
      </c>
      <c r="EI41" s="21">
        <v>651.357</v>
      </c>
      <c r="EJ41" s="27">
        <v>1144.161</v>
      </c>
      <c r="EK41" s="10" t="s">
        <v>32</v>
      </c>
      <c r="EL41" s="60">
        <v>0</v>
      </c>
      <c r="EM41" s="55">
        <v>0</v>
      </c>
      <c r="EN41" s="60">
        <v>0</v>
      </c>
      <c r="EO41" s="55">
        <v>110.385</v>
      </c>
      <c r="EP41" s="60">
        <v>75.743</v>
      </c>
      <c r="EQ41" s="55">
        <v>0</v>
      </c>
      <c r="ER41" s="60">
        <v>171.999</v>
      </c>
      <c r="ES41" s="55">
        <v>37.908</v>
      </c>
      <c r="ET41" s="61">
        <v>396.035</v>
      </c>
      <c r="EU41" s="10" t="s">
        <v>32</v>
      </c>
      <c r="EV41" s="26">
        <v>18477.569</v>
      </c>
      <c r="EW41" s="21">
        <v>27920.615</v>
      </c>
      <c r="EX41" s="26">
        <v>0</v>
      </c>
      <c r="EY41" s="21">
        <v>38298.468</v>
      </c>
      <c r="EZ41" s="26">
        <v>62084.123</v>
      </c>
      <c r="FA41" s="21">
        <v>47105.98</v>
      </c>
      <c r="FB41" s="26">
        <v>34340.145</v>
      </c>
      <c r="FC41" s="21">
        <v>23272.136</v>
      </c>
      <c r="FD41" s="27">
        <v>251499.036</v>
      </c>
      <c r="FE41" s="10" t="s">
        <v>32</v>
      </c>
      <c r="FF41" s="26">
        <v>10788.683</v>
      </c>
      <c r="FG41" s="21">
        <v>21223.778</v>
      </c>
      <c r="FH41" s="26">
        <v>0</v>
      </c>
      <c r="FI41" s="21">
        <v>30118.082</v>
      </c>
      <c r="FJ41" s="26">
        <v>55164.373</v>
      </c>
      <c r="FK41" s="21">
        <v>42357.948</v>
      </c>
      <c r="FL41" s="26">
        <v>32172.221</v>
      </c>
      <c r="FM41" s="21">
        <v>22126.966</v>
      </c>
      <c r="FN41" s="27">
        <v>213952.051</v>
      </c>
      <c r="FO41" s="10" t="s">
        <v>32</v>
      </c>
      <c r="FP41" s="26">
        <v>1305.768</v>
      </c>
      <c r="FQ41" s="21">
        <v>1609.215</v>
      </c>
      <c r="FR41" s="26">
        <v>0</v>
      </c>
      <c r="FS41" s="21">
        <v>2969.443</v>
      </c>
      <c r="FT41" s="26">
        <v>2824.575</v>
      </c>
      <c r="FU41" s="21">
        <v>2637.621</v>
      </c>
      <c r="FV41" s="26">
        <v>1226.04</v>
      </c>
      <c r="FW41" s="21">
        <v>323.18</v>
      </c>
      <c r="FX41" s="27">
        <v>12895.842</v>
      </c>
      <c r="FY41" s="10" t="s">
        <v>32</v>
      </c>
      <c r="FZ41" s="26">
        <v>6383.118</v>
      </c>
      <c r="GA41" s="21">
        <v>5087.622</v>
      </c>
      <c r="GB41" s="26">
        <v>0</v>
      </c>
      <c r="GC41" s="21">
        <v>5210.943</v>
      </c>
      <c r="GD41" s="26">
        <v>4095.175</v>
      </c>
      <c r="GE41" s="21">
        <v>2110.411</v>
      </c>
      <c r="GF41" s="26">
        <v>941.884</v>
      </c>
      <c r="GG41" s="21">
        <v>821.99</v>
      </c>
      <c r="GH41" s="27">
        <v>24651.143</v>
      </c>
      <c r="GI41" s="10" t="s">
        <v>32</v>
      </c>
      <c r="GJ41" s="26">
        <v>4989.703</v>
      </c>
      <c r="GK41" s="21">
        <v>8575.106</v>
      </c>
      <c r="GL41" s="26">
        <v>0</v>
      </c>
      <c r="GM41" s="21">
        <v>59580.654</v>
      </c>
      <c r="GN41" s="26">
        <v>58745.648</v>
      </c>
      <c r="GO41" s="21">
        <v>50808.008</v>
      </c>
      <c r="GP41" s="26">
        <v>63976.624</v>
      </c>
      <c r="GQ41" s="21">
        <v>48491.4</v>
      </c>
      <c r="GR41" s="27">
        <v>295167.143</v>
      </c>
      <c r="GS41" s="10" t="s">
        <v>32</v>
      </c>
      <c r="GT41" s="26">
        <v>10295.213</v>
      </c>
      <c r="GU41" s="21">
        <v>14595.903</v>
      </c>
      <c r="GV41" s="26">
        <v>0</v>
      </c>
      <c r="GW41" s="21">
        <v>99773.012</v>
      </c>
      <c r="GX41" s="26">
        <v>77157.401</v>
      </c>
      <c r="GY41" s="21">
        <v>50284.65</v>
      </c>
      <c r="GZ41" s="26">
        <v>27379.547</v>
      </c>
      <c r="HA41" s="21">
        <v>15135.082</v>
      </c>
      <c r="HB41" s="27">
        <v>294620.808</v>
      </c>
    </row>
    <row r="42" spans="1:210" ht="15" customHeight="1">
      <c r="A42" s="10" t="s">
        <v>33</v>
      </c>
      <c r="B42" s="26">
        <v>125518.836</v>
      </c>
      <c r="C42" s="21">
        <v>275281.749</v>
      </c>
      <c r="D42" s="26">
        <v>0</v>
      </c>
      <c r="E42" s="21">
        <v>1403971.58</v>
      </c>
      <c r="F42" s="26">
        <v>1552907.991</v>
      </c>
      <c r="G42" s="21">
        <v>1185632.466</v>
      </c>
      <c r="H42" s="26">
        <v>850283.282</v>
      </c>
      <c r="I42" s="21">
        <v>633943.802</v>
      </c>
      <c r="J42" s="27">
        <v>6027539.706</v>
      </c>
      <c r="K42" s="10" t="s">
        <v>33</v>
      </c>
      <c r="L42" s="26">
        <v>12053.309</v>
      </c>
      <c r="M42" s="21">
        <v>34946.948</v>
      </c>
      <c r="N42" s="26">
        <v>0</v>
      </c>
      <c r="O42" s="21">
        <v>213661.814</v>
      </c>
      <c r="P42" s="26">
        <v>261631.218</v>
      </c>
      <c r="Q42" s="21">
        <v>199202.649</v>
      </c>
      <c r="R42" s="26">
        <v>184245.363</v>
      </c>
      <c r="S42" s="21">
        <v>198716.321</v>
      </c>
      <c r="T42" s="27">
        <v>1104457.622</v>
      </c>
      <c r="U42" s="10" t="s">
        <v>33</v>
      </c>
      <c r="V42" s="26">
        <v>-2.097</v>
      </c>
      <c r="W42" s="21">
        <v>-2.043</v>
      </c>
      <c r="X42" s="26">
        <v>0</v>
      </c>
      <c r="Y42" s="21">
        <v>134075.321</v>
      </c>
      <c r="Z42" s="26">
        <v>150842.748</v>
      </c>
      <c r="AA42" s="21">
        <v>122763.65</v>
      </c>
      <c r="AB42" s="26">
        <v>105175.96</v>
      </c>
      <c r="AC42" s="21">
        <v>109845.931</v>
      </c>
      <c r="AD42" s="27">
        <v>622699.47</v>
      </c>
      <c r="AE42" s="10" t="s">
        <v>33</v>
      </c>
      <c r="AF42" s="26">
        <v>32.184</v>
      </c>
      <c r="AG42" s="21">
        <v>296.725</v>
      </c>
      <c r="AH42" s="26">
        <v>0</v>
      </c>
      <c r="AI42" s="21">
        <v>896.407</v>
      </c>
      <c r="AJ42" s="26">
        <v>1919.72</v>
      </c>
      <c r="AK42" s="21">
        <v>3844.444</v>
      </c>
      <c r="AL42" s="26">
        <v>9112.267</v>
      </c>
      <c r="AM42" s="21">
        <v>13129.922</v>
      </c>
      <c r="AN42" s="27">
        <v>29231.669</v>
      </c>
      <c r="AO42" s="10" t="s">
        <v>33</v>
      </c>
      <c r="AP42" s="26">
        <v>7587.28</v>
      </c>
      <c r="AQ42" s="21">
        <v>25103.698</v>
      </c>
      <c r="AR42" s="26">
        <v>0</v>
      </c>
      <c r="AS42" s="21">
        <v>50578.979</v>
      </c>
      <c r="AT42" s="26">
        <v>73654.591</v>
      </c>
      <c r="AU42" s="21">
        <v>45294.857</v>
      </c>
      <c r="AV42" s="26">
        <v>44549.329</v>
      </c>
      <c r="AW42" s="21">
        <v>52042.277</v>
      </c>
      <c r="AX42" s="27">
        <v>298811.011</v>
      </c>
      <c r="AY42" s="10" t="s">
        <v>33</v>
      </c>
      <c r="AZ42" s="26">
        <v>1529.848</v>
      </c>
      <c r="BA42" s="21">
        <v>5882.249</v>
      </c>
      <c r="BB42" s="26">
        <v>0</v>
      </c>
      <c r="BC42" s="21">
        <v>8177.747</v>
      </c>
      <c r="BD42" s="26">
        <v>11912.703</v>
      </c>
      <c r="BE42" s="21">
        <v>6650.312</v>
      </c>
      <c r="BF42" s="26">
        <v>7316.984</v>
      </c>
      <c r="BG42" s="21">
        <v>5600.079</v>
      </c>
      <c r="BH42" s="27">
        <v>47069.922</v>
      </c>
      <c r="BI42" s="10" t="s">
        <v>33</v>
      </c>
      <c r="BJ42" s="26">
        <v>2906.094</v>
      </c>
      <c r="BK42" s="21">
        <v>3666.319</v>
      </c>
      <c r="BL42" s="26">
        <v>0</v>
      </c>
      <c r="BM42" s="21">
        <v>19933.36</v>
      </c>
      <c r="BN42" s="26">
        <v>23301.456</v>
      </c>
      <c r="BO42" s="21">
        <v>20649.386</v>
      </c>
      <c r="BP42" s="26">
        <v>18090.823</v>
      </c>
      <c r="BQ42" s="21">
        <v>18098.112</v>
      </c>
      <c r="BR42" s="27">
        <v>106645.55</v>
      </c>
      <c r="BS42" s="10" t="s">
        <v>33</v>
      </c>
      <c r="BT42" s="26">
        <v>38878.858</v>
      </c>
      <c r="BU42" s="21">
        <v>101893.938</v>
      </c>
      <c r="BV42" s="26">
        <v>0</v>
      </c>
      <c r="BW42" s="21">
        <v>671974.724</v>
      </c>
      <c r="BX42" s="26">
        <v>694702.031</v>
      </c>
      <c r="BY42" s="21">
        <v>429799.715</v>
      </c>
      <c r="BZ42" s="26">
        <v>245663.018</v>
      </c>
      <c r="CA42" s="21">
        <v>146422.942</v>
      </c>
      <c r="CB42" s="27">
        <v>2329335.226</v>
      </c>
      <c r="CC42" s="10" t="s">
        <v>33</v>
      </c>
      <c r="CD42" s="26">
        <v>0</v>
      </c>
      <c r="CE42" s="21">
        <v>33.219</v>
      </c>
      <c r="CF42" s="26">
        <v>0</v>
      </c>
      <c r="CG42" s="21">
        <v>477568.413</v>
      </c>
      <c r="CH42" s="26">
        <v>482432.656</v>
      </c>
      <c r="CI42" s="21">
        <v>301942.83</v>
      </c>
      <c r="CJ42" s="26">
        <v>168798.963</v>
      </c>
      <c r="CK42" s="21">
        <v>100491.567</v>
      </c>
      <c r="CL42" s="27">
        <v>1531267.648</v>
      </c>
      <c r="CM42" s="10" t="s">
        <v>33</v>
      </c>
      <c r="CN42" s="26">
        <v>38878.858</v>
      </c>
      <c r="CO42" s="21">
        <v>101860.719</v>
      </c>
      <c r="CP42" s="26">
        <v>0</v>
      </c>
      <c r="CQ42" s="21">
        <v>194406.311</v>
      </c>
      <c r="CR42" s="26">
        <v>212269.375</v>
      </c>
      <c r="CS42" s="21">
        <v>127856.885</v>
      </c>
      <c r="CT42" s="26">
        <v>76864.055</v>
      </c>
      <c r="CU42" s="21">
        <v>45931.375</v>
      </c>
      <c r="CV42" s="27">
        <v>798067.578</v>
      </c>
      <c r="CW42" s="10" t="s">
        <v>33</v>
      </c>
      <c r="CX42" s="26">
        <v>1830.11</v>
      </c>
      <c r="CY42" s="21">
        <v>7325.786</v>
      </c>
      <c r="CZ42" s="26">
        <v>0</v>
      </c>
      <c r="DA42" s="21">
        <v>70779.976</v>
      </c>
      <c r="DB42" s="26">
        <v>132243.371</v>
      </c>
      <c r="DC42" s="21">
        <v>209857.864</v>
      </c>
      <c r="DD42" s="26">
        <v>136653.82</v>
      </c>
      <c r="DE42" s="21">
        <v>90245.167</v>
      </c>
      <c r="DF42" s="27">
        <v>648936.094</v>
      </c>
      <c r="DG42" s="10" t="s">
        <v>33</v>
      </c>
      <c r="DH42" s="26">
        <v>1711.378</v>
      </c>
      <c r="DI42" s="21">
        <v>6616.54</v>
      </c>
      <c r="DJ42" s="26">
        <v>0</v>
      </c>
      <c r="DK42" s="21">
        <v>63485.685</v>
      </c>
      <c r="DL42" s="26">
        <v>121293.031</v>
      </c>
      <c r="DM42" s="21">
        <v>194596.889</v>
      </c>
      <c r="DN42" s="26">
        <v>123575.023</v>
      </c>
      <c r="DO42" s="21">
        <v>80997.162</v>
      </c>
      <c r="DP42" s="27">
        <v>592275.708</v>
      </c>
      <c r="DQ42" s="10" t="s">
        <v>33</v>
      </c>
      <c r="DR42" s="26">
        <v>118.732</v>
      </c>
      <c r="DS42" s="21">
        <v>637.669</v>
      </c>
      <c r="DT42" s="26">
        <v>0</v>
      </c>
      <c r="DU42" s="21">
        <v>6950.682</v>
      </c>
      <c r="DV42" s="26">
        <v>10605.744</v>
      </c>
      <c r="DW42" s="21">
        <v>14250.229</v>
      </c>
      <c r="DX42" s="26">
        <v>12216.361</v>
      </c>
      <c r="DY42" s="21">
        <v>7141.369</v>
      </c>
      <c r="DZ42" s="27">
        <v>51920.786</v>
      </c>
      <c r="EA42" s="10" t="s">
        <v>33</v>
      </c>
      <c r="EB42" s="26">
        <v>0</v>
      </c>
      <c r="EC42" s="21">
        <v>71.577</v>
      </c>
      <c r="ED42" s="26">
        <v>0</v>
      </c>
      <c r="EE42" s="21">
        <v>343.609</v>
      </c>
      <c r="EF42" s="26">
        <v>344.596</v>
      </c>
      <c r="EG42" s="21">
        <v>1010.746</v>
      </c>
      <c r="EH42" s="26">
        <v>862.436</v>
      </c>
      <c r="EI42" s="21">
        <v>2088.694</v>
      </c>
      <c r="EJ42" s="27">
        <v>4721.658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17.942</v>
      </c>
      <c r="ET42" s="61">
        <v>17.942</v>
      </c>
      <c r="EU42" s="10" t="s">
        <v>33</v>
      </c>
      <c r="EV42" s="26">
        <v>32549.272</v>
      </c>
      <c r="EW42" s="21">
        <v>62994.93</v>
      </c>
      <c r="EX42" s="26">
        <v>0</v>
      </c>
      <c r="EY42" s="21">
        <v>65819.222</v>
      </c>
      <c r="EZ42" s="26">
        <v>131943.305</v>
      </c>
      <c r="FA42" s="21">
        <v>89473.624</v>
      </c>
      <c r="FB42" s="26">
        <v>71474.498</v>
      </c>
      <c r="FC42" s="21">
        <v>54159.123</v>
      </c>
      <c r="FD42" s="27">
        <v>508413.974</v>
      </c>
      <c r="FE42" s="10" t="s">
        <v>33</v>
      </c>
      <c r="FF42" s="26">
        <v>19857.736</v>
      </c>
      <c r="FG42" s="21">
        <v>43567.09</v>
      </c>
      <c r="FH42" s="26">
        <v>0</v>
      </c>
      <c r="FI42" s="21">
        <v>48861.634</v>
      </c>
      <c r="FJ42" s="26">
        <v>115062.658</v>
      </c>
      <c r="FK42" s="21">
        <v>80892.27</v>
      </c>
      <c r="FL42" s="26">
        <v>65231.51</v>
      </c>
      <c r="FM42" s="21">
        <v>51533.576</v>
      </c>
      <c r="FN42" s="27">
        <v>425006.474</v>
      </c>
      <c r="FO42" s="10" t="s">
        <v>33</v>
      </c>
      <c r="FP42" s="26">
        <v>1902.45</v>
      </c>
      <c r="FQ42" s="21">
        <v>3007.614</v>
      </c>
      <c r="FR42" s="26">
        <v>0</v>
      </c>
      <c r="FS42" s="21">
        <v>4295.985</v>
      </c>
      <c r="FT42" s="26">
        <v>5497.735</v>
      </c>
      <c r="FU42" s="21">
        <v>3509.374</v>
      </c>
      <c r="FV42" s="26">
        <v>2288.233</v>
      </c>
      <c r="FW42" s="21">
        <v>1048.896</v>
      </c>
      <c r="FX42" s="27">
        <v>21550.287</v>
      </c>
      <c r="FY42" s="10" t="s">
        <v>33</v>
      </c>
      <c r="FZ42" s="26">
        <v>10789.086</v>
      </c>
      <c r="GA42" s="21">
        <v>16420.226</v>
      </c>
      <c r="GB42" s="26">
        <v>0</v>
      </c>
      <c r="GC42" s="21">
        <v>12661.603</v>
      </c>
      <c r="GD42" s="26">
        <v>11382.912</v>
      </c>
      <c r="GE42" s="21">
        <v>5071.98</v>
      </c>
      <c r="GF42" s="26">
        <v>3954.755</v>
      </c>
      <c r="GG42" s="21">
        <v>1576.651</v>
      </c>
      <c r="GH42" s="27">
        <v>61857.213</v>
      </c>
      <c r="GI42" s="10" t="s">
        <v>33</v>
      </c>
      <c r="GJ42" s="26">
        <v>17436.334</v>
      </c>
      <c r="GK42" s="21">
        <v>30925.499</v>
      </c>
      <c r="GL42" s="26">
        <v>0</v>
      </c>
      <c r="GM42" s="21">
        <v>182326.551</v>
      </c>
      <c r="GN42" s="26">
        <v>161460.686</v>
      </c>
      <c r="GO42" s="21">
        <v>148103.237</v>
      </c>
      <c r="GP42" s="26">
        <v>151273.308</v>
      </c>
      <c r="GQ42" s="21">
        <v>106465.812</v>
      </c>
      <c r="GR42" s="27">
        <v>797991.427</v>
      </c>
      <c r="GS42" s="10" t="s">
        <v>33</v>
      </c>
      <c r="GT42" s="26">
        <v>22770.953</v>
      </c>
      <c r="GU42" s="21">
        <v>37194.648</v>
      </c>
      <c r="GV42" s="26">
        <v>0</v>
      </c>
      <c r="GW42" s="21">
        <v>199409.293</v>
      </c>
      <c r="GX42" s="26">
        <v>170927.38</v>
      </c>
      <c r="GY42" s="21">
        <v>109195.377</v>
      </c>
      <c r="GZ42" s="26">
        <v>60973.275</v>
      </c>
      <c r="HA42" s="21">
        <v>37934.437</v>
      </c>
      <c r="HB42" s="27">
        <v>638405.363</v>
      </c>
    </row>
    <row r="43" spans="1:210" ht="15" customHeight="1">
      <c r="A43" s="10" t="s">
        <v>34</v>
      </c>
      <c r="B43" s="26">
        <v>254404.453</v>
      </c>
      <c r="C43" s="21">
        <v>432033.815</v>
      </c>
      <c r="D43" s="26">
        <v>0</v>
      </c>
      <c r="E43" s="21">
        <v>1968054.875</v>
      </c>
      <c r="F43" s="26">
        <v>2125841.523</v>
      </c>
      <c r="G43" s="21">
        <v>1780466.784</v>
      </c>
      <c r="H43" s="26">
        <v>1317240.565</v>
      </c>
      <c r="I43" s="21">
        <v>1019462.446</v>
      </c>
      <c r="J43" s="27">
        <v>8897504.461</v>
      </c>
      <c r="K43" s="10" t="s">
        <v>34</v>
      </c>
      <c r="L43" s="26">
        <v>31279.061</v>
      </c>
      <c r="M43" s="21">
        <v>76706.373</v>
      </c>
      <c r="N43" s="26">
        <v>0</v>
      </c>
      <c r="O43" s="21">
        <v>392851.607</v>
      </c>
      <c r="P43" s="26">
        <v>458726.396</v>
      </c>
      <c r="Q43" s="21">
        <v>380313.784</v>
      </c>
      <c r="R43" s="26">
        <v>338330.677</v>
      </c>
      <c r="S43" s="21">
        <v>384737.898</v>
      </c>
      <c r="T43" s="27">
        <v>2062945.796</v>
      </c>
      <c r="U43" s="10" t="s">
        <v>34</v>
      </c>
      <c r="V43" s="26">
        <v>0</v>
      </c>
      <c r="W43" s="21">
        <v>23.121</v>
      </c>
      <c r="X43" s="26">
        <v>0</v>
      </c>
      <c r="Y43" s="21">
        <v>238998.828</v>
      </c>
      <c r="Z43" s="26">
        <v>266420.826</v>
      </c>
      <c r="AA43" s="21">
        <v>231002.778</v>
      </c>
      <c r="AB43" s="26">
        <v>202181.861</v>
      </c>
      <c r="AC43" s="21">
        <v>211643.866</v>
      </c>
      <c r="AD43" s="27">
        <v>1150271.28</v>
      </c>
      <c r="AE43" s="10" t="s">
        <v>34</v>
      </c>
      <c r="AF43" s="26">
        <v>31.743</v>
      </c>
      <c r="AG43" s="21">
        <v>265.404</v>
      </c>
      <c r="AH43" s="26">
        <v>0</v>
      </c>
      <c r="AI43" s="21">
        <v>1637.859</v>
      </c>
      <c r="AJ43" s="26">
        <v>5149.006</v>
      </c>
      <c r="AK43" s="21">
        <v>6949.108</v>
      </c>
      <c r="AL43" s="26">
        <v>14520.739</v>
      </c>
      <c r="AM43" s="21">
        <v>37161.793</v>
      </c>
      <c r="AN43" s="27">
        <v>65715.652</v>
      </c>
      <c r="AO43" s="10" t="s">
        <v>34</v>
      </c>
      <c r="AP43" s="26">
        <v>19202.811</v>
      </c>
      <c r="AQ43" s="21">
        <v>52165.014</v>
      </c>
      <c r="AR43" s="26">
        <v>0</v>
      </c>
      <c r="AS43" s="21">
        <v>100382.238</v>
      </c>
      <c r="AT43" s="26">
        <v>123475.418</v>
      </c>
      <c r="AU43" s="21">
        <v>87794.94</v>
      </c>
      <c r="AV43" s="26">
        <v>77779.879</v>
      </c>
      <c r="AW43" s="21">
        <v>92771.159</v>
      </c>
      <c r="AX43" s="27">
        <v>553571.459</v>
      </c>
      <c r="AY43" s="10" t="s">
        <v>34</v>
      </c>
      <c r="AZ43" s="26">
        <v>5561.255</v>
      </c>
      <c r="BA43" s="21">
        <v>13371.814</v>
      </c>
      <c r="BB43" s="26">
        <v>0</v>
      </c>
      <c r="BC43" s="21">
        <v>14621.131</v>
      </c>
      <c r="BD43" s="26">
        <v>21959.284</v>
      </c>
      <c r="BE43" s="21">
        <v>16337.455</v>
      </c>
      <c r="BF43" s="26">
        <v>11717.547</v>
      </c>
      <c r="BG43" s="21">
        <v>10270.419</v>
      </c>
      <c r="BH43" s="27">
        <v>93838.905</v>
      </c>
      <c r="BI43" s="10" t="s">
        <v>34</v>
      </c>
      <c r="BJ43" s="26">
        <v>6483.252</v>
      </c>
      <c r="BK43" s="21">
        <v>10881.02</v>
      </c>
      <c r="BL43" s="26">
        <v>0</v>
      </c>
      <c r="BM43" s="21">
        <v>37211.551</v>
      </c>
      <c r="BN43" s="26">
        <v>41721.862</v>
      </c>
      <c r="BO43" s="21">
        <v>38229.503</v>
      </c>
      <c r="BP43" s="26">
        <v>32130.651</v>
      </c>
      <c r="BQ43" s="21">
        <v>32890.661</v>
      </c>
      <c r="BR43" s="27">
        <v>199548.5</v>
      </c>
      <c r="BS43" s="10" t="s">
        <v>34</v>
      </c>
      <c r="BT43" s="26">
        <v>64786.918</v>
      </c>
      <c r="BU43" s="21">
        <v>134790.052</v>
      </c>
      <c r="BV43" s="26">
        <v>0</v>
      </c>
      <c r="BW43" s="21">
        <v>860021.247</v>
      </c>
      <c r="BX43" s="26">
        <v>843463.093</v>
      </c>
      <c r="BY43" s="21">
        <v>559861.325</v>
      </c>
      <c r="BZ43" s="26">
        <v>327759.96</v>
      </c>
      <c r="CA43" s="21">
        <v>206619.163</v>
      </c>
      <c r="CB43" s="27">
        <v>2997301.758</v>
      </c>
      <c r="CC43" s="10" t="s">
        <v>34</v>
      </c>
      <c r="CD43" s="26">
        <v>11.645</v>
      </c>
      <c r="CE43" s="21">
        <v>-25.431</v>
      </c>
      <c r="CF43" s="26">
        <v>0</v>
      </c>
      <c r="CG43" s="21">
        <v>620959.331</v>
      </c>
      <c r="CH43" s="26">
        <v>577230.119</v>
      </c>
      <c r="CI43" s="21">
        <v>376341.483</v>
      </c>
      <c r="CJ43" s="26">
        <v>215703.022</v>
      </c>
      <c r="CK43" s="21">
        <v>139414.158</v>
      </c>
      <c r="CL43" s="27">
        <v>1929634.327</v>
      </c>
      <c r="CM43" s="10" t="s">
        <v>34</v>
      </c>
      <c r="CN43" s="26">
        <v>64775.273</v>
      </c>
      <c r="CO43" s="21">
        <v>134815.483</v>
      </c>
      <c r="CP43" s="26">
        <v>0</v>
      </c>
      <c r="CQ43" s="21">
        <v>239061.916</v>
      </c>
      <c r="CR43" s="26">
        <v>266232.974</v>
      </c>
      <c r="CS43" s="21">
        <v>183519.842</v>
      </c>
      <c r="CT43" s="26">
        <v>112056.938</v>
      </c>
      <c r="CU43" s="21">
        <v>67205.005</v>
      </c>
      <c r="CV43" s="27">
        <v>1067667.431</v>
      </c>
      <c r="CW43" s="10" t="s">
        <v>34</v>
      </c>
      <c r="CX43" s="26">
        <v>3099.857</v>
      </c>
      <c r="CY43" s="21">
        <v>15441.045</v>
      </c>
      <c r="CZ43" s="26">
        <v>0</v>
      </c>
      <c r="DA43" s="21">
        <v>122504.467</v>
      </c>
      <c r="DB43" s="26">
        <v>225202.815</v>
      </c>
      <c r="DC43" s="21">
        <v>367331.213</v>
      </c>
      <c r="DD43" s="26">
        <v>287183.091</v>
      </c>
      <c r="DE43" s="21">
        <v>169682.926</v>
      </c>
      <c r="DF43" s="27">
        <v>1190445.414</v>
      </c>
      <c r="DG43" s="10" t="s">
        <v>34</v>
      </c>
      <c r="DH43" s="26">
        <v>2880.635</v>
      </c>
      <c r="DI43" s="21">
        <v>13846.031</v>
      </c>
      <c r="DJ43" s="26">
        <v>0</v>
      </c>
      <c r="DK43" s="21">
        <v>107870.34</v>
      </c>
      <c r="DL43" s="26">
        <v>192671.824</v>
      </c>
      <c r="DM43" s="21">
        <v>332055.378</v>
      </c>
      <c r="DN43" s="26">
        <v>254190.938</v>
      </c>
      <c r="DO43" s="21">
        <v>142292.067</v>
      </c>
      <c r="DP43" s="27">
        <v>1045807.213</v>
      </c>
      <c r="DQ43" s="10" t="s">
        <v>34</v>
      </c>
      <c r="DR43" s="26">
        <v>219.222</v>
      </c>
      <c r="DS43" s="21">
        <v>1529.437</v>
      </c>
      <c r="DT43" s="26">
        <v>0</v>
      </c>
      <c r="DU43" s="21">
        <v>12152.852</v>
      </c>
      <c r="DV43" s="26">
        <v>27970.416</v>
      </c>
      <c r="DW43" s="21">
        <v>28771.989</v>
      </c>
      <c r="DX43" s="26">
        <v>25193.401</v>
      </c>
      <c r="DY43" s="21">
        <v>18596.232</v>
      </c>
      <c r="DZ43" s="27">
        <v>114433.549</v>
      </c>
      <c r="EA43" s="10" t="s">
        <v>34</v>
      </c>
      <c r="EB43" s="26">
        <v>0</v>
      </c>
      <c r="EC43" s="21">
        <v>65.577</v>
      </c>
      <c r="ED43" s="26">
        <v>0</v>
      </c>
      <c r="EE43" s="21">
        <v>2481.275</v>
      </c>
      <c r="EF43" s="26">
        <v>4560.575</v>
      </c>
      <c r="EG43" s="21">
        <v>6503.846</v>
      </c>
      <c r="EH43" s="26">
        <v>7798.752</v>
      </c>
      <c r="EI43" s="21">
        <v>8794.627</v>
      </c>
      <c r="EJ43" s="27">
        <v>30204.652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82027.502</v>
      </c>
      <c r="EW43" s="21">
        <v>109707.624</v>
      </c>
      <c r="EX43" s="26">
        <v>0</v>
      </c>
      <c r="EY43" s="21">
        <v>109430.649</v>
      </c>
      <c r="EZ43" s="26">
        <v>176286.914</v>
      </c>
      <c r="FA43" s="21">
        <v>130898.578</v>
      </c>
      <c r="FB43" s="26">
        <v>101493.736</v>
      </c>
      <c r="FC43" s="21">
        <v>80675.438</v>
      </c>
      <c r="FD43" s="27">
        <v>790520.441</v>
      </c>
      <c r="FE43" s="10" t="s">
        <v>34</v>
      </c>
      <c r="FF43" s="26">
        <v>55155.196</v>
      </c>
      <c r="FG43" s="21">
        <v>87040.069</v>
      </c>
      <c r="FH43" s="26">
        <v>0</v>
      </c>
      <c r="FI43" s="21">
        <v>87779.68</v>
      </c>
      <c r="FJ43" s="26">
        <v>155403.499</v>
      </c>
      <c r="FK43" s="21">
        <v>117717.942</v>
      </c>
      <c r="FL43" s="26">
        <v>94502.111</v>
      </c>
      <c r="FM43" s="21">
        <v>78577.56</v>
      </c>
      <c r="FN43" s="27">
        <v>676176.057</v>
      </c>
      <c r="FO43" s="10" t="s">
        <v>34</v>
      </c>
      <c r="FP43" s="26">
        <v>3810.844</v>
      </c>
      <c r="FQ43" s="21">
        <v>5018.362</v>
      </c>
      <c r="FR43" s="26">
        <v>0</v>
      </c>
      <c r="FS43" s="21">
        <v>5242.965</v>
      </c>
      <c r="FT43" s="26">
        <v>6492.249</v>
      </c>
      <c r="FU43" s="21">
        <v>4245.666</v>
      </c>
      <c r="FV43" s="26">
        <v>3261.276</v>
      </c>
      <c r="FW43" s="21">
        <v>677.684</v>
      </c>
      <c r="FX43" s="27">
        <v>28749.046</v>
      </c>
      <c r="FY43" s="10" t="s">
        <v>34</v>
      </c>
      <c r="FZ43" s="26">
        <v>23061.462</v>
      </c>
      <c r="GA43" s="21">
        <v>17649.193</v>
      </c>
      <c r="GB43" s="26">
        <v>0</v>
      </c>
      <c r="GC43" s="21">
        <v>16408.004</v>
      </c>
      <c r="GD43" s="26">
        <v>14391.166</v>
      </c>
      <c r="GE43" s="21">
        <v>8934.97</v>
      </c>
      <c r="GF43" s="26">
        <v>3730.349</v>
      </c>
      <c r="GG43" s="21">
        <v>1420.194</v>
      </c>
      <c r="GH43" s="27">
        <v>85595.338</v>
      </c>
      <c r="GI43" s="10" t="s">
        <v>34</v>
      </c>
      <c r="GJ43" s="26">
        <v>24911.73</v>
      </c>
      <c r="GK43" s="21">
        <v>37330.579</v>
      </c>
      <c r="GL43" s="26">
        <v>0</v>
      </c>
      <c r="GM43" s="21">
        <v>194025.141</v>
      </c>
      <c r="GN43" s="26">
        <v>182768.641</v>
      </c>
      <c r="GO43" s="21">
        <v>174310.189</v>
      </c>
      <c r="GP43" s="26">
        <v>163475.745</v>
      </c>
      <c r="GQ43" s="21">
        <v>114377.287</v>
      </c>
      <c r="GR43" s="27">
        <v>891199.312</v>
      </c>
      <c r="GS43" s="10" t="s">
        <v>34</v>
      </c>
      <c r="GT43" s="26">
        <v>48299.385</v>
      </c>
      <c r="GU43" s="21">
        <v>58058.142</v>
      </c>
      <c r="GV43" s="26">
        <v>0</v>
      </c>
      <c r="GW43" s="21">
        <v>289221.764</v>
      </c>
      <c r="GX43" s="26">
        <v>239393.664</v>
      </c>
      <c r="GY43" s="21">
        <v>167751.695</v>
      </c>
      <c r="GZ43" s="26">
        <v>98997.356</v>
      </c>
      <c r="HA43" s="21">
        <v>63369.734</v>
      </c>
      <c r="HB43" s="27">
        <v>965091.74</v>
      </c>
    </row>
    <row r="44" spans="1:210" ht="15" customHeight="1">
      <c r="A44" s="10" t="s">
        <v>35</v>
      </c>
      <c r="B44" s="28">
        <v>90654.235</v>
      </c>
      <c r="C44" s="29">
        <v>153227.383</v>
      </c>
      <c r="D44" s="28">
        <v>0</v>
      </c>
      <c r="E44" s="29">
        <v>1219461.817</v>
      </c>
      <c r="F44" s="28">
        <v>1080078.809</v>
      </c>
      <c r="G44" s="29">
        <v>819704.451</v>
      </c>
      <c r="H44" s="28">
        <v>663735.102</v>
      </c>
      <c r="I44" s="29">
        <v>417724.324</v>
      </c>
      <c r="J44" s="30">
        <v>4444586.121</v>
      </c>
      <c r="K44" s="10" t="s">
        <v>35</v>
      </c>
      <c r="L44" s="28">
        <v>8939.549</v>
      </c>
      <c r="M44" s="29">
        <v>19246.046</v>
      </c>
      <c r="N44" s="28">
        <v>0</v>
      </c>
      <c r="O44" s="29">
        <v>196915.016</v>
      </c>
      <c r="P44" s="28">
        <v>185233.821</v>
      </c>
      <c r="Q44" s="29">
        <v>148946.412</v>
      </c>
      <c r="R44" s="28">
        <v>163941.887</v>
      </c>
      <c r="S44" s="29">
        <v>148269.475</v>
      </c>
      <c r="T44" s="30">
        <v>871492.206</v>
      </c>
      <c r="U44" s="10" t="s">
        <v>35</v>
      </c>
      <c r="V44" s="28">
        <v>0</v>
      </c>
      <c r="W44" s="29">
        <v>0</v>
      </c>
      <c r="X44" s="28">
        <v>0</v>
      </c>
      <c r="Y44" s="29">
        <v>130348.714</v>
      </c>
      <c r="Z44" s="28">
        <v>121484.436</v>
      </c>
      <c r="AA44" s="29">
        <v>105336.647</v>
      </c>
      <c r="AB44" s="28">
        <v>111763.487</v>
      </c>
      <c r="AC44" s="29">
        <v>99375.251</v>
      </c>
      <c r="AD44" s="30">
        <v>568308.535</v>
      </c>
      <c r="AE44" s="10" t="s">
        <v>35</v>
      </c>
      <c r="AF44" s="28">
        <v>0</v>
      </c>
      <c r="AG44" s="29">
        <v>64.368</v>
      </c>
      <c r="AH44" s="28">
        <v>0</v>
      </c>
      <c r="AI44" s="29">
        <v>434.137</v>
      </c>
      <c r="AJ44" s="28">
        <v>1688.693</v>
      </c>
      <c r="AK44" s="29">
        <v>2615.572</v>
      </c>
      <c r="AL44" s="28">
        <v>8174.002</v>
      </c>
      <c r="AM44" s="29">
        <v>11770.631</v>
      </c>
      <c r="AN44" s="30">
        <v>24747.403</v>
      </c>
      <c r="AO44" s="10" t="s">
        <v>35</v>
      </c>
      <c r="AP44" s="28">
        <v>5455.89</v>
      </c>
      <c r="AQ44" s="29">
        <v>12726.238</v>
      </c>
      <c r="AR44" s="28">
        <v>0</v>
      </c>
      <c r="AS44" s="29">
        <v>39635.16</v>
      </c>
      <c r="AT44" s="28">
        <v>36426.424</v>
      </c>
      <c r="AU44" s="29">
        <v>20791.407</v>
      </c>
      <c r="AV44" s="28">
        <v>25216.842</v>
      </c>
      <c r="AW44" s="29">
        <v>23774.92</v>
      </c>
      <c r="AX44" s="30">
        <v>164026.881</v>
      </c>
      <c r="AY44" s="10" t="s">
        <v>35</v>
      </c>
      <c r="AZ44" s="28">
        <v>2040.607</v>
      </c>
      <c r="BA44" s="29">
        <v>4857.219</v>
      </c>
      <c r="BB44" s="28">
        <v>0</v>
      </c>
      <c r="BC44" s="29">
        <v>12158.617</v>
      </c>
      <c r="BD44" s="28">
        <v>11791.668</v>
      </c>
      <c r="BE44" s="29">
        <v>9421.351</v>
      </c>
      <c r="BF44" s="28">
        <v>8878.642</v>
      </c>
      <c r="BG44" s="29">
        <v>5684.747</v>
      </c>
      <c r="BH44" s="30">
        <v>54832.851</v>
      </c>
      <c r="BI44" s="10" t="s">
        <v>35</v>
      </c>
      <c r="BJ44" s="28">
        <v>1443.052</v>
      </c>
      <c r="BK44" s="29">
        <v>1598.221</v>
      </c>
      <c r="BL44" s="28">
        <v>0</v>
      </c>
      <c r="BM44" s="29">
        <v>14338.388</v>
      </c>
      <c r="BN44" s="28">
        <v>13842.6</v>
      </c>
      <c r="BO44" s="29">
        <v>10781.435</v>
      </c>
      <c r="BP44" s="28">
        <v>9908.914</v>
      </c>
      <c r="BQ44" s="29">
        <v>7663.926</v>
      </c>
      <c r="BR44" s="30">
        <v>59576.536</v>
      </c>
      <c r="BS44" s="10" t="s">
        <v>35</v>
      </c>
      <c r="BT44" s="28">
        <v>28503.939</v>
      </c>
      <c r="BU44" s="29">
        <v>57389.733</v>
      </c>
      <c r="BV44" s="28">
        <v>0</v>
      </c>
      <c r="BW44" s="29">
        <v>620995.605</v>
      </c>
      <c r="BX44" s="28">
        <v>517488.583</v>
      </c>
      <c r="BY44" s="29">
        <v>337397.914</v>
      </c>
      <c r="BZ44" s="28">
        <v>239268.407</v>
      </c>
      <c r="CA44" s="29">
        <v>125343.222</v>
      </c>
      <c r="CB44" s="30">
        <v>1926387.403</v>
      </c>
      <c r="CC44" s="10" t="s">
        <v>35</v>
      </c>
      <c r="CD44" s="28">
        <v>0</v>
      </c>
      <c r="CE44" s="29">
        <v>0</v>
      </c>
      <c r="CF44" s="28">
        <v>0</v>
      </c>
      <c r="CG44" s="29">
        <v>477095.117</v>
      </c>
      <c r="CH44" s="28">
        <v>398216.537</v>
      </c>
      <c r="CI44" s="29">
        <v>268285.598</v>
      </c>
      <c r="CJ44" s="28">
        <v>193866.915</v>
      </c>
      <c r="CK44" s="29">
        <v>108198.258</v>
      </c>
      <c r="CL44" s="30">
        <v>1445662.425</v>
      </c>
      <c r="CM44" s="10" t="s">
        <v>35</v>
      </c>
      <c r="CN44" s="28">
        <v>28503.939</v>
      </c>
      <c r="CO44" s="29">
        <v>57389.733</v>
      </c>
      <c r="CP44" s="28">
        <v>0</v>
      </c>
      <c r="CQ44" s="29">
        <v>143900.488</v>
      </c>
      <c r="CR44" s="28">
        <v>119272.046</v>
      </c>
      <c r="CS44" s="29">
        <v>69112.316</v>
      </c>
      <c r="CT44" s="28">
        <v>45401.492</v>
      </c>
      <c r="CU44" s="29">
        <v>17144.964</v>
      </c>
      <c r="CV44" s="30">
        <v>480724.978</v>
      </c>
      <c r="CW44" s="10" t="s">
        <v>35</v>
      </c>
      <c r="CX44" s="28">
        <v>1549.849</v>
      </c>
      <c r="CY44" s="29">
        <v>5809.296</v>
      </c>
      <c r="CZ44" s="28">
        <v>0</v>
      </c>
      <c r="DA44" s="29">
        <v>60794.257</v>
      </c>
      <c r="DB44" s="28">
        <v>90260.208</v>
      </c>
      <c r="DC44" s="29">
        <v>126461.962</v>
      </c>
      <c r="DD44" s="28">
        <v>90568.997</v>
      </c>
      <c r="DE44" s="29">
        <v>44143.215</v>
      </c>
      <c r="DF44" s="30">
        <v>419587.784</v>
      </c>
      <c r="DG44" s="10" t="s">
        <v>35</v>
      </c>
      <c r="DH44" s="28">
        <v>1438.537</v>
      </c>
      <c r="DI44" s="29">
        <v>5221.434</v>
      </c>
      <c r="DJ44" s="28">
        <v>0</v>
      </c>
      <c r="DK44" s="29">
        <v>54651.882</v>
      </c>
      <c r="DL44" s="28">
        <v>82932.508</v>
      </c>
      <c r="DM44" s="29">
        <v>118618.087</v>
      </c>
      <c r="DN44" s="28">
        <v>84619.908</v>
      </c>
      <c r="DO44" s="29">
        <v>39303.82</v>
      </c>
      <c r="DP44" s="30">
        <v>386786.176</v>
      </c>
      <c r="DQ44" s="10" t="s">
        <v>35</v>
      </c>
      <c r="DR44" s="28">
        <v>111.312</v>
      </c>
      <c r="DS44" s="29">
        <v>587.862</v>
      </c>
      <c r="DT44" s="28">
        <v>0</v>
      </c>
      <c r="DU44" s="29">
        <v>5949.235</v>
      </c>
      <c r="DV44" s="28">
        <v>7170.83</v>
      </c>
      <c r="DW44" s="29">
        <v>7843.875</v>
      </c>
      <c r="DX44" s="28">
        <v>5318.621</v>
      </c>
      <c r="DY44" s="29">
        <v>4586.135</v>
      </c>
      <c r="DZ44" s="30">
        <v>31567.87</v>
      </c>
      <c r="EA44" s="10" t="s">
        <v>35</v>
      </c>
      <c r="EB44" s="28">
        <v>0</v>
      </c>
      <c r="EC44" s="29">
        <v>0</v>
      </c>
      <c r="ED44" s="28">
        <v>0</v>
      </c>
      <c r="EE44" s="29">
        <v>66.375</v>
      </c>
      <c r="EF44" s="28">
        <v>0</v>
      </c>
      <c r="EG44" s="29">
        <v>0</v>
      </c>
      <c r="EH44" s="28">
        <v>401.517</v>
      </c>
      <c r="EI44" s="29">
        <v>229.878</v>
      </c>
      <c r="EJ44" s="30">
        <v>697.77</v>
      </c>
      <c r="EK44" s="10" t="s">
        <v>35</v>
      </c>
      <c r="EL44" s="62">
        <v>0</v>
      </c>
      <c r="EM44" s="63">
        <v>0</v>
      </c>
      <c r="EN44" s="62">
        <v>0</v>
      </c>
      <c r="EO44" s="63">
        <v>126.765</v>
      </c>
      <c r="EP44" s="62">
        <v>156.87</v>
      </c>
      <c r="EQ44" s="63">
        <v>0</v>
      </c>
      <c r="ER44" s="62">
        <v>228.951</v>
      </c>
      <c r="ES44" s="63">
        <v>23.382</v>
      </c>
      <c r="ET44" s="64">
        <v>535.968</v>
      </c>
      <c r="EU44" s="10" t="s">
        <v>35</v>
      </c>
      <c r="EV44" s="28">
        <v>25081.982</v>
      </c>
      <c r="EW44" s="29">
        <v>37137.152</v>
      </c>
      <c r="EX44" s="28">
        <v>0</v>
      </c>
      <c r="EY44" s="29">
        <v>55238.356</v>
      </c>
      <c r="EZ44" s="28">
        <v>81620.033</v>
      </c>
      <c r="FA44" s="29">
        <v>57983.755</v>
      </c>
      <c r="FB44" s="28">
        <v>51159.076</v>
      </c>
      <c r="FC44" s="29">
        <v>33157.111</v>
      </c>
      <c r="FD44" s="30">
        <v>341377.465</v>
      </c>
      <c r="FE44" s="10" t="s">
        <v>35</v>
      </c>
      <c r="FF44" s="28">
        <v>14562.831</v>
      </c>
      <c r="FG44" s="29">
        <v>27771.697</v>
      </c>
      <c r="FH44" s="28">
        <v>0</v>
      </c>
      <c r="FI44" s="29">
        <v>42115.525</v>
      </c>
      <c r="FJ44" s="28">
        <v>75076.998</v>
      </c>
      <c r="FK44" s="29">
        <v>53634.129</v>
      </c>
      <c r="FL44" s="28">
        <v>48502.008</v>
      </c>
      <c r="FM44" s="29">
        <v>31928.749</v>
      </c>
      <c r="FN44" s="30">
        <v>293591.937</v>
      </c>
      <c r="FO44" s="10" t="s">
        <v>35</v>
      </c>
      <c r="FP44" s="28">
        <v>1485.313</v>
      </c>
      <c r="FQ44" s="29">
        <v>1788.731</v>
      </c>
      <c r="FR44" s="28">
        <v>0</v>
      </c>
      <c r="FS44" s="29">
        <v>3346.623</v>
      </c>
      <c r="FT44" s="28">
        <v>2235.288</v>
      </c>
      <c r="FU44" s="29">
        <v>2125.975</v>
      </c>
      <c r="FV44" s="28">
        <v>1054.654</v>
      </c>
      <c r="FW44" s="29">
        <v>525.954</v>
      </c>
      <c r="FX44" s="30">
        <v>12562.538</v>
      </c>
      <c r="FY44" s="10" t="s">
        <v>35</v>
      </c>
      <c r="FZ44" s="28">
        <v>9033.838</v>
      </c>
      <c r="GA44" s="29">
        <v>7576.724</v>
      </c>
      <c r="GB44" s="28">
        <v>0</v>
      </c>
      <c r="GC44" s="29">
        <v>9776.208</v>
      </c>
      <c r="GD44" s="28">
        <v>4307.747</v>
      </c>
      <c r="GE44" s="29">
        <v>2223.651</v>
      </c>
      <c r="GF44" s="28">
        <v>1602.414</v>
      </c>
      <c r="GG44" s="29">
        <v>702.408</v>
      </c>
      <c r="GH44" s="30">
        <v>35222.99</v>
      </c>
      <c r="GI44" s="10" t="s">
        <v>35</v>
      </c>
      <c r="GJ44" s="28">
        <v>8471.61</v>
      </c>
      <c r="GK44" s="29">
        <v>9495.423</v>
      </c>
      <c r="GL44" s="28">
        <v>0</v>
      </c>
      <c r="GM44" s="29">
        <v>100820.147</v>
      </c>
      <c r="GN44" s="28">
        <v>84177.561</v>
      </c>
      <c r="GO44" s="29">
        <v>70153.081</v>
      </c>
      <c r="GP44" s="28">
        <v>67277.512</v>
      </c>
      <c r="GQ44" s="29">
        <v>39445.473</v>
      </c>
      <c r="GR44" s="30">
        <v>379840.807</v>
      </c>
      <c r="GS44" s="10" t="s">
        <v>35</v>
      </c>
      <c r="GT44" s="28">
        <v>18107.306</v>
      </c>
      <c r="GU44" s="29">
        <v>24149.733</v>
      </c>
      <c r="GV44" s="28">
        <v>0</v>
      </c>
      <c r="GW44" s="29">
        <v>184698.436</v>
      </c>
      <c r="GX44" s="28">
        <v>121298.603</v>
      </c>
      <c r="GY44" s="29">
        <v>78761.327</v>
      </c>
      <c r="GZ44" s="28">
        <v>51519.223</v>
      </c>
      <c r="HA44" s="29">
        <v>27365.828</v>
      </c>
      <c r="HB44" s="30">
        <v>505900.456</v>
      </c>
    </row>
    <row r="45" spans="1:210" ht="15" customHeight="1">
      <c r="A45" s="14" t="s">
        <v>36</v>
      </c>
      <c r="B45" s="26">
        <v>44318.575</v>
      </c>
      <c r="C45" s="21">
        <v>118431.798</v>
      </c>
      <c r="D45" s="26">
        <v>0</v>
      </c>
      <c r="E45" s="21">
        <v>538705.712</v>
      </c>
      <c r="F45" s="26">
        <v>665627.125</v>
      </c>
      <c r="G45" s="21">
        <v>578027.543</v>
      </c>
      <c r="H45" s="26">
        <v>422896.569</v>
      </c>
      <c r="I45" s="21">
        <v>333420.634</v>
      </c>
      <c r="J45" s="27">
        <v>2701427.956</v>
      </c>
      <c r="K45" s="14" t="s">
        <v>36</v>
      </c>
      <c r="L45" s="26">
        <v>6089.98</v>
      </c>
      <c r="M45" s="21">
        <v>21213.738</v>
      </c>
      <c r="N45" s="26">
        <v>0</v>
      </c>
      <c r="O45" s="21">
        <v>125698.949</v>
      </c>
      <c r="P45" s="26">
        <v>158181.345</v>
      </c>
      <c r="Q45" s="21">
        <v>135054.278</v>
      </c>
      <c r="R45" s="26">
        <v>129935.356</v>
      </c>
      <c r="S45" s="21">
        <v>142115.755</v>
      </c>
      <c r="T45" s="27">
        <v>718289.401</v>
      </c>
      <c r="U45" s="14" t="s">
        <v>36</v>
      </c>
      <c r="V45" s="26">
        <v>0</v>
      </c>
      <c r="W45" s="21">
        <v>0</v>
      </c>
      <c r="X45" s="26">
        <v>0</v>
      </c>
      <c r="Y45" s="21">
        <v>87802.977</v>
      </c>
      <c r="Z45" s="26">
        <v>107689.447</v>
      </c>
      <c r="AA45" s="21">
        <v>93678.574</v>
      </c>
      <c r="AB45" s="26">
        <v>86214.193</v>
      </c>
      <c r="AC45" s="21">
        <v>95686.109</v>
      </c>
      <c r="AD45" s="27">
        <v>471071.3</v>
      </c>
      <c r="AE45" s="14" t="s">
        <v>36</v>
      </c>
      <c r="AF45" s="26">
        <v>0</v>
      </c>
      <c r="AG45" s="21">
        <v>0</v>
      </c>
      <c r="AH45" s="26">
        <v>0</v>
      </c>
      <c r="AI45" s="21">
        <v>154.224</v>
      </c>
      <c r="AJ45" s="26">
        <v>891.056</v>
      </c>
      <c r="AK45" s="21">
        <v>2568.608</v>
      </c>
      <c r="AL45" s="26">
        <v>5647.382</v>
      </c>
      <c r="AM45" s="21">
        <v>9257.3</v>
      </c>
      <c r="AN45" s="27">
        <v>18518.57</v>
      </c>
      <c r="AO45" s="14" t="s">
        <v>36</v>
      </c>
      <c r="AP45" s="26">
        <v>3432.679</v>
      </c>
      <c r="AQ45" s="21">
        <v>10844.019</v>
      </c>
      <c r="AR45" s="26">
        <v>0</v>
      </c>
      <c r="AS45" s="21">
        <v>18951.462</v>
      </c>
      <c r="AT45" s="26">
        <v>24400.222</v>
      </c>
      <c r="AU45" s="21">
        <v>19360.724</v>
      </c>
      <c r="AV45" s="26">
        <v>20909.854</v>
      </c>
      <c r="AW45" s="21">
        <v>21212.705</v>
      </c>
      <c r="AX45" s="27">
        <v>119111.665</v>
      </c>
      <c r="AY45" s="14" t="s">
        <v>36</v>
      </c>
      <c r="AZ45" s="26">
        <v>2063.031</v>
      </c>
      <c r="BA45" s="21">
        <v>9446.885</v>
      </c>
      <c r="BB45" s="26">
        <v>0</v>
      </c>
      <c r="BC45" s="21">
        <v>11933.197</v>
      </c>
      <c r="BD45" s="26">
        <v>17213.346</v>
      </c>
      <c r="BE45" s="21">
        <v>11045.104</v>
      </c>
      <c r="BF45" s="26">
        <v>9242.42</v>
      </c>
      <c r="BG45" s="21">
        <v>9044.295</v>
      </c>
      <c r="BH45" s="27">
        <v>69988.278</v>
      </c>
      <c r="BI45" s="14" t="s">
        <v>36</v>
      </c>
      <c r="BJ45" s="26">
        <v>594.27</v>
      </c>
      <c r="BK45" s="21">
        <v>922.834</v>
      </c>
      <c r="BL45" s="26">
        <v>0</v>
      </c>
      <c r="BM45" s="21">
        <v>6857.089</v>
      </c>
      <c r="BN45" s="26">
        <v>7987.274</v>
      </c>
      <c r="BO45" s="21">
        <v>8401.268</v>
      </c>
      <c r="BP45" s="26">
        <v>7921.507</v>
      </c>
      <c r="BQ45" s="21">
        <v>6915.346</v>
      </c>
      <c r="BR45" s="27">
        <v>39599.588</v>
      </c>
      <c r="BS45" s="14" t="s">
        <v>36</v>
      </c>
      <c r="BT45" s="26">
        <v>18559.976</v>
      </c>
      <c r="BU45" s="21">
        <v>59436.034</v>
      </c>
      <c r="BV45" s="26">
        <v>0</v>
      </c>
      <c r="BW45" s="21">
        <v>280319.373</v>
      </c>
      <c r="BX45" s="26">
        <v>321029.228</v>
      </c>
      <c r="BY45" s="21">
        <v>227292.954</v>
      </c>
      <c r="BZ45" s="26">
        <v>132843.466</v>
      </c>
      <c r="CA45" s="21">
        <v>81128.112</v>
      </c>
      <c r="CB45" s="27">
        <v>1120609.143</v>
      </c>
      <c r="CC45" s="14" t="s">
        <v>36</v>
      </c>
      <c r="CD45" s="26">
        <v>-22.51</v>
      </c>
      <c r="CE45" s="21">
        <v>-67.23</v>
      </c>
      <c r="CF45" s="26">
        <v>0</v>
      </c>
      <c r="CG45" s="21">
        <v>177389.817</v>
      </c>
      <c r="CH45" s="26">
        <v>199822.198</v>
      </c>
      <c r="CI45" s="21">
        <v>155719.287</v>
      </c>
      <c r="CJ45" s="26">
        <v>92142.693</v>
      </c>
      <c r="CK45" s="21">
        <v>65297.724</v>
      </c>
      <c r="CL45" s="27">
        <v>690281.979</v>
      </c>
      <c r="CM45" s="14" t="s">
        <v>36</v>
      </c>
      <c r="CN45" s="26">
        <v>18582.486</v>
      </c>
      <c r="CO45" s="21">
        <v>59503.264</v>
      </c>
      <c r="CP45" s="26">
        <v>0</v>
      </c>
      <c r="CQ45" s="21">
        <v>102929.556</v>
      </c>
      <c r="CR45" s="26">
        <v>121207.03</v>
      </c>
      <c r="CS45" s="21">
        <v>71573.667</v>
      </c>
      <c r="CT45" s="26">
        <v>40700.773</v>
      </c>
      <c r="CU45" s="21">
        <v>15830.388</v>
      </c>
      <c r="CV45" s="27">
        <v>430327.164</v>
      </c>
      <c r="CW45" s="14" t="s">
        <v>36</v>
      </c>
      <c r="CX45" s="26">
        <v>205.341</v>
      </c>
      <c r="CY45" s="21">
        <v>1391.237</v>
      </c>
      <c r="CZ45" s="26">
        <v>0</v>
      </c>
      <c r="DA45" s="21">
        <v>17160.731</v>
      </c>
      <c r="DB45" s="26">
        <v>47961.622</v>
      </c>
      <c r="DC45" s="21">
        <v>112944.777</v>
      </c>
      <c r="DD45" s="26">
        <v>89488.097</v>
      </c>
      <c r="DE45" s="21">
        <v>53645.095</v>
      </c>
      <c r="DF45" s="27">
        <v>322796.9</v>
      </c>
      <c r="DG45" s="14" t="s">
        <v>36</v>
      </c>
      <c r="DH45" s="26">
        <v>167.751</v>
      </c>
      <c r="DI45" s="21">
        <v>1268.34</v>
      </c>
      <c r="DJ45" s="26">
        <v>0</v>
      </c>
      <c r="DK45" s="21">
        <v>15031.382</v>
      </c>
      <c r="DL45" s="26">
        <v>44136.791</v>
      </c>
      <c r="DM45" s="21">
        <v>107665.187</v>
      </c>
      <c r="DN45" s="26">
        <v>84998.651</v>
      </c>
      <c r="DO45" s="21">
        <v>51071.87</v>
      </c>
      <c r="DP45" s="27">
        <v>304339.972</v>
      </c>
      <c r="DQ45" s="14" t="s">
        <v>36</v>
      </c>
      <c r="DR45" s="26">
        <v>37.59</v>
      </c>
      <c r="DS45" s="21">
        <v>64.593</v>
      </c>
      <c r="DT45" s="26">
        <v>0</v>
      </c>
      <c r="DU45" s="21">
        <v>2027.614</v>
      </c>
      <c r="DV45" s="26">
        <v>3209.849</v>
      </c>
      <c r="DW45" s="21">
        <v>3826.288</v>
      </c>
      <c r="DX45" s="26">
        <v>3309.741</v>
      </c>
      <c r="DY45" s="21">
        <v>2157.982</v>
      </c>
      <c r="DZ45" s="27">
        <v>14633.657</v>
      </c>
      <c r="EA45" s="14" t="s">
        <v>36</v>
      </c>
      <c r="EB45" s="26">
        <v>0</v>
      </c>
      <c r="EC45" s="21">
        <v>58.304</v>
      </c>
      <c r="ED45" s="26">
        <v>0</v>
      </c>
      <c r="EE45" s="21">
        <v>29.159</v>
      </c>
      <c r="EF45" s="26">
        <v>332.265</v>
      </c>
      <c r="EG45" s="21">
        <v>0</v>
      </c>
      <c r="EH45" s="26">
        <v>907.662</v>
      </c>
      <c r="EI45" s="21">
        <v>342.982</v>
      </c>
      <c r="EJ45" s="27">
        <v>1670.372</v>
      </c>
      <c r="EK45" s="14" t="s">
        <v>36</v>
      </c>
      <c r="EL45" s="60">
        <v>0</v>
      </c>
      <c r="EM45" s="55">
        <v>0</v>
      </c>
      <c r="EN45" s="60">
        <v>0</v>
      </c>
      <c r="EO45" s="55">
        <v>72.576</v>
      </c>
      <c r="EP45" s="60">
        <v>282.717</v>
      </c>
      <c r="EQ45" s="55">
        <v>1453.302</v>
      </c>
      <c r="ER45" s="60">
        <v>272.043</v>
      </c>
      <c r="ES45" s="55">
        <v>72.261</v>
      </c>
      <c r="ET45" s="61">
        <v>2152.899</v>
      </c>
      <c r="EU45" s="14" t="s">
        <v>36</v>
      </c>
      <c r="EV45" s="26">
        <v>9678.927</v>
      </c>
      <c r="EW45" s="21">
        <v>18866.765</v>
      </c>
      <c r="EX45" s="26">
        <v>0</v>
      </c>
      <c r="EY45" s="21">
        <v>18107.991</v>
      </c>
      <c r="EZ45" s="26">
        <v>51195.509</v>
      </c>
      <c r="FA45" s="21">
        <v>37647.299</v>
      </c>
      <c r="FB45" s="26">
        <v>30808.766</v>
      </c>
      <c r="FC45" s="21">
        <v>23423.054</v>
      </c>
      <c r="FD45" s="27">
        <v>189728.311</v>
      </c>
      <c r="FE45" s="14" t="s">
        <v>36</v>
      </c>
      <c r="FF45" s="26">
        <v>4392.698</v>
      </c>
      <c r="FG45" s="21">
        <v>12704.574</v>
      </c>
      <c r="FH45" s="26">
        <v>0</v>
      </c>
      <c r="FI45" s="21">
        <v>13921.479</v>
      </c>
      <c r="FJ45" s="26">
        <v>45691.516</v>
      </c>
      <c r="FK45" s="21">
        <v>34885.821</v>
      </c>
      <c r="FL45" s="26">
        <v>28613.824</v>
      </c>
      <c r="FM45" s="21">
        <v>23059.515</v>
      </c>
      <c r="FN45" s="27">
        <v>163269.427</v>
      </c>
      <c r="FO45" s="14" t="s">
        <v>36</v>
      </c>
      <c r="FP45" s="26">
        <v>1151.906</v>
      </c>
      <c r="FQ45" s="21">
        <v>1026.239</v>
      </c>
      <c r="FR45" s="26">
        <v>0</v>
      </c>
      <c r="FS45" s="21">
        <v>1047.993</v>
      </c>
      <c r="FT45" s="26">
        <v>1854.785</v>
      </c>
      <c r="FU45" s="21">
        <v>991.575</v>
      </c>
      <c r="FV45" s="26">
        <v>704.645</v>
      </c>
      <c r="FW45" s="21">
        <v>219.611</v>
      </c>
      <c r="FX45" s="27">
        <v>6996.754</v>
      </c>
      <c r="FY45" s="14" t="s">
        <v>36</v>
      </c>
      <c r="FZ45" s="26">
        <v>4134.323</v>
      </c>
      <c r="GA45" s="21">
        <v>5135.952</v>
      </c>
      <c r="GB45" s="26">
        <v>0</v>
      </c>
      <c r="GC45" s="21">
        <v>3138.519</v>
      </c>
      <c r="GD45" s="26">
        <v>3649.208</v>
      </c>
      <c r="GE45" s="21">
        <v>1769.903</v>
      </c>
      <c r="GF45" s="26">
        <v>1490.297</v>
      </c>
      <c r="GG45" s="21">
        <v>143.928</v>
      </c>
      <c r="GH45" s="27">
        <v>19462.13</v>
      </c>
      <c r="GI45" s="14" t="s">
        <v>36</v>
      </c>
      <c r="GJ45" s="26">
        <v>1168.884</v>
      </c>
      <c r="GK45" s="21">
        <v>701.287</v>
      </c>
      <c r="GL45" s="26">
        <v>0</v>
      </c>
      <c r="GM45" s="21">
        <v>10614.156</v>
      </c>
      <c r="GN45" s="26">
        <v>5421.509</v>
      </c>
      <c r="GO45" s="21">
        <v>6844.104</v>
      </c>
      <c r="GP45" s="26">
        <v>6971.186</v>
      </c>
      <c r="GQ45" s="21">
        <v>12306.537</v>
      </c>
      <c r="GR45" s="27">
        <v>44027.663</v>
      </c>
      <c r="GS45" s="14" t="s">
        <v>36</v>
      </c>
      <c r="GT45" s="26">
        <v>8615.467</v>
      </c>
      <c r="GU45" s="21">
        <v>16822.737</v>
      </c>
      <c r="GV45" s="26">
        <v>0</v>
      </c>
      <c r="GW45" s="21">
        <v>86804.512</v>
      </c>
      <c r="GX45" s="26">
        <v>81837.912</v>
      </c>
      <c r="GY45" s="21">
        <v>58244.131</v>
      </c>
      <c r="GZ45" s="26">
        <v>32849.698</v>
      </c>
      <c r="HA45" s="21">
        <v>20802.081</v>
      </c>
      <c r="HB45" s="27">
        <v>305976.538</v>
      </c>
    </row>
    <row r="46" spans="1:210" ht="15" customHeight="1">
      <c r="A46" s="10" t="s">
        <v>37</v>
      </c>
      <c r="B46" s="26">
        <v>53943.28</v>
      </c>
      <c r="C46" s="21">
        <v>138695.614</v>
      </c>
      <c r="D46" s="26">
        <v>0</v>
      </c>
      <c r="E46" s="21">
        <v>740057.43</v>
      </c>
      <c r="F46" s="26">
        <v>872811.941</v>
      </c>
      <c r="G46" s="21">
        <v>738218.789</v>
      </c>
      <c r="H46" s="26">
        <v>567667.445</v>
      </c>
      <c r="I46" s="21">
        <v>424185.764</v>
      </c>
      <c r="J46" s="27">
        <v>3535580.263</v>
      </c>
      <c r="K46" s="10" t="s">
        <v>37</v>
      </c>
      <c r="L46" s="26">
        <v>2413.895</v>
      </c>
      <c r="M46" s="21">
        <v>8464.684</v>
      </c>
      <c r="N46" s="26">
        <v>0</v>
      </c>
      <c r="O46" s="21">
        <v>101960.747</v>
      </c>
      <c r="P46" s="26">
        <v>149895.462</v>
      </c>
      <c r="Q46" s="21">
        <v>132971.873</v>
      </c>
      <c r="R46" s="26">
        <v>144480.277</v>
      </c>
      <c r="S46" s="21">
        <v>162137.369</v>
      </c>
      <c r="T46" s="27">
        <v>702324.307</v>
      </c>
      <c r="U46" s="10" t="s">
        <v>37</v>
      </c>
      <c r="V46" s="26">
        <v>0</v>
      </c>
      <c r="W46" s="21">
        <v>0</v>
      </c>
      <c r="X46" s="26">
        <v>0</v>
      </c>
      <c r="Y46" s="21">
        <v>75446.018</v>
      </c>
      <c r="Z46" s="26">
        <v>101899.409</v>
      </c>
      <c r="AA46" s="21">
        <v>91237.219</v>
      </c>
      <c r="AB46" s="26">
        <v>95382.875</v>
      </c>
      <c r="AC46" s="21">
        <v>101007.276</v>
      </c>
      <c r="AD46" s="27">
        <v>464972.797</v>
      </c>
      <c r="AE46" s="10" t="s">
        <v>37</v>
      </c>
      <c r="AF46" s="26">
        <v>33.048</v>
      </c>
      <c r="AG46" s="21">
        <v>74.016</v>
      </c>
      <c r="AH46" s="26">
        <v>0</v>
      </c>
      <c r="AI46" s="21">
        <v>435.643</v>
      </c>
      <c r="AJ46" s="26">
        <v>1841.004</v>
      </c>
      <c r="AK46" s="21">
        <v>4312.315</v>
      </c>
      <c r="AL46" s="26">
        <v>7577.241</v>
      </c>
      <c r="AM46" s="21">
        <v>9957.143</v>
      </c>
      <c r="AN46" s="27">
        <v>24230.41</v>
      </c>
      <c r="AO46" s="10" t="s">
        <v>37</v>
      </c>
      <c r="AP46" s="26">
        <v>1034.805</v>
      </c>
      <c r="AQ46" s="21">
        <v>4361.799</v>
      </c>
      <c r="AR46" s="26">
        <v>0</v>
      </c>
      <c r="AS46" s="21">
        <v>14184.446</v>
      </c>
      <c r="AT46" s="26">
        <v>26839.91</v>
      </c>
      <c r="AU46" s="21">
        <v>20108.752</v>
      </c>
      <c r="AV46" s="26">
        <v>26871.257</v>
      </c>
      <c r="AW46" s="21">
        <v>37010.677</v>
      </c>
      <c r="AX46" s="27">
        <v>130411.646</v>
      </c>
      <c r="AY46" s="10" t="s">
        <v>37</v>
      </c>
      <c r="AZ46" s="26">
        <v>651.639</v>
      </c>
      <c r="BA46" s="21">
        <v>2753.127</v>
      </c>
      <c r="BB46" s="26">
        <v>0</v>
      </c>
      <c r="BC46" s="21">
        <v>3822.953</v>
      </c>
      <c r="BD46" s="26">
        <v>8358.17</v>
      </c>
      <c r="BE46" s="21">
        <v>6510.9</v>
      </c>
      <c r="BF46" s="26">
        <v>4025.476</v>
      </c>
      <c r="BG46" s="21">
        <v>4141.951</v>
      </c>
      <c r="BH46" s="27">
        <v>30264.216</v>
      </c>
      <c r="BI46" s="10" t="s">
        <v>37</v>
      </c>
      <c r="BJ46" s="26">
        <v>694.403</v>
      </c>
      <c r="BK46" s="21">
        <v>1275.742</v>
      </c>
      <c r="BL46" s="26">
        <v>0</v>
      </c>
      <c r="BM46" s="21">
        <v>8071.687</v>
      </c>
      <c r="BN46" s="26">
        <v>10956.969</v>
      </c>
      <c r="BO46" s="21">
        <v>10802.687</v>
      </c>
      <c r="BP46" s="26">
        <v>10623.428</v>
      </c>
      <c r="BQ46" s="21">
        <v>10020.322</v>
      </c>
      <c r="BR46" s="27">
        <v>52445.238</v>
      </c>
      <c r="BS46" s="10" t="s">
        <v>37</v>
      </c>
      <c r="BT46" s="26">
        <v>20440.163</v>
      </c>
      <c r="BU46" s="21">
        <v>67928.095</v>
      </c>
      <c r="BV46" s="26">
        <v>0</v>
      </c>
      <c r="BW46" s="21">
        <v>395796.631</v>
      </c>
      <c r="BX46" s="26">
        <v>403047.213</v>
      </c>
      <c r="BY46" s="21">
        <v>262692.288</v>
      </c>
      <c r="BZ46" s="26">
        <v>146671.838</v>
      </c>
      <c r="CA46" s="21">
        <v>85636.55</v>
      </c>
      <c r="CB46" s="27">
        <v>1382212.778</v>
      </c>
      <c r="CC46" s="10" t="s">
        <v>37</v>
      </c>
      <c r="CD46" s="26">
        <v>0</v>
      </c>
      <c r="CE46" s="21">
        <v>0</v>
      </c>
      <c r="CF46" s="26">
        <v>0</v>
      </c>
      <c r="CG46" s="21">
        <v>272193.943</v>
      </c>
      <c r="CH46" s="26">
        <v>274039.84</v>
      </c>
      <c r="CI46" s="21">
        <v>181892.118</v>
      </c>
      <c r="CJ46" s="26">
        <v>100818.333</v>
      </c>
      <c r="CK46" s="21">
        <v>60467.561</v>
      </c>
      <c r="CL46" s="27">
        <v>889411.795</v>
      </c>
      <c r="CM46" s="10" t="s">
        <v>37</v>
      </c>
      <c r="CN46" s="26">
        <v>20440.163</v>
      </c>
      <c r="CO46" s="21">
        <v>67928.095</v>
      </c>
      <c r="CP46" s="26">
        <v>0</v>
      </c>
      <c r="CQ46" s="21">
        <v>123602.688</v>
      </c>
      <c r="CR46" s="26">
        <v>129007.373</v>
      </c>
      <c r="CS46" s="21">
        <v>80800.17</v>
      </c>
      <c r="CT46" s="26">
        <v>45853.505</v>
      </c>
      <c r="CU46" s="21">
        <v>25168.989</v>
      </c>
      <c r="CV46" s="27">
        <v>492800.983</v>
      </c>
      <c r="CW46" s="10" t="s">
        <v>37</v>
      </c>
      <c r="CX46" s="26">
        <v>679.836</v>
      </c>
      <c r="CY46" s="21">
        <v>3428.017</v>
      </c>
      <c r="CZ46" s="26">
        <v>0</v>
      </c>
      <c r="DA46" s="21">
        <v>40756.903</v>
      </c>
      <c r="DB46" s="26">
        <v>93931.414</v>
      </c>
      <c r="DC46" s="21">
        <v>177637.028</v>
      </c>
      <c r="DD46" s="26">
        <v>130753.126</v>
      </c>
      <c r="DE46" s="21">
        <v>73329.33</v>
      </c>
      <c r="DF46" s="27">
        <v>520515.654</v>
      </c>
      <c r="DG46" s="10" t="s">
        <v>37</v>
      </c>
      <c r="DH46" s="26">
        <v>578.24</v>
      </c>
      <c r="DI46" s="21">
        <v>3181.605</v>
      </c>
      <c r="DJ46" s="26">
        <v>0</v>
      </c>
      <c r="DK46" s="21">
        <v>37324.438</v>
      </c>
      <c r="DL46" s="26">
        <v>88633.069</v>
      </c>
      <c r="DM46" s="21">
        <v>170811.79</v>
      </c>
      <c r="DN46" s="26">
        <v>125443.635</v>
      </c>
      <c r="DO46" s="21">
        <v>69463.923</v>
      </c>
      <c r="DP46" s="27">
        <v>495436.7</v>
      </c>
      <c r="DQ46" s="10" t="s">
        <v>37</v>
      </c>
      <c r="DR46" s="26">
        <v>101.596</v>
      </c>
      <c r="DS46" s="21">
        <v>188.217</v>
      </c>
      <c r="DT46" s="26">
        <v>0</v>
      </c>
      <c r="DU46" s="21">
        <v>3276.804</v>
      </c>
      <c r="DV46" s="26">
        <v>5027.393</v>
      </c>
      <c r="DW46" s="21">
        <v>6683.284</v>
      </c>
      <c r="DX46" s="26">
        <v>5080.203</v>
      </c>
      <c r="DY46" s="21">
        <v>3518.534</v>
      </c>
      <c r="DZ46" s="27">
        <v>23876.031</v>
      </c>
      <c r="EA46" s="10" t="s">
        <v>37</v>
      </c>
      <c r="EB46" s="26">
        <v>0</v>
      </c>
      <c r="EC46" s="21">
        <v>58.195</v>
      </c>
      <c r="ED46" s="26">
        <v>0</v>
      </c>
      <c r="EE46" s="21">
        <v>91.86</v>
      </c>
      <c r="EF46" s="26">
        <v>235.609</v>
      </c>
      <c r="EG46" s="21">
        <v>39.645</v>
      </c>
      <c r="EH46" s="26">
        <v>229.288</v>
      </c>
      <c r="EI46" s="21">
        <v>146.362</v>
      </c>
      <c r="EJ46" s="27">
        <v>800.959</v>
      </c>
      <c r="EK46" s="10" t="s">
        <v>37</v>
      </c>
      <c r="EL46" s="60">
        <v>0</v>
      </c>
      <c r="EM46" s="55">
        <v>0</v>
      </c>
      <c r="EN46" s="60">
        <v>0</v>
      </c>
      <c r="EO46" s="55">
        <v>63.801</v>
      </c>
      <c r="EP46" s="60">
        <v>35.343</v>
      </c>
      <c r="EQ46" s="55">
        <v>102.309</v>
      </c>
      <c r="ER46" s="60">
        <v>0</v>
      </c>
      <c r="ES46" s="55">
        <v>200.511</v>
      </c>
      <c r="ET46" s="61">
        <v>401.964</v>
      </c>
      <c r="EU46" s="10" t="s">
        <v>37</v>
      </c>
      <c r="EV46" s="26">
        <v>12984.621</v>
      </c>
      <c r="EW46" s="21">
        <v>28856.585</v>
      </c>
      <c r="EX46" s="26">
        <v>0</v>
      </c>
      <c r="EY46" s="21">
        <v>30075.733</v>
      </c>
      <c r="EZ46" s="26">
        <v>66146.024</v>
      </c>
      <c r="FA46" s="21">
        <v>48018.781</v>
      </c>
      <c r="FB46" s="26">
        <v>39181.989</v>
      </c>
      <c r="FC46" s="21">
        <v>30608.471</v>
      </c>
      <c r="FD46" s="27">
        <v>255872.204</v>
      </c>
      <c r="FE46" s="10" t="s">
        <v>37</v>
      </c>
      <c r="FF46" s="26">
        <v>7863.889</v>
      </c>
      <c r="FG46" s="21">
        <v>21073.075</v>
      </c>
      <c r="FH46" s="26">
        <v>0</v>
      </c>
      <c r="FI46" s="21">
        <v>21313.196</v>
      </c>
      <c r="FJ46" s="26">
        <v>60919.623</v>
      </c>
      <c r="FK46" s="21">
        <v>44023.53</v>
      </c>
      <c r="FL46" s="26">
        <v>36781.291</v>
      </c>
      <c r="FM46" s="21">
        <v>30018.864</v>
      </c>
      <c r="FN46" s="27">
        <v>221993.468</v>
      </c>
      <c r="FO46" s="10" t="s">
        <v>37</v>
      </c>
      <c r="FP46" s="26">
        <v>745.248</v>
      </c>
      <c r="FQ46" s="21">
        <v>1515.243</v>
      </c>
      <c r="FR46" s="26">
        <v>0</v>
      </c>
      <c r="FS46" s="21">
        <v>2060.853</v>
      </c>
      <c r="FT46" s="26">
        <v>2122.104</v>
      </c>
      <c r="FU46" s="21">
        <v>1160.45</v>
      </c>
      <c r="FV46" s="26">
        <v>947.138</v>
      </c>
      <c r="FW46" s="21">
        <v>288.562</v>
      </c>
      <c r="FX46" s="27">
        <v>8839.598</v>
      </c>
      <c r="FY46" s="10" t="s">
        <v>37</v>
      </c>
      <c r="FZ46" s="26">
        <v>4375.484</v>
      </c>
      <c r="GA46" s="21">
        <v>6268.267</v>
      </c>
      <c r="GB46" s="26">
        <v>0</v>
      </c>
      <c r="GC46" s="21">
        <v>6701.684</v>
      </c>
      <c r="GD46" s="26">
        <v>3104.297</v>
      </c>
      <c r="GE46" s="21">
        <v>2834.801</v>
      </c>
      <c r="GF46" s="26">
        <v>1453.56</v>
      </c>
      <c r="GG46" s="21">
        <v>301.045</v>
      </c>
      <c r="GH46" s="27">
        <v>25039.138</v>
      </c>
      <c r="GI46" s="10" t="s">
        <v>37</v>
      </c>
      <c r="GJ46" s="26">
        <v>6939.192</v>
      </c>
      <c r="GK46" s="21">
        <v>8916.665</v>
      </c>
      <c r="GL46" s="26">
        <v>0</v>
      </c>
      <c r="GM46" s="21">
        <v>62743.035</v>
      </c>
      <c r="GN46" s="26">
        <v>62290.336</v>
      </c>
      <c r="GO46" s="21">
        <v>48269.895</v>
      </c>
      <c r="GP46" s="26">
        <v>66431.922</v>
      </c>
      <c r="GQ46" s="21">
        <v>46931.683</v>
      </c>
      <c r="GR46" s="27">
        <v>302522.728</v>
      </c>
      <c r="GS46" s="10" t="s">
        <v>37</v>
      </c>
      <c r="GT46" s="26">
        <v>10485.573</v>
      </c>
      <c r="GU46" s="21">
        <v>21101.568</v>
      </c>
      <c r="GV46" s="26">
        <v>0</v>
      </c>
      <c r="GW46" s="21">
        <v>108724.381</v>
      </c>
      <c r="GX46" s="26">
        <v>97501.492</v>
      </c>
      <c r="GY46" s="21">
        <v>68628.924</v>
      </c>
      <c r="GZ46" s="26">
        <v>40148.293</v>
      </c>
      <c r="HA46" s="21">
        <v>25542.361</v>
      </c>
      <c r="HB46" s="27">
        <v>372132.592</v>
      </c>
    </row>
    <row r="47" spans="1:210" ht="15" customHeight="1">
      <c r="A47" s="10" t="s">
        <v>38</v>
      </c>
      <c r="B47" s="26">
        <v>114683.258</v>
      </c>
      <c r="C47" s="21">
        <v>190412.31</v>
      </c>
      <c r="D47" s="26">
        <v>0</v>
      </c>
      <c r="E47" s="21">
        <v>1214935.679</v>
      </c>
      <c r="F47" s="26">
        <v>1106013.086</v>
      </c>
      <c r="G47" s="21">
        <v>984281.499</v>
      </c>
      <c r="H47" s="26">
        <v>839537.786</v>
      </c>
      <c r="I47" s="21">
        <v>637678.848</v>
      </c>
      <c r="J47" s="27">
        <v>5087542.466</v>
      </c>
      <c r="K47" s="10" t="s">
        <v>38</v>
      </c>
      <c r="L47" s="26">
        <v>15503.097</v>
      </c>
      <c r="M47" s="21">
        <v>31767.17</v>
      </c>
      <c r="N47" s="26">
        <v>0</v>
      </c>
      <c r="O47" s="21">
        <v>247818.096</v>
      </c>
      <c r="P47" s="26">
        <v>227619.839</v>
      </c>
      <c r="Q47" s="21">
        <v>203234.408</v>
      </c>
      <c r="R47" s="26">
        <v>214687.111</v>
      </c>
      <c r="S47" s="21">
        <v>223224.05</v>
      </c>
      <c r="T47" s="27">
        <v>1163853.771</v>
      </c>
      <c r="U47" s="10" t="s">
        <v>38</v>
      </c>
      <c r="V47" s="26">
        <v>15.444</v>
      </c>
      <c r="W47" s="21">
        <v>-91.296</v>
      </c>
      <c r="X47" s="26">
        <v>0</v>
      </c>
      <c r="Y47" s="21">
        <v>184073.995</v>
      </c>
      <c r="Z47" s="26">
        <v>164445.926</v>
      </c>
      <c r="AA47" s="21">
        <v>153085.034</v>
      </c>
      <c r="AB47" s="26">
        <v>157255.385</v>
      </c>
      <c r="AC47" s="21">
        <v>148556.543</v>
      </c>
      <c r="AD47" s="27">
        <v>807341.031</v>
      </c>
      <c r="AE47" s="10" t="s">
        <v>38</v>
      </c>
      <c r="AF47" s="26">
        <v>0</v>
      </c>
      <c r="AG47" s="21">
        <v>114.694</v>
      </c>
      <c r="AH47" s="26">
        <v>0</v>
      </c>
      <c r="AI47" s="21">
        <v>553.864</v>
      </c>
      <c r="AJ47" s="26">
        <v>1569.951</v>
      </c>
      <c r="AK47" s="21">
        <v>2699.104</v>
      </c>
      <c r="AL47" s="26">
        <v>8094.274</v>
      </c>
      <c r="AM47" s="21">
        <v>17945.509</v>
      </c>
      <c r="AN47" s="27">
        <v>30977.396</v>
      </c>
      <c r="AO47" s="10" t="s">
        <v>38</v>
      </c>
      <c r="AP47" s="26">
        <v>12289.779</v>
      </c>
      <c r="AQ47" s="21">
        <v>25413.712</v>
      </c>
      <c r="AR47" s="26">
        <v>0</v>
      </c>
      <c r="AS47" s="21">
        <v>43961.164</v>
      </c>
      <c r="AT47" s="26">
        <v>43594.068</v>
      </c>
      <c r="AU47" s="21">
        <v>30661.948</v>
      </c>
      <c r="AV47" s="26">
        <v>31610.182</v>
      </c>
      <c r="AW47" s="21">
        <v>38998.958</v>
      </c>
      <c r="AX47" s="27">
        <v>226529.811</v>
      </c>
      <c r="AY47" s="10" t="s">
        <v>38</v>
      </c>
      <c r="AZ47" s="26">
        <v>947.919</v>
      </c>
      <c r="BA47" s="21">
        <v>3320.938</v>
      </c>
      <c r="BB47" s="26">
        <v>0</v>
      </c>
      <c r="BC47" s="21">
        <v>4777.634</v>
      </c>
      <c r="BD47" s="26">
        <v>6257.238</v>
      </c>
      <c r="BE47" s="21">
        <v>4427.966</v>
      </c>
      <c r="BF47" s="26">
        <v>4324.709</v>
      </c>
      <c r="BG47" s="21">
        <v>3330.283</v>
      </c>
      <c r="BH47" s="27">
        <v>27386.687</v>
      </c>
      <c r="BI47" s="10" t="s">
        <v>38</v>
      </c>
      <c r="BJ47" s="26">
        <v>2249.955</v>
      </c>
      <c r="BK47" s="21">
        <v>3009.122</v>
      </c>
      <c r="BL47" s="26">
        <v>0</v>
      </c>
      <c r="BM47" s="21">
        <v>14451.439</v>
      </c>
      <c r="BN47" s="26">
        <v>11752.656</v>
      </c>
      <c r="BO47" s="21">
        <v>12360.356</v>
      </c>
      <c r="BP47" s="26">
        <v>13402.561</v>
      </c>
      <c r="BQ47" s="21">
        <v>14392.757</v>
      </c>
      <c r="BR47" s="27">
        <v>71618.846</v>
      </c>
      <c r="BS47" s="10" t="s">
        <v>38</v>
      </c>
      <c r="BT47" s="26">
        <v>23975.085</v>
      </c>
      <c r="BU47" s="21">
        <v>62124.063</v>
      </c>
      <c r="BV47" s="26">
        <v>0</v>
      </c>
      <c r="BW47" s="21">
        <v>542148.738</v>
      </c>
      <c r="BX47" s="26">
        <v>491546.231</v>
      </c>
      <c r="BY47" s="21">
        <v>360986.496</v>
      </c>
      <c r="BZ47" s="26">
        <v>251018.493</v>
      </c>
      <c r="CA47" s="21">
        <v>156785.099</v>
      </c>
      <c r="CB47" s="27">
        <v>1888584.205</v>
      </c>
      <c r="CC47" s="10" t="s">
        <v>38</v>
      </c>
      <c r="CD47" s="26">
        <v>-3.447</v>
      </c>
      <c r="CE47" s="21">
        <v>43.56</v>
      </c>
      <c r="CF47" s="26">
        <v>0</v>
      </c>
      <c r="CG47" s="21">
        <v>395345.903</v>
      </c>
      <c r="CH47" s="26">
        <v>340549.156</v>
      </c>
      <c r="CI47" s="21">
        <v>259698.145</v>
      </c>
      <c r="CJ47" s="26">
        <v>185859.175</v>
      </c>
      <c r="CK47" s="21">
        <v>116370.367</v>
      </c>
      <c r="CL47" s="27">
        <v>1297862.859</v>
      </c>
      <c r="CM47" s="10" t="s">
        <v>38</v>
      </c>
      <c r="CN47" s="26">
        <v>23978.532</v>
      </c>
      <c r="CO47" s="21">
        <v>62080.503</v>
      </c>
      <c r="CP47" s="26">
        <v>0</v>
      </c>
      <c r="CQ47" s="21">
        <v>146802.835</v>
      </c>
      <c r="CR47" s="26">
        <v>150997.075</v>
      </c>
      <c r="CS47" s="21">
        <v>101288.351</v>
      </c>
      <c r="CT47" s="26">
        <v>65159.318</v>
      </c>
      <c r="CU47" s="21">
        <v>40414.732</v>
      </c>
      <c r="CV47" s="27">
        <v>590721.346</v>
      </c>
      <c r="CW47" s="10" t="s">
        <v>38</v>
      </c>
      <c r="CX47" s="26">
        <v>1394.122</v>
      </c>
      <c r="CY47" s="21">
        <v>4252.049</v>
      </c>
      <c r="CZ47" s="26">
        <v>0</v>
      </c>
      <c r="DA47" s="21">
        <v>64607.118</v>
      </c>
      <c r="DB47" s="26">
        <v>88155.404</v>
      </c>
      <c r="DC47" s="21">
        <v>162131.616</v>
      </c>
      <c r="DD47" s="26">
        <v>133281.247</v>
      </c>
      <c r="DE47" s="21">
        <v>83893.983</v>
      </c>
      <c r="DF47" s="27">
        <v>537715.539</v>
      </c>
      <c r="DG47" s="10" t="s">
        <v>38</v>
      </c>
      <c r="DH47" s="26">
        <v>1385.869</v>
      </c>
      <c r="DI47" s="21">
        <v>3663.432</v>
      </c>
      <c r="DJ47" s="26">
        <v>0</v>
      </c>
      <c r="DK47" s="21">
        <v>54916.696</v>
      </c>
      <c r="DL47" s="26">
        <v>75900.077</v>
      </c>
      <c r="DM47" s="21">
        <v>141657.419</v>
      </c>
      <c r="DN47" s="26">
        <v>115455.659</v>
      </c>
      <c r="DO47" s="21">
        <v>69265.699</v>
      </c>
      <c r="DP47" s="27">
        <v>462244.851</v>
      </c>
      <c r="DQ47" s="10" t="s">
        <v>38</v>
      </c>
      <c r="DR47" s="26">
        <v>8.253</v>
      </c>
      <c r="DS47" s="21">
        <v>589.373</v>
      </c>
      <c r="DT47" s="26">
        <v>0</v>
      </c>
      <c r="DU47" s="21">
        <v>9485.438</v>
      </c>
      <c r="DV47" s="26">
        <v>11848.203</v>
      </c>
      <c r="DW47" s="21">
        <v>20162.572</v>
      </c>
      <c r="DX47" s="26">
        <v>17516.123</v>
      </c>
      <c r="DY47" s="21">
        <v>14357.609</v>
      </c>
      <c r="DZ47" s="27">
        <v>73967.571</v>
      </c>
      <c r="EA47" s="10" t="s">
        <v>38</v>
      </c>
      <c r="EB47" s="26">
        <v>0</v>
      </c>
      <c r="EC47" s="21">
        <v>-0.756</v>
      </c>
      <c r="ED47" s="26">
        <v>0</v>
      </c>
      <c r="EE47" s="21">
        <v>204.984</v>
      </c>
      <c r="EF47" s="26">
        <v>407.124</v>
      </c>
      <c r="EG47" s="21">
        <v>311.625</v>
      </c>
      <c r="EH47" s="26">
        <v>309.465</v>
      </c>
      <c r="EI47" s="21">
        <v>270.675</v>
      </c>
      <c r="EJ47" s="27">
        <v>1503.117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34618.523</v>
      </c>
      <c r="EW47" s="21">
        <v>42961.488</v>
      </c>
      <c r="EX47" s="26">
        <v>0</v>
      </c>
      <c r="EY47" s="21">
        <v>55530.547</v>
      </c>
      <c r="EZ47" s="26">
        <v>81537.928</v>
      </c>
      <c r="FA47" s="21">
        <v>66924.489</v>
      </c>
      <c r="FB47" s="26">
        <v>64228.937</v>
      </c>
      <c r="FC47" s="21">
        <v>49299.068</v>
      </c>
      <c r="FD47" s="27">
        <v>395100.98</v>
      </c>
      <c r="FE47" s="10" t="s">
        <v>38</v>
      </c>
      <c r="FF47" s="26">
        <v>22757.178</v>
      </c>
      <c r="FG47" s="21">
        <v>32607.219</v>
      </c>
      <c r="FH47" s="26">
        <v>0</v>
      </c>
      <c r="FI47" s="21">
        <v>41105.875</v>
      </c>
      <c r="FJ47" s="26">
        <v>73506.527</v>
      </c>
      <c r="FK47" s="21">
        <v>61418.505</v>
      </c>
      <c r="FL47" s="26">
        <v>59506.088</v>
      </c>
      <c r="FM47" s="21">
        <v>48633.399</v>
      </c>
      <c r="FN47" s="27">
        <v>339534.791</v>
      </c>
      <c r="FO47" s="10" t="s">
        <v>38</v>
      </c>
      <c r="FP47" s="26">
        <v>1873.122</v>
      </c>
      <c r="FQ47" s="21">
        <v>2469.775</v>
      </c>
      <c r="FR47" s="26">
        <v>0</v>
      </c>
      <c r="FS47" s="21">
        <v>2914.341</v>
      </c>
      <c r="FT47" s="26">
        <v>2233.172</v>
      </c>
      <c r="FU47" s="21">
        <v>1184.74</v>
      </c>
      <c r="FV47" s="26">
        <v>1818.927</v>
      </c>
      <c r="FW47" s="21">
        <v>322.986</v>
      </c>
      <c r="FX47" s="27">
        <v>12817.063</v>
      </c>
      <c r="FY47" s="10" t="s">
        <v>38</v>
      </c>
      <c r="FZ47" s="26">
        <v>9988.223</v>
      </c>
      <c r="GA47" s="21">
        <v>7884.494</v>
      </c>
      <c r="GB47" s="26">
        <v>0</v>
      </c>
      <c r="GC47" s="21">
        <v>11510.331</v>
      </c>
      <c r="GD47" s="26">
        <v>5798.229</v>
      </c>
      <c r="GE47" s="21">
        <v>4321.244</v>
      </c>
      <c r="GF47" s="26">
        <v>2903.922</v>
      </c>
      <c r="GG47" s="21">
        <v>342.683</v>
      </c>
      <c r="GH47" s="27">
        <v>42749.126</v>
      </c>
      <c r="GI47" s="10" t="s">
        <v>38</v>
      </c>
      <c r="GJ47" s="26">
        <v>16573</v>
      </c>
      <c r="GK47" s="21">
        <v>21081.298</v>
      </c>
      <c r="GL47" s="26">
        <v>0</v>
      </c>
      <c r="GM47" s="21">
        <v>129660.234</v>
      </c>
      <c r="GN47" s="26">
        <v>91437.346</v>
      </c>
      <c r="GO47" s="21">
        <v>98399.902</v>
      </c>
      <c r="GP47" s="26">
        <v>112997.119</v>
      </c>
      <c r="GQ47" s="21">
        <v>85659.472</v>
      </c>
      <c r="GR47" s="27">
        <v>555808.371</v>
      </c>
      <c r="GS47" s="10" t="s">
        <v>38</v>
      </c>
      <c r="GT47" s="26">
        <v>22619.431</v>
      </c>
      <c r="GU47" s="21">
        <v>28226.242</v>
      </c>
      <c r="GV47" s="26">
        <v>0</v>
      </c>
      <c r="GW47" s="21">
        <v>175170.946</v>
      </c>
      <c r="GX47" s="26">
        <v>125716.338</v>
      </c>
      <c r="GY47" s="21">
        <v>92604.588</v>
      </c>
      <c r="GZ47" s="26">
        <v>63324.879</v>
      </c>
      <c r="HA47" s="21">
        <v>38817.176</v>
      </c>
      <c r="HB47" s="27">
        <v>546479.6</v>
      </c>
    </row>
    <row r="48" spans="1:210" ht="15" customHeight="1">
      <c r="A48" s="10" t="s">
        <v>39</v>
      </c>
      <c r="B48" s="26">
        <v>33508.809</v>
      </c>
      <c r="C48" s="21">
        <v>67421.593</v>
      </c>
      <c r="D48" s="26">
        <v>0</v>
      </c>
      <c r="E48" s="21">
        <v>543332.34</v>
      </c>
      <c r="F48" s="26">
        <v>545683.47</v>
      </c>
      <c r="G48" s="21">
        <v>434155.212</v>
      </c>
      <c r="H48" s="26">
        <v>291524.455</v>
      </c>
      <c r="I48" s="21">
        <v>183964.461</v>
      </c>
      <c r="J48" s="27">
        <v>2099590.34</v>
      </c>
      <c r="K48" s="10" t="s">
        <v>39</v>
      </c>
      <c r="L48" s="26">
        <v>3386.755</v>
      </c>
      <c r="M48" s="21">
        <v>10206.87</v>
      </c>
      <c r="N48" s="26">
        <v>0</v>
      </c>
      <c r="O48" s="21">
        <v>102607.301</v>
      </c>
      <c r="P48" s="26">
        <v>102705.396</v>
      </c>
      <c r="Q48" s="21">
        <v>84298.742</v>
      </c>
      <c r="R48" s="26">
        <v>69207.961</v>
      </c>
      <c r="S48" s="21">
        <v>59815.553</v>
      </c>
      <c r="T48" s="27">
        <v>432228.578</v>
      </c>
      <c r="U48" s="10" t="s">
        <v>39</v>
      </c>
      <c r="V48" s="26">
        <v>-83.448</v>
      </c>
      <c r="W48" s="21">
        <v>-7.686</v>
      </c>
      <c r="X48" s="26">
        <v>0</v>
      </c>
      <c r="Y48" s="21">
        <v>72480.341</v>
      </c>
      <c r="Z48" s="26">
        <v>72526.384</v>
      </c>
      <c r="AA48" s="21">
        <v>60167.334</v>
      </c>
      <c r="AB48" s="26">
        <v>48903.628</v>
      </c>
      <c r="AC48" s="21">
        <v>39127.474</v>
      </c>
      <c r="AD48" s="27">
        <v>293114.027</v>
      </c>
      <c r="AE48" s="10" t="s">
        <v>39</v>
      </c>
      <c r="AF48" s="26">
        <v>0</v>
      </c>
      <c r="AG48" s="21">
        <v>0</v>
      </c>
      <c r="AH48" s="26">
        <v>0</v>
      </c>
      <c r="AI48" s="21">
        <v>0</v>
      </c>
      <c r="AJ48" s="26">
        <v>218.799</v>
      </c>
      <c r="AK48" s="21">
        <v>318.258</v>
      </c>
      <c r="AL48" s="26">
        <v>1136.647</v>
      </c>
      <c r="AM48" s="21">
        <v>3265.384</v>
      </c>
      <c r="AN48" s="27">
        <v>4939.088</v>
      </c>
      <c r="AO48" s="10" t="s">
        <v>39</v>
      </c>
      <c r="AP48" s="26">
        <v>1923.608</v>
      </c>
      <c r="AQ48" s="21">
        <v>6282.276</v>
      </c>
      <c r="AR48" s="26">
        <v>0</v>
      </c>
      <c r="AS48" s="21">
        <v>18142.239</v>
      </c>
      <c r="AT48" s="26">
        <v>16964.565</v>
      </c>
      <c r="AU48" s="21">
        <v>13634.365</v>
      </c>
      <c r="AV48" s="26">
        <v>11330.913</v>
      </c>
      <c r="AW48" s="21">
        <v>11909.506</v>
      </c>
      <c r="AX48" s="27">
        <v>80187.472</v>
      </c>
      <c r="AY48" s="10" t="s">
        <v>39</v>
      </c>
      <c r="AZ48" s="26">
        <v>928.118</v>
      </c>
      <c r="BA48" s="21">
        <v>3159.439</v>
      </c>
      <c r="BB48" s="26">
        <v>0</v>
      </c>
      <c r="BC48" s="21">
        <v>6206.253</v>
      </c>
      <c r="BD48" s="26">
        <v>8163.886</v>
      </c>
      <c r="BE48" s="21">
        <v>5360.895</v>
      </c>
      <c r="BF48" s="26">
        <v>3575.572</v>
      </c>
      <c r="BG48" s="21">
        <v>2530.171</v>
      </c>
      <c r="BH48" s="27">
        <v>29924.334</v>
      </c>
      <c r="BI48" s="10" t="s">
        <v>39</v>
      </c>
      <c r="BJ48" s="26">
        <v>618.477</v>
      </c>
      <c r="BK48" s="21">
        <v>772.841</v>
      </c>
      <c r="BL48" s="26">
        <v>0</v>
      </c>
      <c r="BM48" s="21">
        <v>5778.468</v>
      </c>
      <c r="BN48" s="26">
        <v>4831.762</v>
      </c>
      <c r="BO48" s="21">
        <v>4817.89</v>
      </c>
      <c r="BP48" s="26">
        <v>4261.201</v>
      </c>
      <c r="BQ48" s="21">
        <v>2983.018</v>
      </c>
      <c r="BR48" s="27">
        <v>24063.657</v>
      </c>
      <c r="BS48" s="10" t="s">
        <v>39</v>
      </c>
      <c r="BT48" s="26">
        <v>6301.679</v>
      </c>
      <c r="BU48" s="21">
        <v>20022.777</v>
      </c>
      <c r="BV48" s="26">
        <v>0</v>
      </c>
      <c r="BW48" s="21">
        <v>253722.455</v>
      </c>
      <c r="BX48" s="26">
        <v>246071.971</v>
      </c>
      <c r="BY48" s="21">
        <v>178296.453</v>
      </c>
      <c r="BZ48" s="26">
        <v>100929.789</v>
      </c>
      <c r="CA48" s="21">
        <v>53157.925</v>
      </c>
      <c r="CB48" s="27">
        <v>858503.049</v>
      </c>
      <c r="CC48" s="10" t="s">
        <v>39</v>
      </c>
      <c r="CD48" s="26">
        <v>0</v>
      </c>
      <c r="CE48" s="21">
        <v>0</v>
      </c>
      <c r="CF48" s="26">
        <v>0</v>
      </c>
      <c r="CG48" s="21">
        <v>183597.761</v>
      </c>
      <c r="CH48" s="26">
        <v>171106.75</v>
      </c>
      <c r="CI48" s="21">
        <v>126024.911</v>
      </c>
      <c r="CJ48" s="26">
        <v>71426.837</v>
      </c>
      <c r="CK48" s="21">
        <v>33796.508</v>
      </c>
      <c r="CL48" s="27">
        <v>585952.767</v>
      </c>
      <c r="CM48" s="10" t="s">
        <v>39</v>
      </c>
      <c r="CN48" s="26">
        <v>6301.679</v>
      </c>
      <c r="CO48" s="21">
        <v>20022.777</v>
      </c>
      <c r="CP48" s="26">
        <v>0</v>
      </c>
      <c r="CQ48" s="21">
        <v>70124.694</v>
      </c>
      <c r="CR48" s="26">
        <v>74965.221</v>
      </c>
      <c r="CS48" s="21">
        <v>52271.542</v>
      </c>
      <c r="CT48" s="26">
        <v>29502.952</v>
      </c>
      <c r="CU48" s="21">
        <v>19361.417</v>
      </c>
      <c r="CV48" s="27">
        <v>272550.282</v>
      </c>
      <c r="CW48" s="10" t="s">
        <v>39</v>
      </c>
      <c r="CX48" s="26">
        <v>439.515</v>
      </c>
      <c r="CY48" s="21">
        <v>1911.365</v>
      </c>
      <c r="CZ48" s="26">
        <v>0</v>
      </c>
      <c r="DA48" s="21">
        <v>24454</v>
      </c>
      <c r="DB48" s="26">
        <v>41656.639</v>
      </c>
      <c r="DC48" s="21">
        <v>50660.296</v>
      </c>
      <c r="DD48" s="26">
        <v>36533.77</v>
      </c>
      <c r="DE48" s="21">
        <v>18523.392</v>
      </c>
      <c r="DF48" s="27">
        <v>174178.977</v>
      </c>
      <c r="DG48" s="10" t="s">
        <v>39</v>
      </c>
      <c r="DH48" s="26">
        <v>273.321</v>
      </c>
      <c r="DI48" s="21">
        <v>1588.723</v>
      </c>
      <c r="DJ48" s="26">
        <v>0</v>
      </c>
      <c r="DK48" s="21">
        <v>20514.568</v>
      </c>
      <c r="DL48" s="26">
        <v>34395.209</v>
      </c>
      <c r="DM48" s="21">
        <v>41276.789</v>
      </c>
      <c r="DN48" s="26">
        <v>28833.243</v>
      </c>
      <c r="DO48" s="21">
        <v>13212.369</v>
      </c>
      <c r="DP48" s="27">
        <v>140094.222</v>
      </c>
      <c r="DQ48" s="10" t="s">
        <v>39</v>
      </c>
      <c r="DR48" s="26">
        <v>166.194</v>
      </c>
      <c r="DS48" s="21">
        <v>260.992</v>
      </c>
      <c r="DT48" s="26">
        <v>0</v>
      </c>
      <c r="DU48" s="21">
        <v>3756.498</v>
      </c>
      <c r="DV48" s="26">
        <v>7013.013</v>
      </c>
      <c r="DW48" s="21">
        <v>8745.884</v>
      </c>
      <c r="DX48" s="26">
        <v>7358.869</v>
      </c>
      <c r="DY48" s="21">
        <v>4877.223</v>
      </c>
      <c r="DZ48" s="27">
        <v>32178.673</v>
      </c>
      <c r="EA48" s="10" t="s">
        <v>39</v>
      </c>
      <c r="EB48" s="26">
        <v>0</v>
      </c>
      <c r="EC48" s="21">
        <v>0</v>
      </c>
      <c r="ED48" s="26">
        <v>0</v>
      </c>
      <c r="EE48" s="21">
        <v>182.934</v>
      </c>
      <c r="EF48" s="26">
        <v>233.909</v>
      </c>
      <c r="EG48" s="21">
        <v>554.085</v>
      </c>
      <c r="EH48" s="26">
        <v>288.702</v>
      </c>
      <c r="EI48" s="21">
        <v>433.8</v>
      </c>
      <c r="EJ48" s="27">
        <v>1693.43</v>
      </c>
      <c r="EK48" s="10" t="s">
        <v>39</v>
      </c>
      <c r="EL48" s="60">
        <v>0</v>
      </c>
      <c r="EM48" s="55">
        <v>61.65</v>
      </c>
      <c r="EN48" s="60">
        <v>0</v>
      </c>
      <c r="EO48" s="55">
        <v>0</v>
      </c>
      <c r="EP48" s="60">
        <v>14.508</v>
      </c>
      <c r="EQ48" s="55">
        <v>83.538</v>
      </c>
      <c r="ER48" s="60">
        <v>52.956</v>
      </c>
      <c r="ES48" s="55">
        <v>0</v>
      </c>
      <c r="ET48" s="61">
        <v>212.652</v>
      </c>
      <c r="EU48" s="10" t="s">
        <v>39</v>
      </c>
      <c r="EV48" s="26">
        <v>11843.018</v>
      </c>
      <c r="EW48" s="21">
        <v>18866.604</v>
      </c>
      <c r="EX48" s="26">
        <v>0</v>
      </c>
      <c r="EY48" s="21">
        <v>24632.159</v>
      </c>
      <c r="EZ48" s="26">
        <v>40808.543</v>
      </c>
      <c r="FA48" s="21">
        <v>31283.864</v>
      </c>
      <c r="FB48" s="26">
        <v>22819.501</v>
      </c>
      <c r="FC48" s="21">
        <v>16986.715</v>
      </c>
      <c r="FD48" s="27">
        <v>167240.404</v>
      </c>
      <c r="FE48" s="10" t="s">
        <v>39</v>
      </c>
      <c r="FF48" s="26">
        <v>7369.603</v>
      </c>
      <c r="FG48" s="21">
        <v>14177.501</v>
      </c>
      <c r="FH48" s="26">
        <v>0</v>
      </c>
      <c r="FI48" s="21">
        <v>19272.338</v>
      </c>
      <c r="FJ48" s="26">
        <v>35673.215</v>
      </c>
      <c r="FK48" s="21">
        <v>28393.543</v>
      </c>
      <c r="FL48" s="26">
        <v>21175.993</v>
      </c>
      <c r="FM48" s="21">
        <v>16285.33</v>
      </c>
      <c r="FN48" s="27">
        <v>142347.523</v>
      </c>
      <c r="FO48" s="10" t="s">
        <v>39</v>
      </c>
      <c r="FP48" s="26">
        <v>832.437</v>
      </c>
      <c r="FQ48" s="21">
        <v>1290.824</v>
      </c>
      <c r="FR48" s="26">
        <v>0</v>
      </c>
      <c r="FS48" s="21">
        <v>1239.261</v>
      </c>
      <c r="FT48" s="26">
        <v>1924.342</v>
      </c>
      <c r="FU48" s="21">
        <v>797.683</v>
      </c>
      <c r="FV48" s="26">
        <v>655.443</v>
      </c>
      <c r="FW48" s="21">
        <v>236.28</v>
      </c>
      <c r="FX48" s="27">
        <v>6976.27</v>
      </c>
      <c r="FY48" s="10" t="s">
        <v>39</v>
      </c>
      <c r="FZ48" s="26">
        <v>3640.978</v>
      </c>
      <c r="GA48" s="21">
        <v>3398.279</v>
      </c>
      <c r="GB48" s="26">
        <v>0</v>
      </c>
      <c r="GC48" s="21">
        <v>4120.56</v>
      </c>
      <c r="GD48" s="26">
        <v>3210.986</v>
      </c>
      <c r="GE48" s="21">
        <v>2092.638</v>
      </c>
      <c r="GF48" s="26">
        <v>988.065</v>
      </c>
      <c r="GG48" s="21">
        <v>465.105</v>
      </c>
      <c r="GH48" s="27">
        <v>17916.611</v>
      </c>
      <c r="GI48" s="10" t="s">
        <v>39</v>
      </c>
      <c r="GJ48" s="26">
        <v>4097.382</v>
      </c>
      <c r="GK48" s="21">
        <v>5783.377</v>
      </c>
      <c r="GL48" s="26">
        <v>0</v>
      </c>
      <c r="GM48" s="21">
        <v>52215.707</v>
      </c>
      <c r="GN48" s="26">
        <v>51024.956</v>
      </c>
      <c r="GO48" s="21">
        <v>44230.357</v>
      </c>
      <c r="GP48" s="26">
        <v>37528.637</v>
      </c>
      <c r="GQ48" s="21">
        <v>22504.461</v>
      </c>
      <c r="GR48" s="27">
        <v>217384.877</v>
      </c>
      <c r="GS48" s="10" t="s">
        <v>39</v>
      </c>
      <c r="GT48" s="26">
        <v>7440.46</v>
      </c>
      <c r="GU48" s="21">
        <v>10630.6</v>
      </c>
      <c r="GV48" s="26">
        <v>0</v>
      </c>
      <c r="GW48" s="21">
        <v>85700.718</v>
      </c>
      <c r="GX48" s="26">
        <v>63415.965</v>
      </c>
      <c r="GY48" s="21">
        <v>45385.5</v>
      </c>
      <c r="GZ48" s="26">
        <v>24504.797</v>
      </c>
      <c r="HA48" s="21">
        <v>12976.415</v>
      </c>
      <c r="HB48" s="27">
        <v>250054.455</v>
      </c>
    </row>
    <row r="49" spans="1:210" ht="15" customHeight="1">
      <c r="A49" s="13" t="s">
        <v>40</v>
      </c>
      <c r="B49" s="26">
        <v>343735.273</v>
      </c>
      <c r="C49" s="21">
        <v>653069.708</v>
      </c>
      <c r="D49" s="26">
        <v>0</v>
      </c>
      <c r="E49" s="21">
        <v>3687495.943</v>
      </c>
      <c r="F49" s="26">
        <v>3557220.851</v>
      </c>
      <c r="G49" s="21">
        <v>2712456.208</v>
      </c>
      <c r="H49" s="26">
        <v>2310813.533</v>
      </c>
      <c r="I49" s="21">
        <v>1508907.169</v>
      </c>
      <c r="J49" s="27">
        <v>14773698.685</v>
      </c>
      <c r="K49" s="13" t="s">
        <v>40</v>
      </c>
      <c r="L49" s="26">
        <v>33405.566</v>
      </c>
      <c r="M49" s="21">
        <v>86211.557</v>
      </c>
      <c r="N49" s="26">
        <v>0</v>
      </c>
      <c r="O49" s="21">
        <v>674110.809</v>
      </c>
      <c r="P49" s="26">
        <v>713037.086</v>
      </c>
      <c r="Q49" s="21">
        <v>578158.968</v>
      </c>
      <c r="R49" s="26">
        <v>607784.163</v>
      </c>
      <c r="S49" s="21">
        <v>568402.209</v>
      </c>
      <c r="T49" s="27">
        <v>3261110.358</v>
      </c>
      <c r="U49" s="13" t="s">
        <v>40</v>
      </c>
      <c r="V49" s="26">
        <v>-10.856</v>
      </c>
      <c r="W49" s="21">
        <v>55.885</v>
      </c>
      <c r="X49" s="26">
        <v>0</v>
      </c>
      <c r="Y49" s="21">
        <v>421304.017</v>
      </c>
      <c r="Z49" s="26">
        <v>432489.423</v>
      </c>
      <c r="AA49" s="21">
        <v>364426.32</v>
      </c>
      <c r="AB49" s="26">
        <v>385266.215</v>
      </c>
      <c r="AC49" s="21">
        <v>343104.821</v>
      </c>
      <c r="AD49" s="27">
        <v>1946635.825</v>
      </c>
      <c r="AE49" s="13" t="s">
        <v>40</v>
      </c>
      <c r="AF49" s="26">
        <v>0</v>
      </c>
      <c r="AG49" s="21">
        <v>162.333</v>
      </c>
      <c r="AH49" s="26">
        <v>0</v>
      </c>
      <c r="AI49" s="21">
        <v>1171.643</v>
      </c>
      <c r="AJ49" s="26">
        <v>2961.234</v>
      </c>
      <c r="AK49" s="21">
        <v>6966.549</v>
      </c>
      <c r="AL49" s="26">
        <v>21376.159</v>
      </c>
      <c r="AM49" s="21">
        <v>47511.699</v>
      </c>
      <c r="AN49" s="27">
        <v>80149.617</v>
      </c>
      <c r="AO49" s="13" t="s">
        <v>40</v>
      </c>
      <c r="AP49" s="26">
        <v>18813.858</v>
      </c>
      <c r="AQ49" s="21">
        <v>54470.642</v>
      </c>
      <c r="AR49" s="26">
        <v>0</v>
      </c>
      <c r="AS49" s="21">
        <v>138714.001</v>
      </c>
      <c r="AT49" s="26">
        <v>146372.83</v>
      </c>
      <c r="AU49" s="21">
        <v>95559.594</v>
      </c>
      <c r="AV49" s="26">
        <v>93778.575</v>
      </c>
      <c r="AW49" s="21">
        <v>96342.97</v>
      </c>
      <c r="AX49" s="27">
        <v>644052.47</v>
      </c>
      <c r="AY49" s="13" t="s">
        <v>40</v>
      </c>
      <c r="AZ49" s="26">
        <v>3757.079</v>
      </c>
      <c r="BA49" s="21">
        <v>14423.186</v>
      </c>
      <c r="BB49" s="26">
        <v>0</v>
      </c>
      <c r="BC49" s="21">
        <v>24409.283</v>
      </c>
      <c r="BD49" s="26">
        <v>34261.735</v>
      </c>
      <c r="BE49" s="21">
        <v>24147.569</v>
      </c>
      <c r="BF49" s="26">
        <v>23114.118</v>
      </c>
      <c r="BG49" s="21">
        <v>17131.886</v>
      </c>
      <c r="BH49" s="27">
        <v>141244.856</v>
      </c>
      <c r="BI49" s="13" t="s">
        <v>40</v>
      </c>
      <c r="BJ49" s="26">
        <v>10845.485</v>
      </c>
      <c r="BK49" s="21">
        <v>17099.511</v>
      </c>
      <c r="BL49" s="26">
        <v>0</v>
      </c>
      <c r="BM49" s="21">
        <v>88511.865</v>
      </c>
      <c r="BN49" s="26">
        <v>96951.864</v>
      </c>
      <c r="BO49" s="21">
        <v>87058.936</v>
      </c>
      <c r="BP49" s="26">
        <v>84249.096</v>
      </c>
      <c r="BQ49" s="21">
        <v>64310.833</v>
      </c>
      <c r="BR49" s="27">
        <v>449027.59</v>
      </c>
      <c r="BS49" s="13" t="s">
        <v>40</v>
      </c>
      <c r="BT49" s="26">
        <v>105930.21</v>
      </c>
      <c r="BU49" s="21">
        <v>254277.334</v>
      </c>
      <c r="BV49" s="26">
        <v>0</v>
      </c>
      <c r="BW49" s="21">
        <v>1830641.313</v>
      </c>
      <c r="BX49" s="26">
        <v>1680152.96</v>
      </c>
      <c r="BY49" s="21">
        <v>1117801.239</v>
      </c>
      <c r="BZ49" s="26">
        <v>798008.263</v>
      </c>
      <c r="CA49" s="21">
        <v>417874.123</v>
      </c>
      <c r="CB49" s="27">
        <v>6204685.442</v>
      </c>
      <c r="CC49" s="13" t="s">
        <v>40</v>
      </c>
      <c r="CD49" s="26">
        <v>-375.896</v>
      </c>
      <c r="CE49" s="21">
        <v>-241.481</v>
      </c>
      <c r="CF49" s="26">
        <v>0</v>
      </c>
      <c r="CG49" s="21">
        <v>1355719.513</v>
      </c>
      <c r="CH49" s="26">
        <v>1218179.612</v>
      </c>
      <c r="CI49" s="21">
        <v>847974.108</v>
      </c>
      <c r="CJ49" s="26">
        <v>620739.473</v>
      </c>
      <c r="CK49" s="21">
        <v>341115.014</v>
      </c>
      <c r="CL49" s="27">
        <v>4383110.343</v>
      </c>
      <c r="CM49" s="13" t="s">
        <v>40</v>
      </c>
      <c r="CN49" s="26">
        <v>106306.106</v>
      </c>
      <c r="CO49" s="21">
        <v>254518.815</v>
      </c>
      <c r="CP49" s="26">
        <v>0</v>
      </c>
      <c r="CQ49" s="21">
        <v>474921.8</v>
      </c>
      <c r="CR49" s="26">
        <v>461973.348</v>
      </c>
      <c r="CS49" s="21">
        <v>269827.131</v>
      </c>
      <c r="CT49" s="26">
        <v>177268.79</v>
      </c>
      <c r="CU49" s="21">
        <v>76759.109</v>
      </c>
      <c r="CV49" s="27">
        <v>1821575.099</v>
      </c>
      <c r="CW49" s="13" t="s">
        <v>40</v>
      </c>
      <c r="CX49" s="26">
        <v>3358.919</v>
      </c>
      <c r="CY49" s="21">
        <v>13306.339</v>
      </c>
      <c r="CZ49" s="26">
        <v>0</v>
      </c>
      <c r="DA49" s="21">
        <v>121027.926</v>
      </c>
      <c r="DB49" s="26">
        <v>188306.753</v>
      </c>
      <c r="DC49" s="21">
        <v>262741.525</v>
      </c>
      <c r="DD49" s="26">
        <v>224851.576</v>
      </c>
      <c r="DE49" s="21">
        <v>110413.271</v>
      </c>
      <c r="DF49" s="27">
        <v>924006.309</v>
      </c>
      <c r="DG49" s="13" t="s">
        <v>40</v>
      </c>
      <c r="DH49" s="26">
        <v>3105.409</v>
      </c>
      <c r="DI49" s="21">
        <v>11693.244</v>
      </c>
      <c r="DJ49" s="26">
        <v>0</v>
      </c>
      <c r="DK49" s="21">
        <v>106277.212</v>
      </c>
      <c r="DL49" s="26">
        <v>168718.819</v>
      </c>
      <c r="DM49" s="21">
        <v>240624.139</v>
      </c>
      <c r="DN49" s="26">
        <v>204503.003</v>
      </c>
      <c r="DO49" s="21">
        <v>95679.016</v>
      </c>
      <c r="DP49" s="27">
        <v>830600.842</v>
      </c>
      <c r="DQ49" s="13" t="s">
        <v>40</v>
      </c>
      <c r="DR49" s="26">
        <v>253.51</v>
      </c>
      <c r="DS49" s="21">
        <v>1613.095</v>
      </c>
      <c r="DT49" s="26">
        <v>0</v>
      </c>
      <c r="DU49" s="21">
        <v>14463.434</v>
      </c>
      <c r="DV49" s="26">
        <v>18985.449</v>
      </c>
      <c r="DW49" s="21">
        <v>21981.239</v>
      </c>
      <c r="DX49" s="26">
        <v>20004.554</v>
      </c>
      <c r="DY49" s="21">
        <v>14349.288</v>
      </c>
      <c r="DZ49" s="27">
        <v>91650.569</v>
      </c>
      <c r="EA49" s="13" t="s">
        <v>40</v>
      </c>
      <c r="EB49" s="26">
        <v>0</v>
      </c>
      <c r="EC49" s="21">
        <v>0</v>
      </c>
      <c r="ED49" s="26">
        <v>0</v>
      </c>
      <c r="EE49" s="21">
        <v>243.774</v>
      </c>
      <c r="EF49" s="26">
        <v>441.612</v>
      </c>
      <c r="EG49" s="21">
        <v>136.147</v>
      </c>
      <c r="EH49" s="26">
        <v>344.019</v>
      </c>
      <c r="EI49" s="21">
        <v>384.967</v>
      </c>
      <c r="EJ49" s="27">
        <v>1550.519</v>
      </c>
      <c r="EK49" s="13" t="s">
        <v>40</v>
      </c>
      <c r="EL49" s="60">
        <v>0</v>
      </c>
      <c r="EM49" s="55">
        <v>0</v>
      </c>
      <c r="EN49" s="60">
        <v>0</v>
      </c>
      <c r="EO49" s="55">
        <v>43.506</v>
      </c>
      <c r="EP49" s="60">
        <v>160.873</v>
      </c>
      <c r="EQ49" s="55">
        <v>0</v>
      </c>
      <c r="ER49" s="60">
        <v>0</v>
      </c>
      <c r="ES49" s="55">
        <v>0</v>
      </c>
      <c r="ET49" s="61">
        <v>204.379</v>
      </c>
      <c r="EU49" s="13" t="s">
        <v>40</v>
      </c>
      <c r="EV49" s="26">
        <v>87893.484</v>
      </c>
      <c r="EW49" s="21">
        <v>130824.684</v>
      </c>
      <c r="EX49" s="26">
        <v>0</v>
      </c>
      <c r="EY49" s="21">
        <v>149435.627</v>
      </c>
      <c r="EZ49" s="26">
        <v>241635.753</v>
      </c>
      <c r="FA49" s="21">
        <v>179070.947</v>
      </c>
      <c r="FB49" s="26">
        <v>152178.209</v>
      </c>
      <c r="FC49" s="21">
        <v>105613.292</v>
      </c>
      <c r="FD49" s="27">
        <v>1046651.996</v>
      </c>
      <c r="FE49" s="13" t="s">
        <v>40</v>
      </c>
      <c r="FF49" s="26">
        <v>44103.43</v>
      </c>
      <c r="FG49" s="21">
        <v>91447.39</v>
      </c>
      <c r="FH49" s="26">
        <v>0</v>
      </c>
      <c r="FI49" s="21">
        <v>108083.902</v>
      </c>
      <c r="FJ49" s="26">
        <v>212395.687</v>
      </c>
      <c r="FK49" s="21">
        <v>161858.216</v>
      </c>
      <c r="FL49" s="26">
        <v>143203.969</v>
      </c>
      <c r="FM49" s="21">
        <v>102190.549</v>
      </c>
      <c r="FN49" s="27">
        <v>863283.143</v>
      </c>
      <c r="FO49" s="13" t="s">
        <v>40</v>
      </c>
      <c r="FP49" s="26">
        <v>7214.315</v>
      </c>
      <c r="FQ49" s="21">
        <v>7262.892</v>
      </c>
      <c r="FR49" s="26">
        <v>0</v>
      </c>
      <c r="FS49" s="21">
        <v>9143.968</v>
      </c>
      <c r="FT49" s="26">
        <v>8892.051</v>
      </c>
      <c r="FU49" s="21">
        <v>6321.15</v>
      </c>
      <c r="FV49" s="26">
        <v>3717.781</v>
      </c>
      <c r="FW49" s="21">
        <v>2026.274</v>
      </c>
      <c r="FX49" s="27">
        <v>44578.431</v>
      </c>
      <c r="FY49" s="13" t="s">
        <v>40</v>
      </c>
      <c r="FZ49" s="26">
        <v>36575.739</v>
      </c>
      <c r="GA49" s="21">
        <v>32114.402</v>
      </c>
      <c r="GB49" s="26">
        <v>0</v>
      </c>
      <c r="GC49" s="21">
        <v>32207.757</v>
      </c>
      <c r="GD49" s="26">
        <v>20348.015</v>
      </c>
      <c r="GE49" s="21">
        <v>10891.581</v>
      </c>
      <c r="GF49" s="26">
        <v>5256.459</v>
      </c>
      <c r="GG49" s="21">
        <v>1396.469</v>
      </c>
      <c r="GH49" s="27">
        <v>138790.422</v>
      </c>
      <c r="GI49" s="13" t="s">
        <v>40</v>
      </c>
      <c r="GJ49" s="26">
        <v>50458.53</v>
      </c>
      <c r="GK49" s="21">
        <v>79387.673</v>
      </c>
      <c r="GL49" s="26">
        <v>0</v>
      </c>
      <c r="GM49" s="21">
        <v>405106.053</v>
      </c>
      <c r="GN49" s="26">
        <v>354310.353</v>
      </c>
      <c r="GO49" s="21">
        <v>328190.682</v>
      </c>
      <c r="GP49" s="26">
        <v>364324.267</v>
      </c>
      <c r="GQ49" s="21">
        <v>218202.27</v>
      </c>
      <c r="GR49" s="27">
        <v>1799979.828</v>
      </c>
      <c r="GS49" s="13" t="s">
        <v>40</v>
      </c>
      <c r="GT49" s="26">
        <v>62688.564</v>
      </c>
      <c r="GU49" s="21">
        <v>89062.121</v>
      </c>
      <c r="GV49" s="26">
        <v>0</v>
      </c>
      <c r="GW49" s="21">
        <v>507174.215</v>
      </c>
      <c r="GX49" s="26">
        <v>379777.946</v>
      </c>
      <c r="GY49" s="21">
        <v>246492.847</v>
      </c>
      <c r="GZ49" s="26">
        <v>163667.055</v>
      </c>
      <c r="HA49" s="21">
        <v>88402.004</v>
      </c>
      <c r="HB49" s="27">
        <v>1537264.752</v>
      </c>
    </row>
    <row r="50" spans="1:210" ht="15" customHeight="1">
      <c r="A50" s="10" t="s">
        <v>41</v>
      </c>
      <c r="B50" s="23">
        <v>65554.011</v>
      </c>
      <c r="C50" s="24">
        <v>130148.151</v>
      </c>
      <c r="D50" s="23">
        <v>0</v>
      </c>
      <c r="E50" s="24">
        <v>757451.201</v>
      </c>
      <c r="F50" s="23">
        <v>578570.719</v>
      </c>
      <c r="G50" s="24">
        <v>504859.966</v>
      </c>
      <c r="H50" s="23">
        <v>355850.456</v>
      </c>
      <c r="I50" s="24">
        <v>213260.505</v>
      </c>
      <c r="J50" s="25">
        <v>2605695.009</v>
      </c>
      <c r="K50" s="10" t="s">
        <v>41</v>
      </c>
      <c r="L50" s="23">
        <v>4942.332</v>
      </c>
      <c r="M50" s="24">
        <v>12677.917</v>
      </c>
      <c r="N50" s="23">
        <v>0</v>
      </c>
      <c r="O50" s="24">
        <v>79073.168</v>
      </c>
      <c r="P50" s="23">
        <v>58243.149</v>
      </c>
      <c r="Q50" s="24">
        <v>45723.053</v>
      </c>
      <c r="R50" s="23">
        <v>41712.808</v>
      </c>
      <c r="S50" s="24">
        <v>43405.224</v>
      </c>
      <c r="T50" s="25">
        <v>285777.651</v>
      </c>
      <c r="U50" s="10" t="s">
        <v>41</v>
      </c>
      <c r="V50" s="23">
        <v>0</v>
      </c>
      <c r="W50" s="24">
        <v>0</v>
      </c>
      <c r="X50" s="23">
        <v>0</v>
      </c>
      <c r="Y50" s="24">
        <v>50590.321</v>
      </c>
      <c r="Z50" s="23">
        <v>34161.52</v>
      </c>
      <c r="AA50" s="24">
        <v>26904.461</v>
      </c>
      <c r="AB50" s="23">
        <v>23625.952</v>
      </c>
      <c r="AC50" s="24">
        <v>26396.257</v>
      </c>
      <c r="AD50" s="25">
        <v>161678.511</v>
      </c>
      <c r="AE50" s="10" t="s">
        <v>41</v>
      </c>
      <c r="AF50" s="23">
        <v>0</v>
      </c>
      <c r="AG50" s="24">
        <v>0</v>
      </c>
      <c r="AH50" s="23">
        <v>0</v>
      </c>
      <c r="AI50" s="24">
        <v>465.579</v>
      </c>
      <c r="AJ50" s="23">
        <v>726.939</v>
      </c>
      <c r="AK50" s="24">
        <v>1117.76</v>
      </c>
      <c r="AL50" s="23">
        <v>1730.65</v>
      </c>
      <c r="AM50" s="24">
        <v>4669.924</v>
      </c>
      <c r="AN50" s="25">
        <v>8710.852</v>
      </c>
      <c r="AO50" s="10" t="s">
        <v>41</v>
      </c>
      <c r="AP50" s="23">
        <v>3036.026</v>
      </c>
      <c r="AQ50" s="24">
        <v>7069.555</v>
      </c>
      <c r="AR50" s="23">
        <v>0</v>
      </c>
      <c r="AS50" s="24">
        <v>16411.263</v>
      </c>
      <c r="AT50" s="23">
        <v>12335.834</v>
      </c>
      <c r="AU50" s="24">
        <v>8272.914</v>
      </c>
      <c r="AV50" s="23">
        <v>8055.793</v>
      </c>
      <c r="AW50" s="24">
        <v>7056.006</v>
      </c>
      <c r="AX50" s="25">
        <v>62237.391</v>
      </c>
      <c r="AY50" s="10" t="s">
        <v>41</v>
      </c>
      <c r="AZ50" s="23">
        <v>1084.306</v>
      </c>
      <c r="BA50" s="24">
        <v>3645.601</v>
      </c>
      <c r="BB50" s="23">
        <v>0</v>
      </c>
      <c r="BC50" s="24">
        <v>3308.716</v>
      </c>
      <c r="BD50" s="23">
        <v>3909.62</v>
      </c>
      <c r="BE50" s="24">
        <v>2986.254</v>
      </c>
      <c r="BF50" s="23">
        <v>2534.322</v>
      </c>
      <c r="BG50" s="24">
        <v>1397.999</v>
      </c>
      <c r="BH50" s="25">
        <v>18866.818</v>
      </c>
      <c r="BI50" s="10" t="s">
        <v>41</v>
      </c>
      <c r="BJ50" s="23">
        <v>822</v>
      </c>
      <c r="BK50" s="24">
        <v>1962.761</v>
      </c>
      <c r="BL50" s="23">
        <v>0</v>
      </c>
      <c r="BM50" s="24">
        <v>8297.289</v>
      </c>
      <c r="BN50" s="23">
        <v>7109.236</v>
      </c>
      <c r="BO50" s="24">
        <v>6441.664</v>
      </c>
      <c r="BP50" s="23">
        <v>5766.091</v>
      </c>
      <c r="BQ50" s="24">
        <v>3885.038</v>
      </c>
      <c r="BR50" s="25">
        <v>34284.079</v>
      </c>
      <c r="BS50" s="10" t="s">
        <v>41</v>
      </c>
      <c r="BT50" s="23">
        <v>27631.539</v>
      </c>
      <c r="BU50" s="24">
        <v>68595.137</v>
      </c>
      <c r="BV50" s="23">
        <v>0</v>
      </c>
      <c r="BW50" s="24">
        <v>471591.489</v>
      </c>
      <c r="BX50" s="23">
        <v>354031.514</v>
      </c>
      <c r="BY50" s="24">
        <v>283977.685</v>
      </c>
      <c r="BZ50" s="23">
        <v>196817.862</v>
      </c>
      <c r="CA50" s="24">
        <v>104175.881</v>
      </c>
      <c r="CB50" s="25">
        <v>1506821.107</v>
      </c>
      <c r="CC50" s="10" t="s">
        <v>41</v>
      </c>
      <c r="CD50" s="23">
        <v>0</v>
      </c>
      <c r="CE50" s="24">
        <v>450.963</v>
      </c>
      <c r="CF50" s="23">
        <v>0</v>
      </c>
      <c r="CG50" s="24">
        <v>318291.942</v>
      </c>
      <c r="CH50" s="23">
        <v>266786.992</v>
      </c>
      <c r="CI50" s="24">
        <v>234695.363</v>
      </c>
      <c r="CJ50" s="23">
        <v>177595.521</v>
      </c>
      <c r="CK50" s="24">
        <v>98004.112</v>
      </c>
      <c r="CL50" s="25">
        <v>1095824.893</v>
      </c>
      <c r="CM50" s="10" t="s">
        <v>41</v>
      </c>
      <c r="CN50" s="23">
        <v>27631.539</v>
      </c>
      <c r="CO50" s="24">
        <v>68144.174</v>
      </c>
      <c r="CP50" s="23">
        <v>0</v>
      </c>
      <c r="CQ50" s="24">
        <v>153299.547</v>
      </c>
      <c r="CR50" s="23">
        <v>87244.522</v>
      </c>
      <c r="CS50" s="24">
        <v>49282.322</v>
      </c>
      <c r="CT50" s="23">
        <v>19222.341</v>
      </c>
      <c r="CU50" s="24">
        <v>6171.769</v>
      </c>
      <c r="CV50" s="25">
        <v>410996.214</v>
      </c>
      <c r="CW50" s="10" t="s">
        <v>41</v>
      </c>
      <c r="CX50" s="23">
        <v>840.431</v>
      </c>
      <c r="CY50" s="24">
        <v>3232.346</v>
      </c>
      <c r="CZ50" s="23">
        <v>0</v>
      </c>
      <c r="DA50" s="24">
        <v>35076.246</v>
      </c>
      <c r="DB50" s="23">
        <v>48046.491</v>
      </c>
      <c r="DC50" s="24">
        <v>69800.799</v>
      </c>
      <c r="DD50" s="23">
        <v>46636.223</v>
      </c>
      <c r="DE50" s="24">
        <v>21037.703</v>
      </c>
      <c r="DF50" s="25">
        <v>224670.239</v>
      </c>
      <c r="DG50" s="10" t="s">
        <v>41</v>
      </c>
      <c r="DH50" s="23">
        <v>739.729</v>
      </c>
      <c r="DI50" s="24">
        <v>2725.736</v>
      </c>
      <c r="DJ50" s="23">
        <v>0</v>
      </c>
      <c r="DK50" s="24">
        <v>29772.042</v>
      </c>
      <c r="DL50" s="23">
        <v>43444.603</v>
      </c>
      <c r="DM50" s="24">
        <v>65821.136</v>
      </c>
      <c r="DN50" s="23">
        <v>42880.563</v>
      </c>
      <c r="DO50" s="24">
        <v>18902.039</v>
      </c>
      <c r="DP50" s="25">
        <v>204285.848</v>
      </c>
      <c r="DQ50" s="10" t="s">
        <v>41</v>
      </c>
      <c r="DR50" s="23">
        <v>100.702</v>
      </c>
      <c r="DS50" s="24">
        <v>506.61</v>
      </c>
      <c r="DT50" s="23">
        <v>0</v>
      </c>
      <c r="DU50" s="24">
        <v>4971.915</v>
      </c>
      <c r="DV50" s="23">
        <v>4356.575</v>
      </c>
      <c r="DW50" s="24">
        <v>3843.412</v>
      </c>
      <c r="DX50" s="23">
        <v>2735.897</v>
      </c>
      <c r="DY50" s="24">
        <v>1662.462</v>
      </c>
      <c r="DZ50" s="25">
        <v>18177.573</v>
      </c>
      <c r="EA50" s="10" t="s">
        <v>41</v>
      </c>
      <c r="EB50" s="23">
        <v>0</v>
      </c>
      <c r="EC50" s="24">
        <v>0</v>
      </c>
      <c r="ED50" s="23">
        <v>0</v>
      </c>
      <c r="EE50" s="24">
        <v>332.289</v>
      </c>
      <c r="EF50" s="23">
        <v>245.313</v>
      </c>
      <c r="EG50" s="24">
        <v>136.251</v>
      </c>
      <c r="EH50" s="23">
        <v>772.137</v>
      </c>
      <c r="EI50" s="24">
        <v>473.202</v>
      </c>
      <c r="EJ50" s="25">
        <v>1959.192</v>
      </c>
      <c r="EK50" s="10" t="s">
        <v>41</v>
      </c>
      <c r="EL50" s="57">
        <v>0</v>
      </c>
      <c r="EM50" s="58">
        <v>0</v>
      </c>
      <c r="EN50" s="57">
        <v>0</v>
      </c>
      <c r="EO50" s="58">
        <v>0</v>
      </c>
      <c r="EP50" s="57">
        <v>0</v>
      </c>
      <c r="EQ50" s="58">
        <v>0</v>
      </c>
      <c r="ER50" s="57">
        <v>247.626</v>
      </c>
      <c r="ES50" s="58">
        <v>0</v>
      </c>
      <c r="ET50" s="59">
        <v>247.626</v>
      </c>
      <c r="EU50" s="10" t="s">
        <v>41</v>
      </c>
      <c r="EV50" s="23">
        <v>13961.684</v>
      </c>
      <c r="EW50" s="24">
        <v>19172.814</v>
      </c>
      <c r="EX50" s="23">
        <v>0</v>
      </c>
      <c r="EY50" s="24">
        <v>29268.217</v>
      </c>
      <c r="EZ50" s="23">
        <v>32139.195</v>
      </c>
      <c r="FA50" s="24">
        <v>26633.222</v>
      </c>
      <c r="FB50" s="23">
        <v>17137.054</v>
      </c>
      <c r="FC50" s="24">
        <v>10718.105</v>
      </c>
      <c r="FD50" s="25">
        <v>149030.291</v>
      </c>
      <c r="FE50" s="10" t="s">
        <v>41</v>
      </c>
      <c r="FF50" s="23">
        <v>8759.195</v>
      </c>
      <c r="FG50" s="24">
        <v>13968.394</v>
      </c>
      <c r="FH50" s="23">
        <v>0</v>
      </c>
      <c r="FI50" s="24">
        <v>23012.797</v>
      </c>
      <c r="FJ50" s="23">
        <v>29178.063</v>
      </c>
      <c r="FK50" s="24">
        <v>24400.793</v>
      </c>
      <c r="FL50" s="23">
        <v>16529.289</v>
      </c>
      <c r="FM50" s="24">
        <v>10517.369</v>
      </c>
      <c r="FN50" s="25">
        <v>126365.9</v>
      </c>
      <c r="FO50" s="10" t="s">
        <v>41</v>
      </c>
      <c r="FP50" s="23">
        <v>1132.464</v>
      </c>
      <c r="FQ50" s="24">
        <v>1389.303</v>
      </c>
      <c r="FR50" s="23">
        <v>0</v>
      </c>
      <c r="FS50" s="24">
        <v>1581.549</v>
      </c>
      <c r="FT50" s="23">
        <v>938.095</v>
      </c>
      <c r="FU50" s="24">
        <v>1064.625</v>
      </c>
      <c r="FV50" s="23">
        <v>421.259</v>
      </c>
      <c r="FW50" s="24">
        <v>103.136</v>
      </c>
      <c r="FX50" s="25">
        <v>6630.431</v>
      </c>
      <c r="FY50" s="10" t="s">
        <v>41</v>
      </c>
      <c r="FZ50" s="23">
        <v>4070.025</v>
      </c>
      <c r="GA50" s="24">
        <v>3815.117</v>
      </c>
      <c r="GB50" s="23">
        <v>0</v>
      </c>
      <c r="GC50" s="24">
        <v>4673.871</v>
      </c>
      <c r="GD50" s="23">
        <v>2023.037</v>
      </c>
      <c r="GE50" s="24">
        <v>1167.804</v>
      </c>
      <c r="GF50" s="23">
        <v>186.506</v>
      </c>
      <c r="GG50" s="24">
        <v>97.6</v>
      </c>
      <c r="GH50" s="25">
        <v>16033.96</v>
      </c>
      <c r="GI50" s="10" t="s">
        <v>41</v>
      </c>
      <c r="GJ50" s="23">
        <v>6580.574</v>
      </c>
      <c r="GK50" s="24">
        <v>11464.463</v>
      </c>
      <c r="GL50" s="23">
        <v>0</v>
      </c>
      <c r="GM50" s="24">
        <v>47501.879</v>
      </c>
      <c r="GN50" s="23">
        <v>31265.884</v>
      </c>
      <c r="GO50" s="24">
        <v>35755.271</v>
      </c>
      <c r="GP50" s="23">
        <v>26861.241</v>
      </c>
      <c r="GQ50" s="24">
        <v>20708.06</v>
      </c>
      <c r="GR50" s="25">
        <v>180137.372</v>
      </c>
      <c r="GS50" s="10" t="s">
        <v>41</v>
      </c>
      <c r="GT50" s="23">
        <v>11597.451</v>
      </c>
      <c r="GU50" s="24">
        <v>15005.474</v>
      </c>
      <c r="GV50" s="23">
        <v>0</v>
      </c>
      <c r="GW50" s="24">
        <v>94940.202</v>
      </c>
      <c r="GX50" s="23">
        <v>54844.486</v>
      </c>
      <c r="GY50" s="24">
        <v>42969.936</v>
      </c>
      <c r="GZ50" s="23">
        <v>26685.268</v>
      </c>
      <c r="HA50" s="24">
        <v>13215.532</v>
      </c>
      <c r="HB50" s="25">
        <v>259258.349</v>
      </c>
    </row>
    <row r="51" spans="1:210" ht="15" customHeight="1">
      <c r="A51" s="10" t="s">
        <v>42</v>
      </c>
      <c r="B51" s="26">
        <v>92782.956</v>
      </c>
      <c r="C51" s="21">
        <v>212308.572</v>
      </c>
      <c r="D51" s="26">
        <v>0</v>
      </c>
      <c r="E51" s="21">
        <v>1238870.681</v>
      </c>
      <c r="F51" s="26">
        <v>1039738.004</v>
      </c>
      <c r="G51" s="21">
        <v>877892.495</v>
      </c>
      <c r="H51" s="26">
        <v>650862.859</v>
      </c>
      <c r="I51" s="21">
        <v>357761.047</v>
      </c>
      <c r="J51" s="27">
        <v>4470216.614</v>
      </c>
      <c r="K51" s="10" t="s">
        <v>42</v>
      </c>
      <c r="L51" s="26">
        <v>6090.83</v>
      </c>
      <c r="M51" s="21">
        <v>20524.679</v>
      </c>
      <c r="N51" s="26">
        <v>0</v>
      </c>
      <c r="O51" s="21">
        <v>219736.511</v>
      </c>
      <c r="P51" s="26">
        <v>174044.334</v>
      </c>
      <c r="Q51" s="21">
        <v>139653.634</v>
      </c>
      <c r="R51" s="26">
        <v>133981.469</v>
      </c>
      <c r="S51" s="21">
        <v>114521.797</v>
      </c>
      <c r="T51" s="27">
        <v>808553.254</v>
      </c>
      <c r="U51" s="10" t="s">
        <v>42</v>
      </c>
      <c r="V51" s="26">
        <v>0</v>
      </c>
      <c r="W51" s="21">
        <v>0</v>
      </c>
      <c r="X51" s="26">
        <v>0</v>
      </c>
      <c r="Y51" s="21">
        <v>149056.861</v>
      </c>
      <c r="Z51" s="26">
        <v>112379.069</v>
      </c>
      <c r="AA51" s="21">
        <v>91472.889</v>
      </c>
      <c r="AB51" s="26">
        <v>87375.589</v>
      </c>
      <c r="AC51" s="21">
        <v>71524.316</v>
      </c>
      <c r="AD51" s="27">
        <v>511808.724</v>
      </c>
      <c r="AE51" s="10" t="s">
        <v>42</v>
      </c>
      <c r="AF51" s="26">
        <v>0</v>
      </c>
      <c r="AG51" s="21">
        <v>34.255</v>
      </c>
      <c r="AH51" s="26">
        <v>0</v>
      </c>
      <c r="AI51" s="21">
        <v>187.587</v>
      </c>
      <c r="AJ51" s="26">
        <v>464.455</v>
      </c>
      <c r="AK51" s="21">
        <v>1772.031</v>
      </c>
      <c r="AL51" s="26">
        <v>3852.007</v>
      </c>
      <c r="AM51" s="21">
        <v>7732.207</v>
      </c>
      <c r="AN51" s="27">
        <v>14042.542</v>
      </c>
      <c r="AO51" s="10" t="s">
        <v>42</v>
      </c>
      <c r="AP51" s="26">
        <v>3579.091</v>
      </c>
      <c r="AQ51" s="21">
        <v>12763.771</v>
      </c>
      <c r="AR51" s="26">
        <v>0</v>
      </c>
      <c r="AS51" s="21">
        <v>46620.433</v>
      </c>
      <c r="AT51" s="26">
        <v>38817.294</v>
      </c>
      <c r="AU51" s="21">
        <v>28117.65</v>
      </c>
      <c r="AV51" s="26">
        <v>25045.551</v>
      </c>
      <c r="AW51" s="21">
        <v>23564.744</v>
      </c>
      <c r="AX51" s="27">
        <v>178508.534</v>
      </c>
      <c r="AY51" s="10" t="s">
        <v>42</v>
      </c>
      <c r="AZ51" s="26">
        <v>1456.543</v>
      </c>
      <c r="BA51" s="21">
        <v>5775.684</v>
      </c>
      <c r="BB51" s="26">
        <v>0</v>
      </c>
      <c r="BC51" s="21">
        <v>11754.242</v>
      </c>
      <c r="BD51" s="26">
        <v>10968.22</v>
      </c>
      <c r="BE51" s="21">
        <v>8861.428</v>
      </c>
      <c r="BF51" s="26">
        <v>7904.677</v>
      </c>
      <c r="BG51" s="21">
        <v>4921.966</v>
      </c>
      <c r="BH51" s="27">
        <v>51642.76</v>
      </c>
      <c r="BI51" s="10" t="s">
        <v>42</v>
      </c>
      <c r="BJ51" s="26">
        <v>1055.196</v>
      </c>
      <c r="BK51" s="21">
        <v>1950.969</v>
      </c>
      <c r="BL51" s="26">
        <v>0</v>
      </c>
      <c r="BM51" s="21">
        <v>12117.388</v>
      </c>
      <c r="BN51" s="26">
        <v>11415.296</v>
      </c>
      <c r="BO51" s="21">
        <v>9429.636</v>
      </c>
      <c r="BP51" s="26">
        <v>9803.645</v>
      </c>
      <c r="BQ51" s="21">
        <v>6778.564</v>
      </c>
      <c r="BR51" s="27">
        <v>52550.694</v>
      </c>
      <c r="BS51" s="10" t="s">
        <v>42</v>
      </c>
      <c r="BT51" s="26">
        <v>39837.309</v>
      </c>
      <c r="BU51" s="21">
        <v>112730.415</v>
      </c>
      <c r="BV51" s="26">
        <v>0</v>
      </c>
      <c r="BW51" s="21">
        <v>627138.972</v>
      </c>
      <c r="BX51" s="26">
        <v>488693.657</v>
      </c>
      <c r="BY51" s="21">
        <v>331960.232</v>
      </c>
      <c r="BZ51" s="26">
        <v>197931.221</v>
      </c>
      <c r="CA51" s="21">
        <v>91772.339</v>
      </c>
      <c r="CB51" s="27">
        <v>1890064.145</v>
      </c>
      <c r="CC51" s="10" t="s">
        <v>42</v>
      </c>
      <c r="CD51" s="26">
        <v>-4.691</v>
      </c>
      <c r="CE51" s="21">
        <v>-19.41</v>
      </c>
      <c r="CF51" s="26">
        <v>0</v>
      </c>
      <c r="CG51" s="21">
        <v>386920.014</v>
      </c>
      <c r="CH51" s="26">
        <v>295345.852</v>
      </c>
      <c r="CI51" s="21">
        <v>210820.043</v>
      </c>
      <c r="CJ51" s="26">
        <v>129194.021</v>
      </c>
      <c r="CK51" s="21">
        <v>60170.923</v>
      </c>
      <c r="CL51" s="27">
        <v>1082426.752</v>
      </c>
      <c r="CM51" s="10" t="s">
        <v>42</v>
      </c>
      <c r="CN51" s="26">
        <v>39842</v>
      </c>
      <c r="CO51" s="21">
        <v>112749.825</v>
      </c>
      <c r="CP51" s="26">
        <v>0</v>
      </c>
      <c r="CQ51" s="21">
        <v>240218.958</v>
      </c>
      <c r="CR51" s="26">
        <v>193347.805</v>
      </c>
      <c r="CS51" s="21">
        <v>121140.189</v>
      </c>
      <c r="CT51" s="26">
        <v>68737.2</v>
      </c>
      <c r="CU51" s="21">
        <v>31601.416</v>
      </c>
      <c r="CV51" s="27">
        <v>807637.393</v>
      </c>
      <c r="CW51" s="10" t="s">
        <v>42</v>
      </c>
      <c r="CX51" s="26">
        <v>1572.437</v>
      </c>
      <c r="CY51" s="21">
        <v>6890.14</v>
      </c>
      <c r="CZ51" s="26">
        <v>0</v>
      </c>
      <c r="DA51" s="21">
        <v>66175.358</v>
      </c>
      <c r="DB51" s="26">
        <v>106488.766</v>
      </c>
      <c r="DC51" s="21">
        <v>189308.672</v>
      </c>
      <c r="DD51" s="26">
        <v>143580.146</v>
      </c>
      <c r="DE51" s="21">
        <v>63711.935</v>
      </c>
      <c r="DF51" s="27">
        <v>577727.454</v>
      </c>
      <c r="DG51" s="10" t="s">
        <v>42</v>
      </c>
      <c r="DH51" s="26">
        <v>1529.156</v>
      </c>
      <c r="DI51" s="21">
        <v>6191.756</v>
      </c>
      <c r="DJ51" s="26">
        <v>0</v>
      </c>
      <c r="DK51" s="21">
        <v>61055.445</v>
      </c>
      <c r="DL51" s="26">
        <v>98750.731</v>
      </c>
      <c r="DM51" s="21">
        <v>179529.602</v>
      </c>
      <c r="DN51" s="26">
        <v>134250.203</v>
      </c>
      <c r="DO51" s="21">
        <v>57643.32</v>
      </c>
      <c r="DP51" s="27">
        <v>538950.213</v>
      </c>
      <c r="DQ51" s="10" t="s">
        <v>42</v>
      </c>
      <c r="DR51" s="26">
        <v>43.281</v>
      </c>
      <c r="DS51" s="21">
        <v>698.384</v>
      </c>
      <c r="DT51" s="26">
        <v>0</v>
      </c>
      <c r="DU51" s="21">
        <v>4412.999</v>
      </c>
      <c r="DV51" s="26">
        <v>7197.636</v>
      </c>
      <c r="DW51" s="21">
        <v>8949.09</v>
      </c>
      <c r="DX51" s="26">
        <v>8342.214</v>
      </c>
      <c r="DY51" s="21">
        <v>4342.362</v>
      </c>
      <c r="DZ51" s="27">
        <v>33985.966</v>
      </c>
      <c r="EA51" s="10" t="s">
        <v>42</v>
      </c>
      <c r="EB51" s="26">
        <v>0</v>
      </c>
      <c r="EC51" s="21">
        <v>0</v>
      </c>
      <c r="ED51" s="26">
        <v>0</v>
      </c>
      <c r="EE51" s="21">
        <v>706.914</v>
      </c>
      <c r="EF51" s="26">
        <v>540.399</v>
      </c>
      <c r="EG51" s="21">
        <v>829.98</v>
      </c>
      <c r="EH51" s="26">
        <v>987.729</v>
      </c>
      <c r="EI51" s="21">
        <v>1726.253</v>
      </c>
      <c r="EJ51" s="27">
        <v>4791.275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19048.732</v>
      </c>
      <c r="EW51" s="21">
        <v>28886.561</v>
      </c>
      <c r="EX51" s="26">
        <v>0</v>
      </c>
      <c r="EY51" s="21">
        <v>38196.952</v>
      </c>
      <c r="EZ51" s="26">
        <v>67327.214</v>
      </c>
      <c r="FA51" s="21">
        <v>55142.708</v>
      </c>
      <c r="FB51" s="26">
        <v>44159.753</v>
      </c>
      <c r="FC51" s="21">
        <v>26493.045</v>
      </c>
      <c r="FD51" s="27">
        <v>279254.965</v>
      </c>
      <c r="FE51" s="10" t="s">
        <v>42</v>
      </c>
      <c r="FF51" s="26">
        <v>6749.535</v>
      </c>
      <c r="FG51" s="21">
        <v>15177.123</v>
      </c>
      <c r="FH51" s="26">
        <v>0</v>
      </c>
      <c r="FI51" s="21">
        <v>27240.254</v>
      </c>
      <c r="FJ51" s="26">
        <v>57676.487</v>
      </c>
      <c r="FK51" s="21">
        <v>48194.365</v>
      </c>
      <c r="FL51" s="26">
        <v>39210.692</v>
      </c>
      <c r="FM51" s="21">
        <v>24572.953</v>
      </c>
      <c r="FN51" s="27">
        <v>218821.409</v>
      </c>
      <c r="FO51" s="10" t="s">
        <v>42</v>
      </c>
      <c r="FP51" s="26">
        <v>2327.365</v>
      </c>
      <c r="FQ51" s="21">
        <v>2805.042</v>
      </c>
      <c r="FR51" s="26">
        <v>0</v>
      </c>
      <c r="FS51" s="21">
        <v>2972.38</v>
      </c>
      <c r="FT51" s="26">
        <v>3155.13</v>
      </c>
      <c r="FU51" s="21">
        <v>2586.383</v>
      </c>
      <c r="FV51" s="26">
        <v>2146.879</v>
      </c>
      <c r="FW51" s="21">
        <v>1065.337</v>
      </c>
      <c r="FX51" s="27">
        <v>17058.516</v>
      </c>
      <c r="FY51" s="10" t="s">
        <v>42</v>
      </c>
      <c r="FZ51" s="26">
        <v>9971.832</v>
      </c>
      <c r="GA51" s="21">
        <v>10904.396</v>
      </c>
      <c r="GB51" s="26">
        <v>0</v>
      </c>
      <c r="GC51" s="21">
        <v>7984.318</v>
      </c>
      <c r="GD51" s="26">
        <v>6495.597</v>
      </c>
      <c r="GE51" s="21">
        <v>4361.96</v>
      </c>
      <c r="GF51" s="26">
        <v>2802.182</v>
      </c>
      <c r="GG51" s="21">
        <v>854.755</v>
      </c>
      <c r="GH51" s="27">
        <v>43375.04</v>
      </c>
      <c r="GI51" s="10" t="s">
        <v>42</v>
      </c>
      <c r="GJ51" s="26">
        <v>11266.374</v>
      </c>
      <c r="GK51" s="21">
        <v>19073.594</v>
      </c>
      <c r="GL51" s="26">
        <v>0</v>
      </c>
      <c r="GM51" s="21">
        <v>95449.299</v>
      </c>
      <c r="GN51" s="26">
        <v>85683.166</v>
      </c>
      <c r="GO51" s="21">
        <v>73895.747</v>
      </c>
      <c r="GP51" s="26">
        <v>79226.373</v>
      </c>
      <c r="GQ51" s="21">
        <v>37031.504</v>
      </c>
      <c r="GR51" s="27">
        <v>401626.057</v>
      </c>
      <c r="GS51" s="10" t="s">
        <v>42</v>
      </c>
      <c r="GT51" s="26">
        <v>14967.274</v>
      </c>
      <c r="GU51" s="21">
        <v>24203.183</v>
      </c>
      <c r="GV51" s="26">
        <v>0</v>
      </c>
      <c r="GW51" s="21">
        <v>192173.589</v>
      </c>
      <c r="GX51" s="26">
        <v>117500.867</v>
      </c>
      <c r="GY51" s="21">
        <v>87931.502</v>
      </c>
      <c r="GZ51" s="26">
        <v>51983.897</v>
      </c>
      <c r="HA51" s="21">
        <v>24230.427</v>
      </c>
      <c r="HB51" s="27">
        <v>512990.739</v>
      </c>
    </row>
    <row r="52" spans="1:210" ht="15" customHeight="1">
      <c r="A52" s="10" t="s">
        <v>43</v>
      </c>
      <c r="B52" s="26">
        <v>107289.281</v>
      </c>
      <c r="C52" s="21">
        <v>244305.016</v>
      </c>
      <c r="D52" s="26">
        <v>0</v>
      </c>
      <c r="E52" s="21">
        <v>1529803.83</v>
      </c>
      <c r="F52" s="26">
        <v>1546615.519</v>
      </c>
      <c r="G52" s="21">
        <v>1168734.5</v>
      </c>
      <c r="H52" s="26">
        <v>883987.184</v>
      </c>
      <c r="I52" s="21">
        <v>560565.216</v>
      </c>
      <c r="J52" s="27">
        <v>6041300.546</v>
      </c>
      <c r="K52" s="10" t="s">
        <v>43</v>
      </c>
      <c r="L52" s="26">
        <v>12821.083</v>
      </c>
      <c r="M52" s="21">
        <v>31683.826</v>
      </c>
      <c r="N52" s="26">
        <v>0</v>
      </c>
      <c r="O52" s="21">
        <v>287440.274</v>
      </c>
      <c r="P52" s="26">
        <v>301389.712</v>
      </c>
      <c r="Q52" s="21">
        <v>290249.074</v>
      </c>
      <c r="R52" s="26">
        <v>317857.131</v>
      </c>
      <c r="S52" s="21">
        <v>269376.617</v>
      </c>
      <c r="T52" s="27">
        <v>1510817.717</v>
      </c>
      <c r="U52" s="10" t="s">
        <v>43</v>
      </c>
      <c r="V52" s="26">
        <v>0</v>
      </c>
      <c r="W52" s="21">
        <v>0</v>
      </c>
      <c r="X52" s="26">
        <v>0</v>
      </c>
      <c r="Y52" s="21">
        <v>198263.326</v>
      </c>
      <c r="Z52" s="26">
        <v>215295.777</v>
      </c>
      <c r="AA52" s="21">
        <v>227521.325</v>
      </c>
      <c r="AB52" s="26">
        <v>252645.199</v>
      </c>
      <c r="AC52" s="21">
        <v>199647.493</v>
      </c>
      <c r="AD52" s="27">
        <v>1093373.12</v>
      </c>
      <c r="AE52" s="10" t="s">
        <v>43</v>
      </c>
      <c r="AF52" s="26">
        <v>0</v>
      </c>
      <c r="AG52" s="21">
        <v>7.776</v>
      </c>
      <c r="AH52" s="26">
        <v>0</v>
      </c>
      <c r="AI52" s="21">
        <v>222.579</v>
      </c>
      <c r="AJ52" s="26">
        <v>1490.191</v>
      </c>
      <c r="AK52" s="21">
        <v>2398.451</v>
      </c>
      <c r="AL52" s="26">
        <v>7788.525</v>
      </c>
      <c r="AM52" s="21">
        <v>15343.81</v>
      </c>
      <c r="AN52" s="27">
        <v>27251.332</v>
      </c>
      <c r="AO52" s="10" t="s">
        <v>43</v>
      </c>
      <c r="AP52" s="26">
        <v>9597.532</v>
      </c>
      <c r="AQ52" s="21">
        <v>24229.735</v>
      </c>
      <c r="AR52" s="26">
        <v>0</v>
      </c>
      <c r="AS52" s="21">
        <v>65355.508</v>
      </c>
      <c r="AT52" s="26">
        <v>57786.829</v>
      </c>
      <c r="AU52" s="21">
        <v>39607.726</v>
      </c>
      <c r="AV52" s="26">
        <v>38110.649</v>
      </c>
      <c r="AW52" s="21">
        <v>39596.436</v>
      </c>
      <c r="AX52" s="27">
        <v>274284.415</v>
      </c>
      <c r="AY52" s="10" t="s">
        <v>43</v>
      </c>
      <c r="AZ52" s="26">
        <v>2097.542</v>
      </c>
      <c r="BA52" s="21">
        <v>5633.499</v>
      </c>
      <c r="BB52" s="26">
        <v>0</v>
      </c>
      <c r="BC52" s="21">
        <v>9403.199</v>
      </c>
      <c r="BD52" s="26">
        <v>10403.112</v>
      </c>
      <c r="BE52" s="21">
        <v>6561.081</v>
      </c>
      <c r="BF52" s="26">
        <v>3945.898</v>
      </c>
      <c r="BG52" s="21">
        <v>2874.844</v>
      </c>
      <c r="BH52" s="27">
        <v>40919.175</v>
      </c>
      <c r="BI52" s="10" t="s">
        <v>43</v>
      </c>
      <c r="BJ52" s="26">
        <v>1126.009</v>
      </c>
      <c r="BK52" s="21">
        <v>1812.816</v>
      </c>
      <c r="BL52" s="26">
        <v>0</v>
      </c>
      <c r="BM52" s="21">
        <v>14195.662</v>
      </c>
      <c r="BN52" s="26">
        <v>16413.803</v>
      </c>
      <c r="BO52" s="21">
        <v>14160.491</v>
      </c>
      <c r="BP52" s="26">
        <v>15366.86</v>
      </c>
      <c r="BQ52" s="21">
        <v>11914.034</v>
      </c>
      <c r="BR52" s="27">
        <v>74989.675</v>
      </c>
      <c r="BS52" s="10" t="s">
        <v>43</v>
      </c>
      <c r="BT52" s="26">
        <v>40933.433</v>
      </c>
      <c r="BU52" s="21">
        <v>124935.77</v>
      </c>
      <c r="BV52" s="26">
        <v>0</v>
      </c>
      <c r="BW52" s="21">
        <v>821029.984</v>
      </c>
      <c r="BX52" s="26">
        <v>801814.938</v>
      </c>
      <c r="BY52" s="21">
        <v>499718.9</v>
      </c>
      <c r="BZ52" s="26">
        <v>279778.081</v>
      </c>
      <c r="CA52" s="21">
        <v>130929.641</v>
      </c>
      <c r="CB52" s="27">
        <v>2699140.747</v>
      </c>
      <c r="CC52" s="10" t="s">
        <v>43</v>
      </c>
      <c r="CD52" s="26">
        <v>0</v>
      </c>
      <c r="CE52" s="21">
        <v>-421.461</v>
      </c>
      <c r="CF52" s="26">
        <v>0</v>
      </c>
      <c r="CG52" s="21">
        <v>498127.149</v>
      </c>
      <c r="CH52" s="26">
        <v>489850.329</v>
      </c>
      <c r="CI52" s="21">
        <v>332789.764</v>
      </c>
      <c r="CJ52" s="26">
        <v>187594.81</v>
      </c>
      <c r="CK52" s="21">
        <v>92599.893</v>
      </c>
      <c r="CL52" s="27">
        <v>1600540.484</v>
      </c>
      <c r="CM52" s="10" t="s">
        <v>43</v>
      </c>
      <c r="CN52" s="26">
        <v>40933.433</v>
      </c>
      <c r="CO52" s="21">
        <v>125357.231</v>
      </c>
      <c r="CP52" s="26">
        <v>0</v>
      </c>
      <c r="CQ52" s="21">
        <v>322902.835</v>
      </c>
      <c r="CR52" s="26">
        <v>311964.609</v>
      </c>
      <c r="CS52" s="21">
        <v>166929.136</v>
      </c>
      <c r="CT52" s="26">
        <v>92183.271</v>
      </c>
      <c r="CU52" s="21">
        <v>38329.748</v>
      </c>
      <c r="CV52" s="27">
        <v>1098600.263</v>
      </c>
      <c r="CW52" s="10" t="s">
        <v>43</v>
      </c>
      <c r="CX52" s="26">
        <v>1289.432</v>
      </c>
      <c r="CY52" s="21">
        <v>5396.319</v>
      </c>
      <c r="CZ52" s="26">
        <v>0</v>
      </c>
      <c r="DA52" s="21">
        <v>52490.323</v>
      </c>
      <c r="DB52" s="26">
        <v>92668.233</v>
      </c>
      <c r="DC52" s="21">
        <v>122434.823</v>
      </c>
      <c r="DD52" s="26">
        <v>87303.035</v>
      </c>
      <c r="DE52" s="21">
        <v>42662.879</v>
      </c>
      <c r="DF52" s="27">
        <v>404245.044</v>
      </c>
      <c r="DG52" s="10" t="s">
        <v>43</v>
      </c>
      <c r="DH52" s="26">
        <v>1121.258</v>
      </c>
      <c r="DI52" s="21">
        <v>4117.608</v>
      </c>
      <c r="DJ52" s="26">
        <v>0</v>
      </c>
      <c r="DK52" s="21">
        <v>37601.366</v>
      </c>
      <c r="DL52" s="26">
        <v>69857.519</v>
      </c>
      <c r="DM52" s="21">
        <v>92569.238</v>
      </c>
      <c r="DN52" s="26">
        <v>66022.27</v>
      </c>
      <c r="DO52" s="21">
        <v>30040.071</v>
      </c>
      <c r="DP52" s="27">
        <v>301329.33</v>
      </c>
      <c r="DQ52" s="10" t="s">
        <v>43</v>
      </c>
      <c r="DR52" s="26">
        <v>151.533</v>
      </c>
      <c r="DS52" s="21">
        <v>1209.717</v>
      </c>
      <c r="DT52" s="26">
        <v>0</v>
      </c>
      <c r="DU52" s="21">
        <v>13399.851</v>
      </c>
      <c r="DV52" s="26">
        <v>20969.692</v>
      </c>
      <c r="DW52" s="21">
        <v>27595.547</v>
      </c>
      <c r="DX52" s="26">
        <v>19562.983</v>
      </c>
      <c r="DY52" s="21">
        <v>11071.05</v>
      </c>
      <c r="DZ52" s="27">
        <v>93960.373</v>
      </c>
      <c r="EA52" s="10" t="s">
        <v>43</v>
      </c>
      <c r="EB52" s="26">
        <v>16.641</v>
      </c>
      <c r="EC52" s="21">
        <v>68.994</v>
      </c>
      <c r="ED52" s="26">
        <v>0</v>
      </c>
      <c r="EE52" s="21">
        <v>1473.014</v>
      </c>
      <c r="EF52" s="26">
        <v>1815.849</v>
      </c>
      <c r="EG52" s="21">
        <v>2270.038</v>
      </c>
      <c r="EH52" s="26">
        <v>1434.633</v>
      </c>
      <c r="EI52" s="21">
        <v>1551.758</v>
      </c>
      <c r="EJ52" s="27">
        <v>8630.927</v>
      </c>
      <c r="EK52" s="10" t="s">
        <v>43</v>
      </c>
      <c r="EL52" s="60">
        <v>0</v>
      </c>
      <c r="EM52" s="55">
        <v>0</v>
      </c>
      <c r="EN52" s="60">
        <v>0</v>
      </c>
      <c r="EO52" s="55">
        <v>16.092</v>
      </c>
      <c r="EP52" s="60">
        <v>25.173</v>
      </c>
      <c r="EQ52" s="55">
        <v>0</v>
      </c>
      <c r="ER52" s="60">
        <v>283.149</v>
      </c>
      <c r="ES52" s="55">
        <v>0</v>
      </c>
      <c r="ET52" s="61">
        <v>324.414</v>
      </c>
      <c r="EU52" s="10" t="s">
        <v>43</v>
      </c>
      <c r="EV52" s="26">
        <v>25769.739</v>
      </c>
      <c r="EW52" s="21">
        <v>39949.336</v>
      </c>
      <c r="EX52" s="26">
        <v>0</v>
      </c>
      <c r="EY52" s="21">
        <v>60466.303</v>
      </c>
      <c r="EZ52" s="26">
        <v>102305.013</v>
      </c>
      <c r="FA52" s="21">
        <v>77960.166</v>
      </c>
      <c r="FB52" s="26">
        <v>65068.022</v>
      </c>
      <c r="FC52" s="21">
        <v>41527.715</v>
      </c>
      <c r="FD52" s="27">
        <v>413046.294</v>
      </c>
      <c r="FE52" s="10" t="s">
        <v>43</v>
      </c>
      <c r="FF52" s="26">
        <v>12343.561</v>
      </c>
      <c r="FG52" s="21">
        <v>25826.123</v>
      </c>
      <c r="FH52" s="26">
        <v>0</v>
      </c>
      <c r="FI52" s="21">
        <v>43318.454</v>
      </c>
      <c r="FJ52" s="26">
        <v>90028.186</v>
      </c>
      <c r="FK52" s="21">
        <v>70918.595</v>
      </c>
      <c r="FL52" s="26">
        <v>61313.571</v>
      </c>
      <c r="FM52" s="21">
        <v>40641.795</v>
      </c>
      <c r="FN52" s="27">
        <v>344390.285</v>
      </c>
      <c r="FO52" s="10" t="s">
        <v>43</v>
      </c>
      <c r="FP52" s="26">
        <v>2328.855</v>
      </c>
      <c r="FQ52" s="21">
        <v>2661.824</v>
      </c>
      <c r="FR52" s="26">
        <v>0</v>
      </c>
      <c r="FS52" s="21">
        <v>3922.397</v>
      </c>
      <c r="FT52" s="26">
        <v>3684.515</v>
      </c>
      <c r="FU52" s="21">
        <v>2687.627</v>
      </c>
      <c r="FV52" s="26">
        <v>1661.145</v>
      </c>
      <c r="FW52" s="21">
        <v>375.782</v>
      </c>
      <c r="FX52" s="27">
        <v>17322.145</v>
      </c>
      <c r="FY52" s="10" t="s">
        <v>43</v>
      </c>
      <c r="FZ52" s="26">
        <v>11097.323</v>
      </c>
      <c r="GA52" s="21">
        <v>11461.389</v>
      </c>
      <c r="GB52" s="26">
        <v>0</v>
      </c>
      <c r="GC52" s="21">
        <v>13225.452</v>
      </c>
      <c r="GD52" s="26">
        <v>8592.312</v>
      </c>
      <c r="GE52" s="21">
        <v>4353.944</v>
      </c>
      <c r="GF52" s="26">
        <v>2093.306</v>
      </c>
      <c r="GG52" s="21">
        <v>510.138</v>
      </c>
      <c r="GH52" s="27">
        <v>51333.864</v>
      </c>
      <c r="GI52" s="10" t="s">
        <v>43</v>
      </c>
      <c r="GJ52" s="26">
        <v>5615.939</v>
      </c>
      <c r="GK52" s="21">
        <v>9165.082</v>
      </c>
      <c r="GL52" s="26">
        <v>0</v>
      </c>
      <c r="GM52" s="21">
        <v>79619.079</v>
      </c>
      <c r="GN52" s="26">
        <v>73193.617</v>
      </c>
      <c r="GO52" s="21">
        <v>62285.517</v>
      </c>
      <c r="GP52" s="26">
        <v>65231.73</v>
      </c>
      <c r="GQ52" s="21">
        <v>40550.179</v>
      </c>
      <c r="GR52" s="27">
        <v>335661.143</v>
      </c>
      <c r="GS52" s="10" t="s">
        <v>43</v>
      </c>
      <c r="GT52" s="26">
        <v>20859.655</v>
      </c>
      <c r="GU52" s="21">
        <v>33174.683</v>
      </c>
      <c r="GV52" s="26">
        <v>0</v>
      </c>
      <c r="GW52" s="21">
        <v>228757.867</v>
      </c>
      <c r="GX52" s="26">
        <v>175244.006</v>
      </c>
      <c r="GY52" s="21">
        <v>116086.02</v>
      </c>
      <c r="GZ52" s="26">
        <v>68749.185</v>
      </c>
      <c r="HA52" s="21">
        <v>35518.185</v>
      </c>
      <c r="HB52" s="27">
        <v>678389.601</v>
      </c>
    </row>
    <row r="53" spans="1:210" ht="15" customHeight="1">
      <c r="A53" s="10" t="s">
        <v>44</v>
      </c>
      <c r="B53" s="26">
        <v>94153.085</v>
      </c>
      <c r="C53" s="21">
        <v>162402.523</v>
      </c>
      <c r="D53" s="26">
        <v>0</v>
      </c>
      <c r="E53" s="21">
        <v>1040721.092</v>
      </c>
      <c r="F53" s="26">
        <v>944374.686</v>
      </c>
      <c r="G53" s="21">
        <v>804941.957</v>
      </c>
      <c r="H53" s="26">
        <v>858903.423</v>
      </c>
      <c r="I53" s="21">
        <v>632172.107</v>
      </c>
      <c r="J53" s="27">
        <v>4537668.873</v>
      </c>
      <c r="K53" s="10" t="s">
        <v>44</v>
      </c>
      <c r="L53" s="26">
        <v>9341.209</v>
      </c>
      <c r="M53" s="21">
        <v>18751.731</v>
      </c>
      <c r="N53" s="26">
        <v>0</v>
      </c>
      <c r="O53" s="21">
        <v>180592.219</v>
      </c>
      <c r="P53" s="26">
        <v>167560.003</v>
      </c>
      <c r="Q53" s="21">
        <v>155068.942</v>
      </c>
      <c r="R53" s="26">
        <v>232958.986</v>
      </c>
      <c r="S53" s="21">
        <v>258164.29</v>
      </c>
      <c r="T53" s="27">
        <v>1022437.38</v>
      </c>
      <c r="U53" s="10" t="s">
        <v>44</v>
      </c>
      <c r="V53" s="26">
        <v>0</v>
      </c>
      <c r="W53" s="21">
        <v>0</v>
      </c>
      <c r="X53" s="26">
        <v>0</v>
      </c>
      <c r="Y53" s="21">
        <v>127574.896</v>
      </c>
      <c r="Z53" s="26">
        <v>120986.083</v>
      </c>
      <c r="AA53" s="21">
        <v>119248.213</v>
      </c>
      <c r="AB53" s="26">
        <v>186385.14</v>
      </c>
      <c r="AC53" s="21">
        <v>194681.509</v>
      </c>
      <c r="AD53" s="27">
        <v>748875.841</v>
      </c>
      <c r="AE53" s="10" t="s">
        <v>44</v>
      </c>
      <c r="AF53" s="26">
        <v>23.337</v>
      </c>
      <c r="AG53" s="21">
        <v>85.05</v>
      </c>
      <c r="AH53" s="26">
        <v>0</v>
      </c>
      <c r="AI53" s="21">
        <v>144.099</v>
      </c>
      <c r="AJ53" s="26">
        <v>732.673</v>
      </c>
      <c r="AK53" s="21">
        <v>1956.799</v>
      </c>
      <c r="AL53" s="26">
        <v>3811.3</v>
      </c>
      <c r="AM53" s="21">
        <v>10291.438</v>
      </c>
      <c r="AN53" s="27">
        <v>17044.696</v>
      </c>
      <c r="AO53" s="10" t="s">
        <v>44</v>
      </c>
      <c r="AP53" s="26">
        <v>6097.087</v>
      </c>
      <c r="AQ53" s="21">
        <v>11917.321</v>
      </c>
      <c r="AR53" s="26">
        <v>0</v>
      </c>
      <c r="AS53" s="21">
        <v>34908.724</v>
      </c>
      <c r="AT53" s="26">
        <v>25639.109</v>
      </c>
      <c r="AU53" s="21">
        <v>17354.328</v>
      </c>
      <c r="AV53" s="26">
        <v>24142.554</v>
      </c>
      <c r="AW53" s="21">
        <v>35753.084</v>
      </c>
      <c r="AX53" s="27">
        <v>155812.207</v>
      </c>
      <c r="AY53" s="10" t="s">
        <v>44</v>
      </c>
      <c r="AZ53" s="26">
        <v>2382.837</v>
      </c>
      <c r="BA53" s="21">
        <v>5916.167</v>
      </c>
      <c r="BB53" s="26">
        <v>0</v>
      </c>
      <c r="BC53" s="21">
        <v>8599.406</v>
      </c>
      <c r="BD53" s="26">
        <v>9341.724</v>
      </c>
      <c r="BE53" s="21">
        <v>6081.038</v>
      </c>
      <c r="BF53" s="26">
        <v>6468.792</v>
      </c>
      <c r="BG53" s="21">
        <v>6361.589</v>
      </c>
      <c r="BH53" s="27">
        <v>45151.553</v>
      </c>
      <c r="BI53" s="10" t="s">
        <v>44</v>
      </c>
      <c r="BJ53" s="26">
        <v>837.948</v>
      </c>
      <c r="BK53" s="21">
        <v>833.193</v>
      </c>
      <c r="BL53" s="26">
        <v>0</v>
      </c>
      <c r="BM53" s="21">
        <v>9365.094</v>
      </c>
      <c r="BN53" s="26">
        <v>10860.414</v>
      </c>
      <c r="BO53" s="21">
        <v>10428.564</v>
      </c>
      <c r="BP53" s="26">
        <v>12151.2</v>
      </c>
      <c r="BQ53" s="21">
        <v>11076.67</v>
      </c>
      <c r="BR53" s="27">
        <v>55553.083</v>
      </c>
      <c r="BS53" s="10" t="s">
        <v>44</v>
      </c>
      <c r="BT53" s="26">
        <v>39792.45</v>
      </c>
      <c r="BU53" s="21">
        <v>82794.112</v>
      </c>
      <c r="BV53" s="26">
        <v>0</v>
      </c>
      <c r="BW53" s="21">
        <v>568771.021</v>
      </c>
      <c r="BX53" s="26">
        <v>514281.024</v>
      </c>
      <c r="BY53" s="21">
        <v>414870.642</v>
      </c>
      <c r="BZ53" s="26">
        <v>392693.321</v>
      </c>
      <c r="CA53" s="21">
        <v>232636.94</v>
      </c>
      <c r="CB53" s="27">
        <v>2245839.51</v>
      </c>
      <c r="CC53" s="10" t="s">
        <v>44</v>
      </c>
      <c r="CD53" s="26">
        <v>0</v>
      </c>
      <c r="CE53" s="21">
        <v>0</v>
      </c>
      <c r="CF53" s="26">
        <v>0</v>
      </c>
      <c r="CG53" s="21">
        <v>384816.212</v>
      </c>
      <c r="CH53" s="26">
        <v>364538.259</v>
      </c>
      <c r="CI53" s="21">
        <v>329057.409</v>
      </c>
      <c r="CJ53" s="26">
        <v>329819.987</v>
      </c>
      <c r="CK53" s="21">
        <v>204974.265</v>
      </c>
      <c r="CL53" s="27">
        <v>1613206.132</v>
      </c>
      <c r="CM53" s="10" t="s">
        <v>44</v>
      </c>
      <c r="CN53" s="26">
        <v>39792.45</v>
      </c>
      <c r="CO53" s="21">
        <v>82794.112</v>
      </c>
      <c r="CP53" s="26">
        <v>0</v>
      </c>
      <c r="CQ53" s="21">
        <v>183954.809</v>
      </c>
      <c r="CR53" s="26">
        <v>149742.765</v>
      </c>
      <c r="CS53" s="21">
        <v>85813.233</v>
      </c>
      <c r="CT53" s="26">
        <v>62873.334</v>
      </c>
      <c r="CU53" s="21">
        <v>27662.675</v>
      </c>
      <c r="CV53" s="27">
        <v>632633.378</v>
      </c>
      <c r="CW53" s="10" t="s">
        <v>44</v>
      </c>
      <c r="CX53" s="26">
        <v>986.681</v>
      </c>
      <c r="CY53" s="21">
        <v>4263.084</v>
      </c>
      <c r="CZ53" s="26">
        <v>0</v>
      </c>
      <c r="DA53" s="21">
        <v>43174.517</v>
      </c>
      <c r="DB53" s="26">
        <v>61983.515</v>
      </c>
      <c r="DC53" s="21">
        <v>75895.322</v>
      </c>
      <c r="DD53" s="26">
        <v>73377.86</v>
      </c>
      <c r="DE53" s="21">
        <v>40164.663</v>
      </c>
      <c r="DF53" s="27">
        <v>299845.642</v>
      </c>
      <c r="DG53" s="10" t="s">
        <v>44</v>
      </c>
      <c r="DH53" s="26">
        <v>962.219</v>
      </c>
      <c r="DI53" s="21">
        <v>3372.516</v>
      </c>
      <c r="DJ53" s="26">
        <v>0</v>
      </c>
      <c r="DK53" s="21">
        <v>38956.287</v>
      </c>
      <c r="DL53" s="26">
        <v>54401.476</v>
      </c>
      <c r="DM53" s="21">
        <v>68589.904</v>
      </c>
      <c r="DN53" s="26">
        <v>66446.831</v>
      </c>
      <c r="DO53" s="21">
        <v>35989.311</v>
      </c>
      <c r="DP53" s="27">
        <v>268718.544</v>
      </c>
      <c r="DQ53" s="10" t="s">
        <v>44</v>
      </c>
      <c r="DR53" s="26">
        <v>24.462</v>
      </c>
      <c r="DS53" s="21">
        <v>691.911</v>
      </c>
      <c r="DT53" s="26">
        <v>0</v>
      </c>
      <c r="DU53" s="21">
        <v>4009.637</v>
      </c>
      <c r="DV53" s="26">
        <v>6616.267</v>
      </c>
      <c r="DW53" s="21">
        <v>6646.513</v>
      </c>
      <c r="DX53" s="26">
        <v>6476.824</v>
      </c>
      <c r="DY53" s="21">
        <v>3645.333</v>
      </c>
      <c r="DZ53" s="27">
        <v>28110.947</v>
      </c>
      <c r="EA53" s="10" t="s">
        <v>44</v>
      </c>
      <c r="EB53" s="26">
        <v>0</v>
      </c>
      <c r="EC53" s="21">
        <v>198.657</v>
      </c>
      <c r="ED53" s="26">
        <v>0</v>
      </c>
      <c r="EE53" s="21">
        <v>208.593</v>
      </c>
      <c r="EF53" s="26">
        <v>965.772</v>
      </c>
      <c r="EG53" s="21">
        <v>658.905</v>
      </c>
      <c r="EH53" s="26">
        <v>454.205</v>
      </c>
      <c r="EI53" s="21">
        <v>530.019</v>
      </c>
      <c r="EJ53" s="27">
        <v>3016.151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20058.572</v>
      </c>
      <c r="EW53" s="21">
        <v>26094.011</v>
      </c>
      <c r="EX53" s="26">
        <v>0</v>
      </c>
      <c r="EY53" s="21">
        <v>35649.455</v>
      </c>
      <c r="EZ53" s="26">
        <v>52801.506</v>
      </c>
      <c r="FA53" s="21">
        <v>40828.704</v>
      </c>
      <c r="FB53" s="26">
        <v>44678.572</v>
      </c>
      <c r="FC53" s="21">
        <v>35296.585</v>
      </c>
      <c r="FD53" s="27">
        <v>255407.405</v>
      </c>
      <c r="FE53" s="10" t="s">
        <v>44</v>
      </c>
      <c r="FF53" s="26">
        <v>10530.588</v>
      </c>
      <c r="FG53" s="21">
        <v>18725.499</v>
      </c>
      <c r="FH53" s="26">
        <v>0</v>
      </c>
      <c r="FI53" s="21">
        <v>26531.123</v>
      </c>
      <c r="FJ53" s="26">
        <v>46736.823</v>
      </c>
      <c r="FK53" s="21">
        <v>38255.104</v>
      </c>
      <c r="FL53" s="26">
        <v>41639.182</v>
      </c>
      <c r="FM53" s="21">
        <v>34966.653</v>
      </c>
      <c r="FN53" s="27">
        <v>217384.972</v>
      </c>
      <c r="FO53" s="10" t="s">
        <v>44</v>
      </c>
      <c r="FP53" s="26">
        <v>1569.271</v>
      </c>
      <c r="FQ53" s="21">
        <v>1829.198</v>
      </c>
      <c r="FR53" s="26">
        <v>0</v>
      </c>
      <c r="FS53" s="21">
        <v>2463.423</v>
      </c>
      <c r="FT53" s="26">
        <v>1535.999</v>
      </c>
      <c r="FU53" s="21">
        <v>961.329</v>
      </c>
      <c r="FV53" s="26">
        <v>859.369</v>
      </c>
      <c r="FW53" s="21">
        <v>292.672</v>
      </c>
      <c r="FX53" s="27">
        <v>9511.261</v>
      </c>
      <c r="FY53" s="10" t="s">
        <v>44</v>
      </c>
      <c r="FZ53" s="26">
        <v>7958.713</v>
      </c>
      <c r="GA53" s="21">
        <v>5539.314</v>
      </c>
      <c r="GB53" s="26">
        <v>0</v>
      </c>
      <c r="GC53" s="21">
        <v>6654.909</v>
      </c>
      <c r="GD53" s="26">
        <v>4528.684</v>
      </c>
      <c r="GE53" s="21">
        <v>1612.271</v>
      </c>
      <c r="GF53" s="26">
        <v>2180.021</v>
      </c>
      <c r="GG53" s="21">
        <v>37.26</v>
      </c>
      <c r="GH53" s="27">
        <v>28511.172</v>
      </c>
      <c r="GI53" s="10" t="s">
        <v>44</v>
      </c>
      <c r="GJ53" s="26">
        <v>7159.209</v>
      </c>
      <c r="GK53" s="21">
        <v>9415.703</v>
      </c>
      <c r="GL53" s="26">
        <v>0</v>
      </c>
      <c r="GM53" s="21">
        <v>64423.364</v>
      </c>
      <c r="GN53" s="26">
        <v>49632.846</v>
      </c>
      <c r="GO53" s="21">
        <v>47153.693</v>
      </c>
      <c r="GP53" s="26">
        <v>57419.416</v>
      </c>
      <c r="GQ53" s="21">
        <v>29073.939</v>
      </c>
      <c r="GR53" s="27">
        <v>264278.17</v>
      </c>
      <c r="GS53" s="10" t="s">
        <v>44</v>
      </c>
      <c r="GT53" s="26">
        <v>16814.964</v>
      </c>
      <c r="GU53" s="21">
        <v>21083.882</v>
      </c>
      <c r="GV53" s="26">
        <v>0</v>
      </c>
      <c r="GW53" s="21">
        <v>148110.516</v>
      </c>
      <c r="GX53" s="26">
        <v>98115.792</v>
      </c>
      <c r="GY53" s="21">
        <v>71124.654</v>
      </c>
      <c r="GZ53" s="26">
        <v>57775.268</v>
      </c>
      <c r="HA53" s="21">
        <v>36835.69</v>
      </c>
      <c r="HB53" s="27">
        <v>449860.766</v>
      </c>
    </row>
    <row r="54" spans="1:210" ht="15" customHeight="1">
      <c r="A54" s="10" t="s">
        <v>45</v>
      </c>
      <c r="B54" s="28">
        <v>45508.284</v>
      </c>
      <c r="C54" s="29">
        <v>114780.751</v>
      </c>
      <c r="D54" s="28">
        <v>0</v>
      </c>
      <c r="E54" s="29">
        <v>862180.225</v>
      </c>
      <c r="F54" s="28">
        <v>832510.572</v>
      </c>
      <c r="G54" s="29">
        <v>856004.719</v>
      </c>
      <c r="H54" s="28">
        <v>723847.149</v>
      </c>
      <c r="I54" s="29">
        <v>615645.438</v>
      </c>
      <c r="J54" s="30">
        <v>4050477.138</v>
      </c>
      <c r="K54" s="10" t="s">
        <v>45</v>
      </c>
      <c r="L54" s="28">
        <v>3113.208</v>
      </c>
      <c r="M54" s="29">
        <v>10261.703</v>
      </c>
      <c r="N54" s="28">
        <v>0</v>
      </c>
      <c r="O54" s="29">
        <v>132976.317</v>
      </c>
      <c r="P54" s="28">
        <v>149035.907</v>
      </c>
      <c r="Q54" s="29">
        <v>213648.711</v>
      </c>
      <c r="R54" s="28">
        <v>226920.712</v>
      </c>
      <c r="S54" s="29">
        <v>282214.438</v>
      </c>
      <c r="T54" s="30">
        <v>1018170.996</v>
      </c>
      <c r="U54" s="10" t="s">
        <v>45</v>
      </c>
      <c r="V54" s="28">
        <v>0</v>
      </c>
      <c r="W54" s="29">
        <v>-129.717</v>
      </c>
      <c r="X54" s="28">
        <v>0</v>
      </c>
      <c r="Y54" s="29">
        <v>103908.091</v>
      </c>
      <c r="Z54" s="28">
        <v>116872.213</v>
      </c>
      <c r="AA54" s="29">
        <v>182807.892</v>
      </c>
      <c r="AB54" s="28">
        <v>193307.096</v>
      </c>
      <c r="AC54" s="29">
        <v>228299.582</v>
      </c>
      <c r="AD54" s="30">
        <v>825065.157</v>
      </c>
      <c r="AE54" s="10" t="s">
        <v>45</v>
      </c>
      <c r="AF54" s="28">
        <v>0</v>
      </c>
      <c r="AG54" s="29">
        <v>80.514</v>
      </c>
      <c r="AH54" s="28">
        <v>0</v>
      </c>
      <c r="AI54" s="29">
        <v>631.753</v>
      </c>
      <c r="AJ54" s="28">
        <v>1046.543</v>
      </c>
      <c r="AK54" s="29">
        <v>2219.387</v>
      </c>
      <c r="AL54" s="28">
        <v>4764.98</v>
      </c>
      <c r="AM54" s="29">
        <v>11355.193</v>
      </c>
      <c r="AN54" s="30">
        <v>20098.37</v>
      </c>
      <c r="AO54" s="10" t="s">
        <v>45</v>
      </c>
      <c r="AP54" s="28">
        <v>2450.492</v>
      </c>
      <c r="AQ54" s="29">
        <v>7650.136</v>
      </c>
      <c r="AR54" s="28">
        <v>0</v>
      </c>
      <c r="AS54" s="29">
        <v>20593.083</v>
      </c>
      <c r="AT54" s="28">
        <v>20945.194</v>
      </c>
      <c r="AU54" s="29">
        <v>18451.868</v>
      </c>
      <c r="AV54" s="28">
        <v>18693.331</v>
      </c>
      <c r="AW54" s="29">
        <v>29184.297</v>
      </c>
      <c r="AX54" s="30">
        <v>117968.401</v>
      </c>
      <c r="AY54" s="10" t="s">
        <v>45</v>
      </c>
      <c r="AZ54" s="28">
        <v>358.542</v>
      </c>
      <c r="BA54" s="29">
        <v>1673.48</v>
      </c>
      <c r="BB54" s="28">
        <v>0</v>
      </c>
      <c r="BC54" s="29">
        <v>2221.753</v>
      </c>
      <c r="BD54" s="28">
        <v>3981.086</v>
      </c>
      <c r="BE54" s="29">
        <v>2926.34</v>
      </c>
      <c r="BF54" s="28">
        <v>3078.906</v>
      </c>
      <c r="BG54" s="29">
        <v>3698.954</v>
      </c>
      <c r="BH54" s="30">
        <v>17939.061</v>
      </c>
      <c r="BI54" s="10" t="s">
        <v>45</v>
      </c>
      <c r="BJ54" s="28">
        <v>304.174</v>
      </c>
      <c r="BK54" s="29">
        <v>987.29</v>
      </c>
      <c r="BL54" s="28">
        <v>0</v>
      </c>
      <c r="BM54" s="29">
        <v>5621.637</v>
      </c>
      <c r="BN54" s="28">
        <v>6190.871</v>
      </c>
      <c r="BO54" s="29">
        <v>7243.224</v>
      </c>
      <c r="BP54" s="28">
        <v>7076.399</v>
      </c>
      <c r="BQ54" s="29">
        <v>9676.412</v>
      </c>
      <c r="BR54" s="30">
        <v>37100.007</v>
      </c>
      <c r="BS54" s="10" t="s">
        <v>45</v>
      </c>
      <c r="BT54" s="28">
        <v>16074.412</v>
      </c>
      <c r="BU54" s="29">
        <v>47425.064</v>
      </c>
      <c r="BV54" s="28">
        <v>0</v>
      </c>
      <c r="BW54" s="29">
        <v>475184.958</v>
      </c>
      <c r="BX54" s="28">
        <v>436471.645</v>
      </c>
      <c r="BY54" s="29">
        <v>390779.157</v>
      </c>
      <c r="BZ54" s="28">
        <v>290710.638</v>
      </c>
      <c r="CA54" s="29">
        <v>186340.59</v>
      </c>
      <c r="CB54" s="30">
        <v>1842986.464</v>
      </c>
      <c r="CC54" s="10" t="s">
        <v>45</v>
      </c>
      <c r="CD54" s="28">
        <v>-24.3</v>
      </c>
      <c r="CE54" s="29">
        <v>-12.15</v>
      </c>
      <c r="CF54" s="28">
        <v>0</v>
      </c>
      <c r="CG54" s="29">
        <v>358306.533</v>
      </c>
      <c r="CH54" s="28">
        <v>330806.296</v>
      </c>
      <c r="CI54" s="29">
        <v>319937.056</v>
      </c>
      <c r="CJ54" s="28">
        <v>250846.283</v>
      </c>
      <c r="CK54" s="29">
        <v>165819.118</v>
      </c>
      <c r="CL54" s="30">
        <v>1425678.836</v>
      </c>
      <c r="CM54" s="10" t="s">
        <v>45</v>
      </c>
      <c r="CN54" s="28">
        <v>16098.712</v>
      </c>
      <c r="CO54" s="29">
        <v>47437.214</v>
      </c>
      <c r="CP54" s="28">
        <v>0</v>
      </c>
      <c r="CQ54" s="29">
        <v>116878.425</v>
      </c>
      <c r="CR54" s="28">
        <v>105665.349</v>
      </c>
      <c r="CS54" s="29">
        <v>70842.101</v>
      </c>
      <c r="CT54" s="28">
        <v>39864.355</v>
      </c>
      <c r="CU54" s="29">
        <v>20521.472</v>
      </c>
      <c r="CV54" s="30">
        <v>417307.628</v>
      </c>
      <c r="CW54" s="10" t="s">
        <v>45</v>
      </c>
      <c r="CX54" s="28">
        <v>372.582</v>
      </c>
      <c r="CY54" s="29">
        <v>2936.187</v>
      </c>
      <c r="CZ54" s="28">
        <v>0</v>
      </c>
      <c r="DA54" s="29">
        <v>33847.758</v>
      </c>
      <c r="DB54" s="28">
        <v>44966.673</v>
      </c>
      <c r="DC54" s="29">
        <v>54715.982</v>
      </c>
      <c r="DD54" s="28">
        <v>47528.042</v>
      </c>
      <c r="DE54" s="29">
        <v>24471.007</v>
      </c>
      <c r="DF54" s="30">
        <v>208838.231</v>
      </c>
      <c r="DG54" s="10" t="s">
        <v>45</v>
      </c>
      <c r="DH54" s="28">
        <v>372.582</v>
      </c>
      <c r="DI54" s="29">
        <v>2509.844</v>
      </c>
      <c r="DJ54" s="28">
        <v>0</v>
      </c>
      <c r="DK54" s="29">
        <v>29285.524</v>
      </c>
      <c r="DL54" s="28">
        <v>40430.546</v>
      </c>
      <c r="DM54" s="29">
        <v>49013.39</v>
      </c>
      <c r="DN54" s="28">
        <v>42021.605</v>
      </c>
      <c r="DO54" s="29">
        <v>20828.258</v>
      </c>
      <c r="DP54" s="30">
        <v>184461.749</v>
      </c>
      <c r="DQ54" s="10" t="s">
        <v>45</v>
      </c>
      <c r="DR54" s="28">
        <v>0</v>
      </c>
      <c r="DS54" s="29">
        <v>426.343</v>
      </c>
      <c r="DT54" s="28">
        <v>0</v>
      </c>
      <c r="DU54" s="29">
        <v>4562.234</v>
      </c>
      <c r="DV54" s="28">
        <v>4369.699</v>
      </c>
      <c r="DW54" s="29">
        <v>5351.547</v>
      </c>
      <c r="DX54" s="28">
        <v>5433.303</v>
      </c>
      <c r="DY54" s="29">
        <v>3642.749</v>
      </c>
      <c r="DZ54" s="30">
        <v>23785.875</v>
      </c>
      <c r="EA54" s="10" t="s">
        <v>45</v>
      </c>
      <c r="EB54" s="28">
        <v>0</v>
      </c>
      <c r="EC54" s="29">
        <v>0</v>
      </c>
      <c r="ED54" s="28">
        <v>0</v>
      </c>
      <c r="EE54" s="29">
        <v>0</v>
      </c>
      <c r="EF54" s="28">
        <v>166.428</v>
      </c>
      <c r="EG54" s="29">
        <v>351.045</v>
      </c>
      <c r="EH54" s="28">
        <v>73.134</v>
      </c>
      <c r="EI54" s="29">
        <v>0</v>
      </c>
      <c r="EJ54" s="30">
        <v>590.607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12661.434</v>
      </c>
      <c r="EW54" s="29">
        <v>21667.036</v>
      </c>
      <c r="EX54" s="28">
        <v>0</v>
      </c>
      <c r="EY54" s="29">
        <v>29942.224</v>
      </c>
      <c r="EZ54" s="28">
        <v>54942.933</v>
      </c>
      <c r="FA54" s="29">
        <v>53753.145</v>
      </c>
      <c r="FB54" s="28">
        <v>46073.881</v>
      </c>
      <c r="FC54" s="29">
        <v>39119.557</v>
      </c>
      <c r="FD54" s="30">
        <v>258160.21</v>
      </c>
      <c r="FE54" s="10" t="s">
        <v>45</v>
      </c>
      <c r="FF54" s="28">
        <v>5815.687</v>
      </c>
      <c r="FG54" s="29">
        <v>13962.848</v>
      </c>
      <c r="FH54" s="28">
        <v>0</v>
      </c>
      <c r="FI54" s="29">
        <v>21848.147</v>
      </c>
      <c r="FJ54" s="28">
        <v>50647.676</v>
      </c>
      <c r="FK54" s="29">
        <v>49904.719</v>
      </c>
      <c r="FL54" s="28">
        <v>43979.272</v>
      </c>
      <c r="FM54" s="29">
        <v>38880.847</v>
      </c>
      <c r="FN54" s="30">
        <v>225039.196</v>
      </c>
      <c r="FO54" s="10" t="s">
        <v>45</v>
      </c>
      <c r="FP54" s="28">
        <v>1291.071</v>
      </c>
      <c r="FQ54" s="29">
        <v>1605.093</v>
      </c>
      <c r="FR54" s="28">
        <v>0</v>
      </c>
      <c r="FS54" s="29">
        <v>1856.055</v>
      </c>
      <c r="FT54" s="28">
        <v>1551.567</v>
      </c>
      <c r="FU54" s="29">
        <v>837.705</v>
      </c>
      <c r="FV54" s="28">
        <v>797.99</v>
      </c>
      <c r="FW54" s="29">
        <v>96.339</v>
      </c>
      <c r="FX54" s="30">
        <v>8035.82</v>
      </c>
      <c r="FY54" s="10" t="s">
        <v>45</v>
      </c>
      <c r="FZ54" s="28">
        <v>5554.676</v>
      </c>
      <c r="GA54" s="29">
        <v>6099.095</v>
      </c>
      <c r="GB54" s="28">
        <v>0</v>
      </c>
      <c r="GC54" s="29">
        <v>6238.022</v>
      </c>
      <c r="GD54" s="28">
        <v>2743.69</v>
      </c>
      <c r="GE54" s="29">
        <v>3010.721</v>
      </c>
      <c r="GF54" s="28">
        <v>1296.619</v>
      </c>
      <c r="GG54" s="29">
        <v>142.371</v>
      </c>
      <c r="GH54" s="30">
        <v>25085.194</v>
      </c>
      <c r="GI54" s="10" t="s">
        <v>45</v>
      </c>
      <c r="GJ54" s="28">
        <v>4892.245</v>
      </c>
      <c r="GK54" s="29">
        <v>17889.856</v>
      </c>
      <c r="GL54" s="28">
        <v>0</v>
      </c>
      <c r="GM54" s="29">
        <v>75568.876</v>
      </c>
      <c r="GN54" s="28">
        <v>64988.325</v>
      </c>
      <c r="GO54" s="29">
        <v>71180.371</v>
      </c>
      <c r="GP54" s="28">
        <v>65149.174</v>
      </c>
      <c r="GQ54" s="29">
        <v>50898.653</v>
      </c>
      <c r="GR54" s="30">
        <v>350567.5</v>
      </c>
      <c r="GS54" s="10" t="s">
        <v>45</v>
      </c>
      <c r="GT54" s="28">
        <v>8394.403</v>
      </c>
      <c r="GU54" s="29">
        <v>14600.905</v>
      </c>
      <c r="GV54" s="28">
        <v>0</v>
      </c>
      <c r="GW54" s="29">
        <v>114660.092</v>
      </c>
      <c r="GX54" s="28">
        <v>82105.089</v>
      </c>
      <c r="GY54" s="29">
        <v>71927.353</v>
      </c>
      <c r="GZ54" s="28">
        <v>47464.702</v>
      </c>
      <c r="HA54" s="29">
        <v>32601.193</v>
      </c>
      <c r="HB54" s="30">
        <v>371753.737</v>
      </c>
    </row>
    <row r="55" spans="1:210" ht="15" customHeight="1">
      <c r="A55" s="14" t="s">
        <v>46</v>
      </c>
      <c r="B55" s="26">
        <v>105024.278</v>
      </c>
      <c r="C55" s="21">
        <v>229561.068</v>
      </c>
      <c r="D55" s="26">
        <v>0</v>
      </c>
      <c r="E55" s="21">
        <v>1171971.165</v>
      </c>
      <c r="F55" s="26">
        <v>1061608.586</v>
      </c>
      <c r="G55" s="21">
        <v>893206.69</v>
      </c>
      <c r="H55" s="26">
        <v>745093.986</v>
      </c>
      <c r="I55" s="21">
        <v>526504.769</v>
      </c>
      <c r="J55" s="27">
        <v>4732970.542</v>
      </c>
      <c r="K55" s="14" t="s">
        <v>46</v>
      </c>
      <c r="L55" s="26">
        <v>9522.689</v>
      </c>
      <c r="M55" s="21">
        <v>25083.037</v>
      </c>
      <c r="N55" s="26">
        <v>0</v>
      </c>
      <c r="O55" s="21">
        <v>194361.676</v>
      </c>
      <c r="P55" s="26">
        <v>186982.876</v>
      </c>
      <c r="Q55" s="21">
        <v>167159.491</v>
      </c>
      <c r="R55" s="26">
        <v>179663.309</v>
      </c>
      <c r="S55" s="21">
        <v>179585.804</v>
      </c>
      <c r="T55" s="27">
        <v>942358.882</v>
      </c>
      <c r="U55" s="14" t="s">
        <v>46</v>
      </c>
      <c r="V55" s="26">
        <v>0</v>
      </c>
      <c r="W55" s="21">
        <v>0</v>
      </c>
      <c r="X55" s="26">
        <v>0</v>
      </c>
      <c r="Y55" s="21">
        <v>114130.678</v>
      </c>
      <c r="Z55" s="26">
        <v>113045.77</v>
      </c>
      <c r="AA55" s="21">
        <v>102642.803</v>
      </c>
      <c r="AB55" s="26">
        <v>110625</v>
      </c>
      <c r="AC55" s="21">
        <v>100106.212</v>
      </c>
      <c r="AD55" s="27">
        <v>540550.463</v>
      </c>
      <c r="AE55" s="14" t="s">
        <v>46</v>
      </c>
      <c r="AF55" s="26">
        <v>0</v>
      </c>
      <c r="AG55" s="21">
        <v>0</v>
      </c>
      <c r="AH55" s="26">
        <v>0</v>
      </c>
      <c r="AI55" s="21">
        <v>424.844</v>
      </c>
      <c r="AJ55" s="26">
        <v>1148.586</v>
      </c>
      <c r="AK55" s="21">
        <v>2568.584</v>
      </c>
      <c r="AL55" s="26">
        <v>6758.395</v>
      </c>
      <c r="AM55" s="21">
        <v>14040.139</v>
      </c>
      <c r="AN55" s="27">
        <v>24940.548</v>
      </c>
      <c r="AO55" s="14" t="s">
        <v>46</v>
      </c>
      <c r="AP55" s="26">
        <v>6247.545</v>
      </c>
      <c r="AQ55" s="21">
        <v>15064.928</v>
      </c>
      <c r="AR55" s="26">
        <v>0</v>
      </c>
      <c r="AS55" s="21">
        <v>45857.922</v>
      </c>
      <c r="AT55" s="26">
        <v>40106.076</v>
      </c>
      <c r="AU55" s="21">
        <v>30290.94</v>
      </c>
      <c r="AV55" s="26">
        <v>31210.157</v>
      </c>
      <c r="AW55" s="21">
        <v>40594.392</v>
      </c>
      <c r="AX55" s="27">
        <v>209371.96</v>
      </c>
      <c r="AY55" s="14" t="s">
        <v>46</v>
      </c>
      <c r="AZ55" s="26">
        <v>1468.368</v>
      </c>
      <c r="BA55" s="21">
        <v>6704.126</v>
      </c>
      <c r="BB55" s="26">
        <v>0</v>
      </c>
      <c r="BC55" s="21">
        <v>17949.554</v>
      </c>
      <c r="BD55" s="26">
        <v>17773.12</v>
      </c>
      <c r="BE55" s="21">
        <v>16039.504</v>
      </c>
      <c r="BF55" s="26">
        <v>15225.74</v>
      </c>
      <c r="BG55" s="21">
        <v>11440.653</v>
      </c>
      <c r="BH55" s="27">
        <v>86601.065</v>
      </c>
      <c r="BI55" s="14" t="s">
        <v>46</v>
      </c>
      <c r="BJ55" s="26">
        <v>1806.776</v>
      </c>
      <c r="BK55" s="21">
        <v>3313.983</v>
      </c>
      <c r="BL55" s="26">
        <v>0</v>
      </c>
      <c r="BM55" s="21">
        <v>15998.678</v>
      </c>
      <c r="BN55" s="26">
        <v>14909.324</v>
      </c>
      <c r="BO55" s="21">
        <v>15617.66</v>
      </c>
      <c r="BP55" s="26">
        <v>15844.017</v>
      </c>
      <c r="BQ55" s="21">
        <v>13404.408</v>
      </c>
      <c r="BR55" s="27">
        <v>80894.846</v>
      </c>
      <c r="BS55" s="14" t="s">
        <v>46</v>
      </c>
      <c r="BT55" s="26">
        <v>42609.356</v>
      </c>
      <c r="BU55" s="21">
        <v>119204.316</v>
      </c>
      <c r="BV55" s="26">
        <v>0</v>
      </c>
      <c r="BW55" s="21">
        <v>629214.466</v>
      </c>
      <c r="BX55" s="26">
        <v>528118.101</v>
      </c>
      <c r="BY55" s="21">
        <v>388714.422</v>
      </c>
      <c r="BZ55" s="26">
        <v>271475.251</v>
      </c>
      <c r="CA55" s="21">
        <v>152911.315</v>
      </c>
      <c r="CB55" s="27">
        <v>2132247.227</v>
      </c>
      <c r="CC55" s="14" t="s">
        <v>46</v>
      </c>
      <c r="CD55" s="26">
        <v>0</v>
      </c>
      <c r="CE55" s="21">
        <v>0</v>
      </c>
      <c r="CF55" s="26">
        <v>0</v>
      </c>
      <c r="CG55" s="21">
        <v>346030.147</v>
      </c>
      <c r="CH55" s="26">
        <v>293884.494</v>
      </c>
      <c r="CI55" s="21">
        <v>225243.517</v>
      </c>
      <c r="CJ55" s="26">
        <v>170977.36</v>
      </c>
      <c r="CK55" s="21">
        <v>99260.814</v>
      </c>
      <c r="CL55" s="27">
        <v>1135396.332</v>
      </c>
      <c r="CM55" s="14" t="s">
        <v>46</v>
      </c>
      <c r="CN55" s="26">
        <v>42609.356</v>
      </c>
      <c r="CO55" s="21">
        <v>119204.316</v>
      </c>
      <c r="CP55" s="26">
        <v>0</v>
      </c>
      <c r="CQ55" s="21">
        <v>283184.319</v>
      </c>
      <c r="CR55" s="26">
        <v>234233.607</v>
      </c>
      <c r="CS55" s="21">
        <v>163470.905</v>
      </c>
      <c r="CT55" s="26">
        <v>100497.891</v>
      </c>
      <c r="CU55" s="21">
        <v>53650.501</v>
      </c>
      <c r="CV55" s="27">
        <v>996850.895</v>
      </c>
      <c r="CW55" s="14" t="s">
        <v>46</v>
      </c>
      <c r="CX55" s="26">
        <v>1474.739</v>
      </c>
      <c r="CY55" s="21">
        <v>4843.086</v>
      </c>
      <c r="CZ55" s="26">
        <v>0</v>
      </c>
      <c r="DA55" s="21">
        <v>51695.606</v>
      </c>
      <c r="DB55" s="26">
        <v>82318.457</v>
      </c>
      <c r="DC55" s="21">
        <v>102825.111</v>
      </c>
      <c r="DD55" s="26">
        <v>86585.526</v>
      </c>
      <c r="DE55" s="21">
        <v>57926.27</v>
      </c>
      <c r="DF55" s="27">
        <v>387668.795</v>
      </c>
      <c r="DG55" s="14" t="s">
        <v>46</v>
      </c>
      <c r="DH55" s="26">
        <v>1256.727</v>
      </c>
      <c r="DI55" s="21">
        <v>4238.376</v>
      </c>
      <c r="DJ55" s="26">
        <v>0</v>
      </c>
      <c r="DK55" s="21">
        <v>42013.171</v>
      </c>
      <c r="DL55" s="26">
        <v>67863.153</v>
      </c>
      <c r="DM55" s="21">
        <v>85039.104</v>
      </c>
      <c r="DN55" s="26">
        <v>69876.297</v>
      </c>
      <c r="DO55" s="21">
        <v>42612.396</v>
      </c>
      <c r="DP55" s="27">
        <v>312899.224</v>
      </c>
      <c r="DQ55" s="14" t="s">
        <v>46</v>
      </c>
      <c r="DR55" s="26">
        <v>177.746</v>
      </c>
      <c r="DS55" s="21">
        <v>505.071</v>
      </c>
      <c r="DT55" s="26">
        <v>0</v>
      </c>
      <c r="DU55" s="21">
        <v>9435.511</v>
      </c>
      <c r="DV55" s="26">
        <v>14217.794</v>
      </c>
      <c r="DW55" s="21">
        <v>17410.833</v>
      </c>
      <c r="DX55" s="26">
        <v>16432.326</v>
      </c>
      <c r="DY55" s="21">
        <v>14797.179</v>
      </c>
      <c r="DZ55" s="27">
        <v>72976.46</v>
      </c>
      <c r="EA55" s="14" t="s">
        <v>46</v>
      </c>
      <c r="EB55" s="26">
        <v>40.266</v>
      </c>
      <c r="EC55" s="21">
        <v>99.639</v>
      </c>
      <c r="ED55" s="26">
        <v>0</v>
      </c>
      <c r="EE55" s="21">
        <v>246.924</v>
      </c>
      <c r="EF55" s="26">
        <v>237.51</v>
      </c>
      <c r="EG55" s="21">
        <v>375.174</v>
      </c>
      <c r="EH55" s="26">
        <v>276.903</v>
      </c>
      <c r="EI55" s="21">
        <v>516.695</v>
      </c>
      <c r="EJ55" s="27">
        <v>1793.111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27085.619</v>
      </c>
      <c r="EW55" s="21">
        <v>41691.234</v>
      </c>
      <c r="EX55" s="26">
        <v>0</v>
      </c>
      <c r="EY55" s="21">
        <v>56974.355</v>
      </c>
      <c r="EZ55" s="26">
        <v>81615.764</v>
      </c>
      <c r="FA55" s="21">
        <v>75682.339</v>
      </c>
      <c r="FB55" s="26">
        <v>67898.582</v>
      </c>
      <c r="FC55" s="21">
        <v>49756.457</v>
      </c>
      <c r="FD55" s="27">
        <v>400704.35</v>
      </c>
      <c r="FE55" s="14" t="s">
        <v>46</v>
      </c>
      <c r="FF55" s="26">
        <v>15296.058</v>
      </c>
      <c r="FG55" s="21">
        <v>30197.059</v>
      </c>
      <c r="FH55" s="26">
        <v>0</v>
      </c>
      <c r="FI55" s="21">
        <v>44455.541</v>
      </c>
      <c r="FJ55" s="26">
        <v>72758.742</v>
      </c>
      <c r="FK55" s="21">
        <v>68762.237</v>
      </c>
      <c r="FL55" s="26">
        <v>64024.877</v>
      </c>
      <c r="FM55" s="21">
        <v>49229.16</v>
      </c>
      <c r="FN55" s="27">
        <v>344723.674</v>
      </c>
      <c r="FO55" s="14" t="s">
        <v>46</v>
      </c>
      <c r="FP55" s="26">
        <v>2551.173</v>
      </c>
      <c r="FQ55" s="21">
        <v>3133.54</v>
      </c>
      <c r="FR55" s="26">
        <v>0</v>
      </c>
      <c r="FS55" s="21">
        <v>4296.543</v>
      </c>
      <c r="FT55" s="26">
        <v>2280.355</v>
      </c>
      <c r="FU55" s="21">
        <v>2433.323</v>
      </c>
      <c r="FV55" s="26">
        <v>1463.504</v>
      </c>
      <c r="FW55" s="21">
        <v>441.797</v>
      </c>
      <c r="FX55" s="27">
        <v>16600.235</v>
      </c>
      <c r="FY55" s="14" t="s">
        <v>46</v>
      </c>
      <c r="FZ55" s="26">
        <v>9238.388</v>
      </c>
      <c r="GA55" s="21">
        <v>8360.635</v>
      </c>
      <c r="GB55" s="26">
        <v>0</v>
      </c>
      <c r="GC55" s="21">
        <v>8222.271</v>
      </c>
      <c r="GD55" s="26">
        <v>6576.667</v>
      </c>
      <c r="GE55" s="21">
        <v>4486.779</v>
      </c>
      <c r="GF55" s="26">
        <v>2410.201</v>
      </c>
      <c r="GG55" s="21">
        <v>85.5</v>
      </c>
      <c r="GH55" s="27">
        <v>39380.441</v>
      </c>
      <c r="GI55" s="14" t="s">
        <v>46</v>
      </c>
      <c r="GJ55" s="26">
        <v>5010.132</v>
      </c>
      <c r="GK55" s="21">
        <v>9459.902</v>
      </c>
      <c r="GL55" s="26">
        <v>0</v>
      </c>
      <c r="GM55" s="21">
        <v>52767.892</v>
      </c>
      <c r="GN55" s="26">
        <v>55484.642</v>
      </c>
      <c r="GO55" s="21">
        <v>62017.292</v>
      </c>
      <c r="GP55" s="26">
        <v>73957.356</v>
      </c>
      <c r="GQ55" s="21">
        <v>48611.41</v>
      </c>
      <c r="GR55" s="27">
        <v>307308.626</v>
      </c>
      <c r="GS55" s="14" t="s">
        <v>46</v>
      </c>
      <c r="GT55" s="26">
        <v>19321.743</v>
      </c>
      <c r="GU55" s="21">
        <v>29279.493</v>
      </c>
      <c r="GV55" s="26">
        <v>0</v>
      </c>
      <c r="GW55" s="21">
        <v>186957.17</v>
      </c>
      <c r="GX55" s="26">
        <v>127088.746</v>
      </c>
      <c r="GY55" s="21">
        <v>96808.035</v>
      </c>
      <c r="GZ55" s="26">
        <v>65513.962</v>
      </c>
      <c r="HA55" s="21">
        <v>37713.513</v>
      </c>
      <c r="HB55" s="27">
        <v>562682.662</v>
      </c>
    </row>
    <row r="56" spans="1:210" ht="15" customHeight="1" thickBot="1">
      <c r="A56" s="15" t="s">
        <v>47</v>
      </c>
      <c r="B56" s="31">
        <v>34631.824</v>
      </c>
      <c r="C56" s="32">
        <v>111726.311</v>
      </c>
      <c r="D56" s="31">
        <v>0</v>
      </c>
      <c r="E56" s="32">
        <v>673838.175</v>
      </c>
      <c r="F56" s="31">
        <v>922574.112</v>
      </c>
      <c r="G56" s="32">
        <v>1030932.271</v>
      </c>
      <c r="H56" s="31">
        <v>1106837.032</v>
      </c>
      <c r="I56" s="32">
        <v>689902.666</v>
      </c>
      <c r="J56" s="33">
        <v>4570442.391</v>
      </c>
      <c r="K56" s="15" t="s">
        <v>47</v>
      </c>
      <c r="L56" s="31">
        <v>3368.899</v>
      </c>
      <c r="M56" s="32">
        <v>10578.365</v>
      </c>
      <c r="N56" s="31">
        <v>0</v>
      </c>
      <c r="O56" s="32">
        <v>60721.655</v>
      </c>
      <c r="P56" s="31">
        <v>77875.571</v>
      </c>
      <c r="Q56" s="32">
        <v>96294.677</v>
      </c>
      <c r="R56" s="31">
        <v>147890.405</v>
      </c>
      <c r="S56" s="32">
        <v>148492.072</v>
      </c>
      <c r="T56" s="33">
        <v>545221.644</v>
      </c>
      <c r="U56" s="15" t="s">
        <v>47</v>
      </c>
      <c r="V56" s="31">
        <v>0</v>
      </c>
      <c r="W56" s="32">
        <v>-24.012</v>
      </c>
      <c r="X56" s="31">
        <v>0</v>
      </c>
      <c r="Y56" s="32">
        <v>46131.813</v>
      </c>
      <c r="Z56" s="31">
        <v>57650.245</v>
      </c>
      <c r="AA56" s="32">
        <v>76654.067</v>
      </c>
      <c r="AB56" s="31">
        <v>110389.022</v>
      </c>
      <c r="AC56" s="32">
        <v>103564.028</v>
      </c>
      <c r="AD56" s="33">
        <v>394365.163</v>
      </c>
      <c r="AE56" s="15" t="s">
        <v>47</v>
      </c>
      <c r="AF56" s="31">
        <v>0</v>
      </c>
      <c r="AG56" s="32">
        <v>0</v>
      </c>
      <c r="AH56" s="31">
        <v>0</v>
      </c>
      <c r="AI56" s="32">
        <v>83.727</v>
      </c>
      <c r="AJ56" s="31">
        <v>258.597</v>
      </c>
      <c r="AK56" s="32">
        <v>298.934</v>
      </c>
      <c r="AL56" s="31">
        <v>2251.181</v>
      </c>
      <c r="AM56" s="32">
        <v>6197.733</v>
      </c>
      <c r="AN56" s="33">
        <v>9090.172</v>
      </c>
      <c r="AO56" s="15" t="s">
        <v>47</v>
      </c>
      <c r="AP56" s="31">
        <v>2342.949</v>
      </c>
      <c r="AQ56" s="32">
        <v>6421.902</v>
      </c>
      <c r="AR56" s="31">
        <v>0</v>
      </c>
      <c r="AS56" s="32">
        <v>9827.315</v>
      </c>
      <c r="AT56" s="31">
        <v>11473.532</v>
      </c>
      <c r="AU56" s="32">
        <v>10700.723</v>
      </c>
      <c r="AV56" s="31">
        <v>21264.261</v>
      </c>
      <c r="AW56" s="32">
        <v>25256.91</v>
      </c>
      <c r="AX56" s="33">
        <v>87287.592</v>
      </c>
      <c r="AY56" s="15" t="s">
        <v>47</v>
      </c>
      <c r="AZ56" s="31">
        <v>853.89</v>
      </c>
      <c r="BA56" s="32">
        <v>3894.847</v>
      </c>
      <c r="BB56" s="31">
        <v>0</v>
      </c>
      <c r="BC56" s="32">
        <v>2903.247</v>
      </c>
      <c r="BD56" s="31">
        <v>5368.669</v>
      </c>
      <c r="BE56" s="32">
        <v>4180.448</v>
      </c>
      <c r="BF56" s="31">
        <v>5857.506</v>
      </c>
      <c r="BG56" s="32">
        <v>6205.871</v>
      </c>
      <c r="BH56" s="33">
        <v>29264.478</v>
      </c>
      <c r="BI56" s="15" t="s">
        <v>47</v>
      </c>
      <c r="BJ56" s="31">
        <v>172.06</v>
      </c>
      <c r="BK56" s="32">
        <v>285.628</v>
      </c>
      <c r="BL56" s="31">
        <v>0</v>
      </c>
      <c r="BM56" s="32">
        <v>1775.553</v>
      </c>
      <c r="BN56" s="31">
        <v>3124.528</v>
      </c>
      <c r="BO56" s="32">
        <v>4460.505</v>
      </c>
      <c r="BP56" s="31">
        <v>8128.435</v>
      </c>
      <c r="BQ56" s="32">
        <v>7267.53</v>
      </c>
      <c r="BR56" s="33">
        <v>25214.239</v>
      </c>
      <c r="BS56" s="15" t="s">
        <v>47</v>
      </c>
      <c r="BT56" s="31">
        <v>14532.587</v>
      </c>
      <c r="BU56" s="32">
        <v>56139.634</v>
      </c>
      <c r="BV56" s="31">
        <v>0</v>
      </c>
      <c r="BW56" s="32">
        <v>466501.692</v>
      </c>
      <c r="BX56" s="31">
        <v>648633.7</v>
      </c>
      <c r="BY56" s="32">
        <v>696211.458</v>
      </c>
      <c r="BZ56" s="31">
        <v>709860.986</v>
      </c>
      <c r="CA56" s="32">
        <v>389552.364</v>
      </c>
      <c r="CB56" s="33">
        <v>2981432.421</v>
      </c>
      <c r="CC56" s="15" t="s">
        <v>47</v>
      </c>
      <c r="CD56" s="31">
        <v>0</v>
      </c>
      <c r="CE56" s="32">
        <v>-30.825</v>
      </c>
      <c r="CF56" s="31">
        <v>0</v>
      </c>
      <c r="CG56" s="32">
        <v>362796.685</v>
      </c>
      <c r="CH56" s="31">
        <v>502768.728</v>
      </c>
      <c r="CI56" s="32">
        <v>574901.378</v>
      </c>
      <c r="CJ56" s="31">
        <v>611935.965</v>
      </c>
      <c r="CK56" s="32">
        <v>335465.957</v>
      </c>
      <c r="CL56" s="33">
        <v>2387837.888</v>
      </c>
      <c r="CM56" s="15" t="s">
        <v>47</v>
      </c>
      <c r="CN56" s="31">
        <v>14532.587</v>
      </c>
      <c r="CO56" s="32">
        <v>56170.459</v>
      </c>
      <c r="CP56" s="31">
        <v>0</v>
      </c>
      <c r="CQ56" s="32">
        <v>103705.007</v>
      </c>
      <c r="CR56" s="31">
        <v>145864.972</v>
      </c>
      <c r="CS56" s="32">
        <v>121310.08</v>
      </c>
      <c r="CT56" s="31">
        <v>97925.021</v>
      </c>
      <c r="CU56" s="32">
        <v>54086.407</v>
      </c>
      <c r="CV56" s="33">
        <v>593594.533</v>
      </c>
      <c r="CW56" s="15" t="s">
        <v>47</v>
      </c>
      <c r="CX56" s="31">
        <v>308.13</v>
      </c>
      <c r="CY56" s="32">
        <v>1192.594</v>
      </c>
      <c r="CZ56" s="31">
        <v>0</v>
      </c>
      <c r="DA56" s="32">
        <v>13751.548</v>
      </c>
      <c r="DB56" s="31">
        <v>22312.254</v>
      </c>
      <c r="DC56" s="32">
        <v>46135.972</v>
      </c>
      <c r="DD56" s="31">
        <v>38997.667</v>
      </c>
      <c r="DE56" s="32">
        <v>25896.496</v>
      </c>
      <c r="DF56" s="33">
        <v>148594.661</v>
      </c>
      <c r="DG56" s="15" t="s">
        <v>47</v>
      </c>
      <c r="DH56" s="31">
        <v>255.318</v>
      </c>
      <c r="DI56" s="32">
        <v>1151.646</v>
      </c>
      <c r="DJ56" s="31">
        <v>0</v>
      </c>
      <c r="DK56" s="32">
        <v>10920.86</v>
      </c>
      <c r="DL56" s="31">
        <v>18284.564</v>
      </c>
      <c r="DM56" s="32">
        <v>36648.165</v>
      </c>
      <c r="DN56" s="31">
        <v>32088.888</v>
      </c>
      <c r="DO56" s="32">
        <v>17854.399</v>
      </c>
      <c r="DP56" s="33">
        <v>117203.84</v>
      </c>
      <c r="DQ56" s="15" t="s">
        <v>47</v>
      </c>
      <c r="DR56" s="31">
        <v>52.812</v>
      </c>
      <c r="DS56" s="32">
        <v>40.948</v>
      </c>
      <c r="DT56" s="31">
        <v>0</v>
      </c>
      <c r="DU56" s="32">
        <v>2830.688</v>
      </c>
      <c r="DV56" s="31">
        <v>4027.69</v>
      </c>
      <c r="DW56" s="32">
        <v>9452.302</v>
      </c>
      <c r="DX56" s="31">
        <v>6827.243</v>
      </c>
      <c r="DY56" s="32">
        <v>8042.097</v>
      </c>
      <c r="DZ56" s="33">
        <v>31273.78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35.505</v>
      </c>
      <c r="EH56" s="31">
        <v>81.536</v>
      </c>
      <c r="EI56" s="32">
        <v>0</v>
      </c>
      <c r="EJ56" s="33">
        <v>117.041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7413.12</v>
      </c>
      <c r="EW56" s="32">
        <v>21635.229</v>
      </c>
      <c r="EX56" s="31">
        <v>0</v>
      </c>
      <c r="EY56" s="32">
        <v>14705.29</v>
      </c>
      <c r="EZ56" s="31">
        <v>35578.811</v>
      </c>
      <c r="FA56" s="32">
        <v>43285.257</v>
      </c>
      <c r="FB56" s="31">
        <v>54889.732</v>
      </c>
      <c r="FC56" s="32">
        <v>42369.548</v>
      </c>
      <c r="FD56" s="33">
        <v>219876.987</v>
      </c>
      <c r="FE56" s="15" t="s">
        <v>47</v>
      </c>
      <c r="FF56" s="31">
        <v>4799.607</v>
      </c>
      <c r="FG56" s="32">
        <v>15595.996</v>
      </c>
      <c r="FH56" s="31">
        <v>0</v>
      </c>
      <c r="FI56" s="32">
        <v>11095.282</v>
      </c>
      <c r="FJ56" s="31">
        <v>31756.778</v>
      </c>
      <c r="FK56" s="32">
        <v>39893.539</v>
      </c>
      <c r="FL56" s="31">
        <v>53572.884</v>
      </c>
      <c r="FM56" s="32">
        <v>41706.168</v>
      </c>
      <c r="FN56" s="33">
        <v>198420.254</v>
      </c>
      <c r="FO56" s="15" t="s">
        <v>47</v>
      </c>
      <c r="FP56" s="31">
        <v>449.452</v>
      </c>
      <c r="FQ56" s="32">
        <v>1311.18</v>
      </c>
      <c r="FR56" s="31">
        <v>0</v>
      </c>
      <c r="FS56" s="32">
        <v>680.914</v>
      </c>
      <c r="FT56" s="31">
        <v>969.502</v>
      </c>
      <c r="FU56" s="32">
        <v>647.964</v>
      </c>
      <c r="FV56" s="31">
        <v>724.168</v>
      </c>
      <c r="FW56" s="32">
        <v>342.08</v>
      </c>
      <c r="FX56" s="33">
        <v>5125.26</v>
      </c>
      <c r="FY56" s="15" t="s">
        <v>47</v>
      </c>
      <c r="FZ56" s="31">
        <v>2164.061</v>
      </c>
      <c r="GA56" s="32">
        <v>4728.053</v>
      </c>
      <c r="GB56" s="31">
        <v>0</v>
      </c>
      <c r="GC56" s="32">
        <v>2929.094</v>
      </c>
      <c r="GD56" s="31">
        <v>2852.531</v>
      </c>
      <c r="GE56" s="32">
        <v>2743.754</v>
      </c>
      <c r="GF56" s="31">
        <v>592.68</v>
      </c>
      <c r="GG56" s="32">
        <v>321.3</v>
      </c>
      <c r="GH56" s="33">
        <v>16331.473</v>
      </c>
      <c r="GI56" s="15" t="s">
        <v>47</v>
      </c>
      <c r="GJ56" s="31">
        <v>1703.488</v>
      </c>
      <c r="GK56" s="32">
        <v>4322.589</v>
      </c>
      <c r="GL56" s="31">
        <v>0</v>
      </c>
      <c r="GM56" s="32">
        <v>26339.127</v>
      </c>
      <c r="GN56" s="31">
        <v>43261.778</v>
      </c>
      <c r="GO56" s="32">
        <v>55753.543</v>
      </c>
      <c r="GP56" s="31">
        <v>76716.196</v>
      </c>
      <c r="GQ56" s="32">
        <v>41275.956</v>
      </c>
      <c r="GR56" s="33">
        <v>249372.677</v>
      </c>
      <c r="GS56" s="15" t="s">
        <v>47</v>
      </c>
      <c r="GT56" s="31">
        <v>7305.6</v>
      </c>
      <c r="GU56" s="32">
        <v>17857.9</v>
      </c>
      <c r="GV56" s="31">
        <v>0</v>
      </c>
      <c r="GW56" s="32">
        <v>91818.863</v>
      </c>
      <c r="GX56" s="31">
        <v>94911.998</v>
      </c>
      <c r="GY56" s="32">
        <v>93251.364</v>
      </c>
      <c r="GZ56" s="31">
        <v>78482.046</v>
      </c>
      <c r="HA56" s="32">
        <v>42316.23</v>
      </c>
      <c r="HB56" s="33">
        <v>425944.001</v>
      </c>
    </row>
    <row r="57" ht="12.75"/>
  </sheetData>
  <sheetProtection/>
  <mergeCells count="98"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H2:J2"/>
    <mergeCell ref="R2:T2"/>
    <mergeCell ref="AB2:AD2"/>
    <mergeCell ref="AL2:AN2"/>
    <mergeCell ref="H3:J3"/>
    <mergeCell ref="R3:T3"/>
    <mergeCell ref="AB3:AD3"/>
    <mergeCell ref="AL3:AN3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2019-07-29T08:29:54Z</dcterms:modified>
  <cp:category/>
  <cp:version/>
  <cp:contentType/>
  <cp:contentStatus/>
</cp:coreProperties>
</file>