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<sst xmlns="http://schemas.openxmlformats.org/spreadsheetml/2006/main" count="246" uniqueCount="70">
  <si>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</si>
  <si>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</si>
  <si>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</si>
  <si>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</si>
  <si>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</si>
  <si>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</si>
  <si>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</si>
  <si>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</si>
  <si>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</si>
  <si>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</si>
  <si>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</si>
  <si>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</si>
  <si>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</si>
  <si>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</si>
  <si>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</si>
  <si>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</si>
  <si>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</si>
  <si>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</si>
  <si>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</si>
  <si>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</si>
  <si>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</si>
  <si>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</si>
  <si>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</si>
  <si>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</si>
  <si>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</si>
  <si>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</si>
  <si>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</si>
  <si>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</si>
  <si>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</si>
  <si>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</si>
  <si>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</si>
  <si>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</si>
  <si>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</si>
  <si>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</si>
  <si>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</si>
  <si>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</si>
  <si>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</si>
  <si>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</si>
  <si>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</si>
  <si>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</si>
  <si>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</si>
  <si>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</si>
  <si>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</si>
  <si>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</si>
  <si>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</si>
  <si>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</si>
  <si>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</si>
  <si>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</si>
  <si>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</si>
  <si>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</si>
  <si>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</si>
  <si>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</si>
  <si>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</si>
  <si>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</si>
  <si>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</si>
  <si>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</si>
  <si>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</si>
  <si>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</si>
  <si>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</si>
  <si>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</si>
  <si>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</si>
  <si>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</si>
  <si>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</si>
  <si>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</si>
  <si>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</si>
  <si>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</si>
  <si>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</si>
  <si>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</si>
  <si>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現物給付（３月サービス分）</t>
  </si>
  <si>
    <t>償還給付（４月支出決定分）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</si>
</sst>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>
      <alignment horizontal="distributed" vertical="center" indent="11"/>
    </xf>
    <xf numFmtId="0" fontId="42" fillId="0" borderId="35" xfId="0" applyFont="1" applyBorder="1" applyAlignment="1">
      <alignment horizontal="distributed" vertical="center" indent="11"/>
    </xf>
    <xf numFmtId="0" fontId="42" fillId="0" borderId="36" xfId="0" applyFont="1" applyBorder="1" applyAlignment="1">
      <alignment horizontal="distributed" vertical="center" indent="11"/>
    </xf>
    <xf numFmtId="0" fontId="42" fillId="0" borderId="34" xfId="0" applyFont="1" applyBorder="1" applyAlignment="1">
      <alignment horizontal="distributed" vertical="center" indent="8"/>
    </xf>
    <xf numFmtId="0" fontId="42" fillId="0" borderId="35" xfId="0" applyFont="1" applyBorder="1" applyAlignment="1">
      <alignment horizontal="distributed" vertical="center" indent="8"/>
    </xf>
    <xf numFmtId="0" fontId="42" fillId="0" borderId="36" xfId="0" applyFont="1" applyBorder="1" applyAlignment="1">
      <alignment horizontal="distributed" vertical="center" indent="8"/>
    </xf>
    <xf numFmtId="0" fontId="42" fillId="0" borderId="37" xfId="0" applyFont="1" applyBorder="1" applyAlignment="1" applyProtection="1">
      <alignment horizontal="distributed" vertical="center" shrinkToFit="1"/>
      <protection locked="0"/>
    </xf>
    <xf numFmtId="0" fontId="42" fillId="0" borderId="38" xfId="0" applyFont="1" applyBorder="1" applyAlignment="1" applyProtection="1">
      <alignment horizontal="distributed" vertical="center" shrinkToFit="1"/>
      <protection locked="0"/>
    </xf>
    <xf numFmtId="0" fontId="42" fillId="0" borderId="3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B8" sqref="B8:AN55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7109375" style="2" customWidth="1"/>
    <col min="21" max="21" width="12.7109375" style="2" customWidth="1"/>
    <col min="22" max="30" width="9.7109375" style="2" customWidth="1"/>
    <col min="31" max="31" width="12.7109375" style="2" customWidth="1"/>
    <col min="32" max="40" width="9.71093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43" t="s">
        <v>68</v>
      </c>
      <c r="I2" s="44"/>
      <c r="J2" s="45"/>
      <c r="K2" s="1"/>
      <c r="Q2" s="17"/>
      <c r="R2" s="43" t="str">
        <f>H2</f>
        <v>現物給付（３月サービス分）</v>
      </c>
      <c r="S2" s="44"/>
      <c r="T2" s="45"/>
      <c r="U2" s="1"/>
      <c r="AA2" s="17"/>
      <c r="AB2" s="43" t="str">
        <f>H2</f>
        <v>現物給付（３月サービス分）</v>
      </c>
      <c r="AC2" s="44"/>
      <c r="AD2" s="45"/>
      <c r="AE2" s="1"/>
      <c r="AK2" s="17"/>
      <c r="AL2" s="43" t="str">
        <f>H2</f>
        <v>現物給付（３月サービス分）</v>
      </c>
      <c r="AM2" s="44"/>
      <c r="AN2" s="45"/>
    </row>
    <row r="3" spans="1:40" ht="15.75" customHeight="1" thickBot="1">
      <c r="A3" s="1"/>
      <c r="G3" s="3"/>
      <c r="H3" s="34" t="s">
        <v>69</v>
      </c>
      <c r="I3" s="35"/>
      <c r="J3" s="36"/>
      <c r="K3" s="1"/>
      <c r="Q3" s="3"/>
      <c r="R3" s="34" t="str">
        <f>H3</f>
        <v>償還給付（４月支出決定分）</v>
      </c>
      <c r="S3" s="35"/>
      <c r="T3" s="36"/>
      <c r="U3" s="1"/>
      <c r="AA3" s="3"/>
      <c r="AB3" s="34" t="str">
        <f>H3</f>
        <v>償還給付（４月支出決定分）</v>
      </c>
      <c r="AC3" s="35"/>
      <c r="AD3" s="36"/>
      <c r="AE3" s="1"/>
      <c r="AK3" s="3"/>
      <c r="AL3" s="34" t="str">
        <f>H3</f>
        <v>償還給付（４月支出決定分）</v>
      </c>
      <c r="AM3" s="35"/>
      <c r="AN3" s="36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37" t="s">
        <v>63</v>
      </c>
      <c r="C6" s="38"/>
      <c r="D6" s="38"/>
      <c r="E6" s="38"/>
      <c r="F6" s="38"/>
      <c r="G6" s="38"/>
      <c r="H6" s="38"/>
      <c r="I6" s="38"/>
      <c r="J6" s="39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6486533.391</v>
      </c>
      <c r="C8" s="21">
        <v>13715318.163</v>
      </c>
      <c r="D8" s="20">
        <v>0</v>
      </c>
      <c r="E8" s="21">
        <v>114016170.898</v>
      </c>
      <c r="F8" s="20">
        <v>143320098.681</v>
      </c>
      <c r="G8" s="21">
        <v>166452563.658</v>
      </c>
      <c r="H8" s="20">
        <v>179421109.889</v>
      </c>
      <c r="I8" s="21">
        <v>147240386.519</v>
      </c>
      <c r="J8" s="22">
        <v>770652181.199</v>
      </c>
      <c r="K8" s="9" t="s">
        <v>0</v>
      </c>
      <c r="L8" s="20">
        <v>6243132.626</v>
      </c>
      <c r="M8" s="21">
        <v>12875546.76</v>
      </c>
      <c r="N8" s="20">
        <v>0</v>
      </c>
      <c r="O8" s="21">
        <v>78318651.706</v>
      </c>
      <c r="P8" s="20">
        <v>91177248.502</v>
      </c>
      <c r="Q8" s="21">
        <v>77138676.457</v>
      </c>
      <c r="R8" s="20">
        <v>65541091.808</v>
      </c>
      <c r="S8" s="21">
        <v>50810321.366</v>
      </c>
      <c r="T8" s="22">
        <v>382104669.225</v>
      </c>
      <c r="U8" s="9" t="s">
        <v>0</v>
      </c>
      <c r="V8" s="20">
        <v>243747.094</v>
      </c>
      <c r="W8" s="21">
        <v>839449.44</v>
      </c>
      <c r="X8" s="20">
        <v>0</v>
      </c>
      <c r="Y8" s="21">
        <v>23684908.23</v>
      </c>
      <c r="Z8" s="20">
        <v>29465268.411</v>
      </c>
      <c r="AA8" s="21">
        <v>32235969.447</v>
      </c>
      <c r="AB8" s="20">
        <v>26098684.391</v>
      </c>
      <c r="AC8" s="21">
        <v>19385005.666</v>
      </c>
      <c r="AD8" s="22">
        <v>131953032.679</v>
      </c>
      <c r="AE8" s="9" t="s">
        <v>0</v>
      </c>
      <c r="AF8" s="20">
        <v>-346.329</v>
      </c>
      <c r="AG8" s="21">
        <v>321.963</v>
      </c>
      <c r="AH8" s="20">
        <v>0</v>
      </c>
      <c r="AI8" s="21">
        <v>12012610.962</v>
      </c>
      <c r="AJ8" s="20">
        <v>22677581.768</v>
      </c>
      <c r="AK8" s="21">
        <v>57077917.754</v>
      </c>
      <c r="AL8" s="20">
        <v>87781333.69</v>
      </c>
      <c r="AM8" s="21">
        <v>77045059.487</v>
      </c>
      <c r="AN8" s="22">
        <v>256594479.295</v>
      </c>
    </row>
    <row r="9" spans="1:40" ht="15.75" customHeight="1">
      <c r="A9" s="10" t="s">
        <v>1</v>
      </c>
      <c r="B9" s="23">
        <v>315595.261</v>
      </c>
      <c r="C9" s="24">
        <v>585094.876</v>
      </c>
      <c r="D9" s="23">
        <v>0</v>
      </c>
      <c r="E9" s="24">
        <v>6249555.48</v>
      </c>
      <c r="F9" s="23">
        <v>6605427.284</v>
      </c>
      <c r="G9" s="24">
        <v>6656914.937</v>
      </c>
      <c r="H9" s="23">
        <v>6939854.043</v>
      </c>
      <c r="I9" s="24">
        <v>5957022.654</v>
      </c>
      <c r="J9" s="25">
        <v>33309464.535</v>
      </c>
      <c r="K9" s="10" t="s">
        <v>1</v>
      </c>
      <c r="L9" s="23">
        <v>298562.731</v>
      </c>
      <c r="M9" s="24">
        <v>538918.672</v>
      </c>
      <c r="N9" s="23">
        <v>0</v>
      </c>
      <c r="O9" s="24">
        <v>3830740.015</v>
      </c>
      <c r="P9" s="23">
        <v>3437674.4</v>
      </c>
      <c r="Q9" s="24">
        <v>2271486.932</v>
      </c>
      <c r="R9" s="23">
        <v>1882518.542</v>
      </c>
      <c r="S9" s="24">
        <v>1497040.318</v>
      </c>
      <c r="T9" s="25">
        <v>13756941.61</v>
      </c>
      <c r="U9" s="10" t="s">
        <v>1</v>
      </c>
      <c r="V9" s="23">
        <v>17032.53</v>
      </c>
      <c r="W9" s="24">
        <v>46176.204</v>
      </c>
      <c r="X9" s="23">
        <v>0</v>
      </c>
      <c r="Y9" s="24">
        <v>1612261.505</v>
      </c>
      <c r="Z9" s="23">
        <v>1970442.513</v>
      </c>
      <c r="AA9" s="24">
        <v>1880812.864</v>
      </c>
      <c r="AB9" s="23">
        <v>1483162.566</v>
      </c>
      <c r="AC9" s="24">
        <v>1125640.569</v>
      </c>
      <c r="AD9" s="25">
        <v>8135528.751</v>
      </c>
      <c r="AE9" s="10" t="s">
        <v>1</v>
      </c>
      <c r="AF9" s="23">
        <v>0</v>
      </c>
      <c r="AG9" s="24">
        <v>0</v>
      </c>
      <c r="AH9" s="23">
        <v>0</v>
      </c>
      <c r="AI9" s="24">
        <v>806553.96</v>
      </c>
      <c r="AJ9" s="23">
        <v>1197310.371</v>
      </c>
      <c r="AK9" s="24">
        <v>2504615.141</v>
      </c>
      <c r="AL9" s="23">
        <v>3574172.935</v>
      </c>
      <c r="AM9" s="24">
        <v>3334341.767</v>
      </c>
      <c r="AN9" s="25">
        <v>11416994.174</v>
      </c>
    </row>
    <row r="10" spans="1:40" ht="15.75" customHeight="1">
      <c r="A10" s="10" t="s">
        <v>2</v>
      </c>
      <c r="B10" s="26">
        <v>35678.267</v>
      </c>
      <c r="C10" s="21">
        <v>91775.386</v>
      </c>
      <c r="D10" s="26">
        <v>0</v>
      </c>
      <c r="E10" s="21">
        <v>1368577.345</v>
      </c>
      <c r="F10" s="26">
        <v>1894801.417</v>
      </c>
      <c r="G10" s="21">
        <v>2068666.066</v>
      </c>
      <c r="H10" s="26">
        <v>2464818.499</v>
      </c>
      <c r="I10" s="21">
        <v>2276954.022</v>
      </c>
      <c r="J10" s="27">
        <v>10201271.002</v>
      </c>
      <c r="K10" s="10" t="s">
        <v>2</v>
      </c>
      <c r="L10" s="26">
        <v>32503.776</v>
      </c>
      <c r="M10" s="21">
        <v>81535.714</v>
      </c>
      <c r="N10" s="26">
        <v>0</v>
      </c>
      <c r="O10" s="21">
        <v>910186.829</v>
      </c>
      <c r="P10" s="26">
        <v>1152391.803</v>
      </c>
      <c r="Q10" s="21">
        <v>975758.245</v>
      </c>
      <c r="R10" s="26">
        <v>990752.043</v>
      </c>
      <c r="S10" s="21">
        <v>916221.206</v>
      </c>
      <c r="T10" s="27">
        <v>5059349.616</v>
      </c>
      <c r="U10" s="10" t="s">
        <v>2</v>
      </c>
      <c r="V10" s="26">
        <v>3174.491</v>
      </c>
      <c r="W10" s="21">
        <v>10239.672</v>
      </c>
      <c r="X10" s="26">
        <v>0</v>
      </c>
      <c r="Y10" s="21">
        <v>317939.969</v>
      </c>
      <c r="Z10" s="26">
        <v>495637.072</v>
      </c>
      <c r="AA10" s="21">
        <v>529206.546</v>
      </c>
      <c r="AB10" s="26">
        <v>420847.766</v>
      </c>
      <c r="AC10" s="21">
        <v>326581.893</v>
      </c>
      <c r="AD10" s="27">
        <v>2103627.409</v>
      </c>
      <c r="AE10" s="10" t="s">
        <v>2</v>
      </c>
      <c r="AF10" s="26">
        <v>0</v>
      </c>
      <c r="AG10" s="21">
        <v>0</v>
      </c>
      <c r="AH10" s="26">
        <v>0</v>
      </c>
      <c r="AI10" s="21">
        <v>140450.547</v>
      </c>
      <c r="AJ10" s="26">
        <v>246772.542</v>
      </c>
      <c r="AK10" s="21">
        <v>563701.275</v>
      </c>
      <c r="AL10" s="26">
        <v>1053218.69</v>
      </c>
      <c r="AM10" s="21">
        <v>1034150.923</v>
      </c>
      <c r="AN10" s="27">
        <v>3038293.977</v>
      </c>
    </row>
    <row r="11" spans="1:40" ht="15.75" customHeight="1">
      <c r="A11" s="11" t="s">
        <v>3</v>
      </c>
      <c r="B11" s="26">
        <v>58000.858</v>
      </c>
      <c r="C11" s="21">
        <v>122739.899</v>
      </c>
      <c r="D11" s="26">
        <v>0</v>
      </c>
      <c r="E11" s="21">
        <v>1194866.445</v>
      </c>
      <c r="F11" s="26">
        <v>1720564.974</v>
      </c>
      <c r="G11" s="21">
        <v>2019186.457</v>
      </c>
      <c r="H11" s="26">
        <v>2433074.821</v>
      </c>
      <c r="I11" s="21">
        <v>2037501.387</v>
      </c>
      <c r="J11" s="27">
        <v>9585934.841</v>
      </c>
      <c r="K11" s="11" t="s">
        <v>3</v>
      </c>
      <c r="L11" s="26">
        <v>53579.715</v>
      </c>
      <c r="M11" s="21">
        <v>111570.451</v>
      </c>
      <c r="N11" s="26">
        <v>0</v>
      </c>
      <c r="O11" s="21">
        <v>807136.79</v>
      </c>
      <c r="P11" s="26">
        <v>1071283.694</v>
      </c>
      <c r="Q11" s="21">
        <v>867392.565</v>
      </c>
      <c r="R11" s="26">
        <v>726415.191</v>
      </c>
      <c r="S11" s="21">
        <v>541781.699</v>
      </c>
      <c r="T11" s="27">
        <v>4179160.105</v>
      </c>
      <c r="U11" s="11" t="s">
        <v>3</v>
      </c>
      <c r="V11" s="26">
        <v>4421.143</v>
      </c>
      <c r="W11" s="21">
        <v>11169.448</v>
      </c>
      <c r="X11" s="26">
        <v>0</v>
      </c>
      <c r="Y11" s="21">
        <v>253859.546</v>
      </c>
      <c r="Z11" s="26">
        <v>364185.217</v>
      </c>
      <c r="AA11" s="21">
        <v>444500.196</v>
      </c>
      <c r="AB11" s="26">
        <v>383219.033</v>
      </c>
      <c r="AC11" s="21">
        <v>294697.981</v>
      </c>
      <c r="AD11" s="27">
        <v>1756052.564</v>
      </c>
      <c r="AE11" s="11" t="s">
        <v>3</v>
      </c>
      <c r="AF11" s="26">
        <v>0</v>
      </c>
      <c r="AG11" s="21">
        <v>0</v>
      </c>
      <c r="AH11" s="26">
        <v>0</v>
      </c>
      <c r="AI11" s="21">
        <v>133870.109</v>
      </c>
      <c r="AJ11" s="26">
        <v>285096.063</v>
      </c>
      <c r="AK11" s="21">
        <v>707293.696</v>
      </c>
      <c r="AL11" s="26">
        <v>1323440.597</v>
      </c>
      <c r="AM11" s="21">
        <v>1201021.707</v>
      </c>
      <c r="AN11" s="27">
        <v>3650722.172</v>
      </c>
    </row>
    <row r="12" spans="1:40" ht="15.75" customHeight="1">
      <c r="A12" s="11" t="s">
        <v>4</v>
      </c>
      <c r="B12" s="26">
        <v>110511.065</v>
      </c>
      <c r="C12" s="21">
        <v>199290.183</v>
      </c>
      <c r="D12" s="26">
        <v>0</v>
      </c>
      <c r="E12" s="21">
        <v>2056936.3</v>
      </c>
      <c r="F12" s="26">
        <v>2488452.273</v>
      </c>
      <c r="G12" s="21">
        <v>2712473.678</v>
      </c>
      <c r="H12" s="26">
        <v>3329867.819</v>
      </c>
      <c r="I12" s="21">
        <v>2474827.903</v>
      </c>
      <c r="J12" s="27">
        <v>13372359.221</v>
      </c>
      <c r="K12" s="11" t="s">
        <v>4</v>
      </c>
      <c r="L12" s="26">
        <v>106068.19</v>
      </c>
      <c r="M12" s="21">
        <v>184480.457</v>
      </c>
      <c r="N12" s="26">
        <v>0</v>
      </c>
      <c r="O12" s="21">
        <v>1296763.11</v>
      </c>
      <c r="P12" s="26">
        <v>1440214.579</v>
      </c>
      <c r="Q12" s="21">
        <v>1144993.615</v>
      </c>
      <c r="R12" s="26">
        <v>1147139.852</v>
      </c>
      <c r="S12" s="21">
        <v>804813.557</v>
      </c>
      <c r="T12" s="27">
        <v>6124473.36</v>
      </c>
      <c r="U12" s="11" t="s">
        <v>4</v>
      </c>
      <c r="V12" s="26">
        <v>4442.875</v>
      </c>
      <c r="W12" s="21">
        <v>14809.726</v>
      </c>
      <c r="X12" s="26">
        <v>0</v>
      </c>
      <c r="Y12" s="21">
        <v>493344.42</v>
      </c>
      <c r="Z12" s="26">
        <v>570762.35</v>
      </c>
      <c r="AA12" s="21">
        <v>541160.782</v>
      </c>
      <c r="AB12" s="26">
        <v>548105.966</v>
      </c>
      <c r="AC12" s="21">
        <v>369137.49</v>
      </c>
      <c r="AD12" s="27">
        <v>2541763.609</v>
      </c>
      <c r="AE12" s="11" t="s">
        <v>4</v>
      </c>
      <c r="AF12" s="26">
        <v>0</v>
      </c>
      <c r="AG12" s="21">
        <v>0</v>
      </c>
      <c r="AH12" s="26">
        <v>0</v>
      </c>
      <c r="AI12" s="21">
        <v>266828.77</v>
      </c>
      <c r="AJ12" s="26">
        <v>477475.344</v>
      </c>
      <c r="AK12" s="21">
        <v>1026319.281</v>
      </c>
      <c r="AL12" s="26">
        <v>1634622.001</v>
      </c>
      <c r="AM12" s="21">
        <v>1300876.856</v>
      </c>
      <c r="AN12" s="27">
        <v>4706122.252</v>
      </c>
    </row>
    <row r="13" spans="1:40" ht="15.75" customHeight="1">
      <c r="A13" s="11" t="s">
        <v>5</v>
      </c>
      <c r="B13" s="28">
        <v>40848.533</v>
      </c>
      <c r="C13" s="29">
        <v>85600.026</v>
      </c>
      <c r="D13" s="28">
        <v>0</v>
      </c>
      <c r="E13" s="29">
        <v>1211610.216</v>
      </c>
      <c r="F13" s="28">
        <v>1571779.24</v>
      </c>
      <c r="G13" s="29">
        <v>2048228.824</v>
      </c>
      <c r="H13" s="28">
        <v>2245906.41</v>
      </c>
      <c r="I13" s="29">
        <v>1896031.464</v>
      </c>
      <c r="J13" s="30">
        <v>9100004.713</v>
      </c>
      <c r="K13" s="11" t="s">
        <v>5</v>
      </c>
      <c r="L13" s="28">
        <v>36215.061</v>
      </c>
      <c r="M13" s="29">
        <v>72223.671</v>
      </c>
      <c r="N13" s="28">
        <v>0</v>
      </c>
      <c r="O13" s="29">
        <v>789301.48</v>
      </c>
      <c r="P13" s="28">
        <v>945446.31</v>
      </c>
      <c r="Q13" s="29">
        <v>1014195.605</v>
      </c>
      <c r="R13" s="28">
        <v>879911.633</v>
      </c>
      <c r="S13" s="29">
        <v>619407.93</v>
      </c>
      <c r="T13" s="30">
        <v>4356701.69</v>
      </c>
      <c r="U13" s="11" t="s">
        <v>5</v>
      </c>
      <c r="V13" s="28">
        <v>4633.472</v>
      </c>
      <c r="W13" s="29">
        <v>13376.355</v>
      </c>
      <c r="X13" s="28">
        <v>0</v>
      </c>
      <c r="Y13" s="29">
        <v>273832.565</v>
      </c>
      <c r="Z13" s="28">
        <v>361594.144</v>
      </c>
      <c r="AA13" s="29">
        <v>378176.266</v>
      </c>
      <c r="AB13" s="28">
        <v>277010.712</v>
      </c>
      <c r="AC13" s="29">
        <v>196160.197</v>
      </c>
      <c r="AD13" s="30">
        <v>1504783.711</v>
      </c>
      <c r="AE13" s="11" t="s">
        <v>5</v>
      </c>
      <c r="AF13" s="28">
        <v>0</v>
      </c>
      <c r="AG13" s="29">
        <v>0</v>
      </c>
      <c r="AH13" s="28">
        <v>0</v>
      </c>
      <c r="AI13" s="29">
        <v>148476.171</v>
      </c>
      <c r="AJ13" s="28">
        <v>264738.786</v>
      </c>
      <c r="AK13" s="29">
        <v>655856.953</v>
      </c>
      <c r="AL13" s="28">
        <v>1088984.065</v>
      </c>
      <c r="AM13" s="29">
        <v>1080463.337</v>
      </c>
      <c r="AN13" s="30">
        <v>3238519.312</v>
      </c>
    </row>
    <row r="14" spans="1:40" ht="15.75" customHeight="1">
      <c r="A14" s="12" t="s">
        <v>6</v>
      </c>
      <c r="B14" s="23">
        <v>45840.84</v>
      </c>
      <c r="C14" s="24">
        <v>116205.245</v>
      </c>
      <c r="D14" s="23">
        <v>0</v>
      </c>
      <c r="E14" s="24">
        <v>1145382.77</v>
      </c>
      <c r="F14" s="23">
        <v>1612857.873</v>
      </c>
      <c r="G14" s="24">
        <v>1908545.248</v>
      </c>
      <c r="H14" s="23">
        <v>1973562.178</v>
      </c>
      <c r="I14" s="24">
        <v>1769069.236</v>
      </c>
      <c r="J14" s="25">
        <v>8571463.39</v>
      </c>
      <c r="K14" s="12" t="s">
        <v>6</v>
      </c>
      <c r="L14" s="23">
        <v>41217.266</v>
      </c>
      <c r="M14" s="24">
        <v>101258.551</v>
      </c>
      <c r="N14" s="23">
        <v>0</v>
      </c>
      <c r="O14" s="24">
        <v>754575.185</v>
      </c>
      <c r="P14" s="23">
        <v>973330.367</v>
      </c>
      <c r="Q14" s="24">
        <v>765346.932</v>
      </c>
      <c r="R14" s="23">
        <v>596815.61</v>
      </c>
      <c r="S14" s="24">
        <v>440224.858</v>
      </c>
      <c r="T14" s="25">
        <v>3672768.769</v>
      </c>
      <c r="U14" s="12" t="s">
        <v>6</v>
      </c>
      <c r="V14" s="23">
        <v>4623.574</v>
      </c>
      <c r="W14" s="24">
        <v>14946.694</v>
      </c>
      <c r="X14" s="23">
        <v>0</v>
      </c>
      <c r="Y14" s="24">
        <v>256487.379</v>
      </c>
      <c r="Z14" s="23">
        <v>377662.198</v>
      </c>
      <c r="AA14" s="24">
        <v>464121.967</v>
      </c>
      <c r="AB14" s="23">
        <v>376071.413</v>
      </c>
      <c r="AC14" s="24">
        <v>291080.713</v>
      </c>
      <c r="AD14" s="25">
        <v>1784993.938</v>
      </c>
      <c r="AE14" s="12" t="s">
        <v>6</v>
      </c>
      <c r="AF14" s="23">
        <v>0</v>
      </c>
      <c r="AG14" s="24">
        <v>0</v>
      </c>
      <c r="AH14" s="23">
        <v>0</v>
      </c>
      <c r="AI14" s="24">
        <v>134320.206</v>
      </c>
      <c r="AJ14" s="23">
        <v>261865.308</v>
      </c>
      <c r="AK14" s="24">
        <v>679076.349</v>
      </c>
      <c r="AL14" s="23">
        <v>1000675.155</v>
      </c>
      <c r="AM14" s="24">
        <v>1037763.665</v>
      </c>
      <c r="AN14" s="25">
        <v>3113700.683</v>
      </c>
    </row>
    <row r="15" spans="1:40" ht="15.75" customHeight="1">
      <c r="A15" s="11" t="s">
        <v>7</v>
      </c>
      <c r="B15" s="26">
        <v>75493.794</v>
      </c>
      <c r="C15" s="21">
        <v>173932.712</v>
      </c>
      <c r="D15" s="26">
        <v>0</v>
      </c>
      <c r="E15" s="21">
        <v>1751834.652</v>
      </c>
      <c r="F15" s="26">
        <v>2351216.578</v>
      </c>
      <c r="G15" s="21">
        <v>2937972.255</v>
      </c>
      <c r="H15" s="26">
        <v>3219096.491</v>
      </c>
      <c r="I15" s="21">
        <v>2691776.994</v>
      </c>
      <c r="J15" s="27">
        <v>13201323.476</v>
      </c>
      <c r="K15" s="11" t="s">
        <v>7</v>
      </c>
      <c r="L15" s="26">
        <v>71079.701</v>
      </c>
      <c r="M15" s="21">
        <v>163433.558</v>
      </c>
      <c r="N15" s="26">
        <v>0</v>
      </c>
      <c r="O15" s="21">
        <v>1158331.936</v>
      </c>
      <c r="P15" s="26">
        <v>1423956.33</v>
      </c>
      <c r="Q15" s="21">
        <v>1233713.598</v>
      </c>
      <c r="R15" s="26">
        <v>1007877.635</v>
      </c>
      <c r="S15" s="21">
        <v>782309.42</v>
      </c>
      <c r="T15" s="27">
        <v>5840702.178</v>
      </c>
      <c r="U15" s="11" t="s">
        <v>7</v>
      </c>
      <c r="V15" s="26">
        <v>4414.093</v>
      </c>
      <c r="W15" s="21">
        <v>10499.154</v>
      </c>
      <c r="X15" s="26">
        <v>0</v>
      </c>
      <c r="Y15" s="21">
        <v>374158.371</v>
      </c>
      <c r="Z15" s="26">
        <v>503622.57</v>
      </c>
      <c r="AA15" s="21">
        <v>596116.904</v>
      </c>
      <c r="AB15" s="26">
        <v>460858.141</v>
      </c>
      <c r="AC15" s="21">
        <v>354523.719</v>
      </c>
      <c r="AD15" s="27">
        <v>2304192.952</v>
      </c>
      <c r="AE15" s="11" t="s">
        <v>7</v>
      </c>
      <c r="AF15" s="26">
        <v>0</v>
      </c>
      <c r="AG15" s="21">
        <v>0</v>
      </c>
      <c r="AH15" s="26">
        <v>0</v>
      </c>
      <c r="AI15" s="21">
        <v>219344.345</v>
      </c>
      <c r="AJ15" s="26">
        <v>423637.678</v>
      </c>
      <c r="AK15" s="21">
        <v>1108141.753</v>
      </c>
      <c r="AL15" s="26">
        <v>1750360.715</v>
      </c>
      <c r="AM15" s="21">
        <v>1554943.855</v>
      </c>
      <c r="AN15" s="27">
        <v>5056428.346</v>
      </c>
    </row>
    <row r="16" spans="1:40" ht="15.75" customHeight="1">
      <c r="A16" s="10" t="s">
        <v>8</v>
      </c>
      <c r="B16" s="26">
        <v>78413.679</v>
      </c>
      <c r="C16" s="21">
        <v>209352.96</v>
      </c>
      <c r="D16" s="26">
        <v>0</v>
      </c>
      <c r="E16" s="21">
        <v>2250514.788</v>
      </c>
      <c r="F16" s="26">
        <v>3002877.683</v>
      </c>
      <c r="G16" s="21">
        <v>3710355.547</v>
      </c>
      <c r="H16" s="26">
        <v>3782092.192</v>
      </c>
      <c r="I16" s="21">
        <v>2909014.204</v>
      </c>
      <c r="J16" s="27">
        <v>15942621.053</v>
      </c>
      <c r="K16" s="10" t="s">
        <v>8</v>
      </c>
      <c r="L16" s="26">
        <v>74987.381</v>
      </c>
      <c r="M16" s="21">
        <v>195415.566</v>
      </c>
      <c r="N16" s="26">
        <v>0</v>
      </c>
      <c r="O16" s="21">
        <v>1477376.628</v>
      </c>
      <c r="P16" s="26">
        <v>1763548.697</v>
      </c>
      <c r="Q16" s="21">
        <v>1498191.418</v>
      </c>
      <c r="R16" s="26">
        <v>1118689.724</v>
      </c>
      <c r="S16" s="21">
        <v>759957.489</v>
      </c>
      <c r="T16" s="27">
        <v>6888166.903</v>
      </c>
      <c r="U16" s="10" t="s">
        <v>8</v>
      </c>
      <c r="V16" s="26">
        <v>3426.298</v>
      </c>
      <c r="W16" s="21">
        <v>13937.394</v>
      </c>
      <c r="X16" s="26">
        <v>0</v>
      </c>
      <c r="Y16" s="21">
        <v>437419.765</v>
      </c>
      <c r="Z16" s="26">
        <v>613625.381</v>
      </c>
      <c r="AA16" s="21">
        <v>638850.456</v>
      </c>
      <c r="AB16" s="26">
        <v>479364.277</v>
      </c>
      <c r="AC16" s="21">
        <v>341968.896</v>
      </c>
      <c r="AD16" s="27">
        <v>2528592.467</v>
      </c>
      <c r="AE16" s="10" t="s">
        <v>8</v>
      </c>
      <c r="AF16" s="26">
        <v>0</v>
      </c>
      <c r="AG16" s="21">
        <v>0</v>
      </c>
      <c r="AH16" s="26">
        <v>0</v>
      </c>
      <c r="AI16" s="21">
        <v>335718.395</v>
      </c>
      <c r="AJ16" s="26">
        <v>625703.605</v>
      </c>
      <c r="AK16" s="21">
        <v>1573313.673</v>
      </c>
      <c r="AL16" s="26">
        <v>2184038.191</v>
      </c>
      <c r="AM16" s="21">
        <v>1807087.819</v>
      </c>
      <c r="AN16" s="27">
        <v>6525861.683</v>
      </c>
    </row>
    <row r="17" spans="1:40" ht="15.75" customHeight="1">
      <c r="A17" s="10" t="s">
        <v>9</v>
      </c>
      <c r="B17" s="26">
        <v>76578.092</v>
      </c>
      <c r="C17" s="21">
        <v>196323.368</v>
      </c>
      <c r="D17" s="26">
        <v>0</v>
      </c>
      <c r="E17" s="21">
        <v>1437998.832</v>
      </c>
      <c r="F17" s="26">
        <v>1924496.495</v>
      </c>
      <c r="G17" s="21">
        <v>2292321.574</v>
      </c>
      <c r="H17" s="26">
        <v>2641597.475</v>
      </c>
      <c r="I17" s="21">
        <v>1966326.973</v>
      </c>
      <c r="J17" s="27">
        <v>10535642.809</v>
      </c>
      <c r="K17" s="10" t="s">
        <v>9</v>
      </c>
      <c r="L17" s="26">
        <v>70721.682</v>
      </c>
      <c r="M17" s="21">
        <v>177117.821</v>
      </c>
      <c r="N17" s="26">
        <v>0</v>
      </c>
      <c r="O17" s="21">
        <v>981972.797</v>
      </c>
      <c r="P17" s="26">
        <v>1222013.874</v>
      </c>
      <c r="Q17" s="21">
        <v>1021890.188</v>
      </c>
      <c r="R17" s="26">
        <v>959566.124</v>
      </c>
      <c r="S17" s="21">
        <v>570967.984</v>
      </c>
      <c r="T17" s="27">
        <v>5004250.47</v>
      </c>
      <c r="U17" s="10" t="s">
        <v>9</v>
      </c>
      <c r="V17" s="26">
        <v>5856.41</v>
      </c>
      <c r="W17" s="21">
        <v>19205.547</v>
      </c>
      <c r="X17" s="26">
        <v>0</v>
      </c>
      <c r="Y17" s="21">
        <v>305855.582</v>
      </c>
      <c r="Z17" s="26">
        <v>391977.494</v>
      </c>
      <c r="AA17" s="21">
        <v>484617.518</v>
      </c>
      <c r="AB17" s="26">
        <v>442936.606</v>
      </c>
      <c r="AC17" s="21">
        <v>323359.702</v>
      </c>
      <c r="AD17" s="27">
        <v>1973808.859</v>
      </c>
      <c r="AE17" s="10" t="s">
        <v>9</v>
      </c>
      <c r="AF17" s="26">
        <v>0</v>
      </c>
      <c r="AG17" s="21">
        <v>0</v>
      </c>
      <c r="AH17" s="26">
        <v>0</v>
      </c>
      <c r="AI17" s="21">
        <v>150170.453</v>
      </c>
      <c r="AJ17" s="26">
        <v>310505.127</v>
      </c>
      <c r="AK17" s="21">
        <v>785813.868</v>
      </c>
      <c r="AL17" s="26">
        <v>1239094.745</v>
      </c>
      <c r="AM17" s="21">
        <v>1071999.287</v>
      </c>
      <c r="AN17" s="27">
        <v>3557583.48</v>
      </c>
    </row>
    <row r="18" spans="1:40" ht="15.75" customHeight="1">
      <c r="A18" s="13" t="s">
        <v>10</v>
      </c>
      <c r="B18" s="28">
        <v>89148.225</v>
      </c>
      <c r="C18" s="29">
        <v>192195.866</v>
      </c>
      <c r="D18" s="28">
        <v>0</v>
      </c>
      <c r="E18" s="29">
        <v>1800139.661</v>
      </c>
      <c r="F18" s="28">
        <v>2218589.837</v>
      </c>
      <c r="G18" s="29">
        <v>2737755.551</v>
      </c>
      <c r="H18" s="28">
        <v>3163862.404</v>
      </c>
      <c r="I18" s="29">
        <v>2559235.194</v>
      </c>
      <c r="J18" s="30">
        <v>12760926.738</v>
      </c>
      <c r="K18" s="13" t="s">
        <v>10</v>
      </c>
      <c r="L18" s="28">
        <v>85435.789</v>
      </c>
      <c r="M18" s="29">
        <v>180309.144</v>
      </c>
      <c r="N18" s="28">
        <v>0</v>
      </c>
      <c r="O18" s="29">
        <v>1247989.032</v>
      </c>
      <c r="P18" s="28">
        <v>1442113.082</v>
      </c>
      <c r="Q18" s="29">
        <v>1267096.216</v>
      </c>
      <c r="R18" s="28">
        <v>1148868.485</v>
      </c>
      <c r="S18" s="29">
        <v>822410.966</v>
      </c>
      <c r="T18" s="30">
        <v>6194222.714</v>
      </c>
      <c r="U18" s="13" t="s">
        <v>10</v>
      </c>
      <c r="V18" s="28">
        <v>3712.436</v>
      </c>
      <c r="W18" s="29">
        <v>11886.722</v>
      </c>
      <c r="X18" s="28">
        <v>0</v>
      </c>
      <c r="Y18" s="29">
        <v>328130.661</v>
      </c>
      <c r="Z18" s="28">
        <v>411928.651</v>
      </c>
      <c r="AA18" s="29">
        <v>524217.859</v>
      </c>
      <c r="AB18" s="28">
        <v>490162.496</v>
      </c>
      <c r="AC18" s="29">
        <v>386615.626</v>
      </c>
      <c r="AD18" s="30">
        <v>2156654.451</v>
      </c>
      <c r="AE18" s="13" t="s">
        <v>10</v>
      </c>
      <c r="AF18" s="28">
        <v>0</v>
      </c>
      <c r="AG18" s="29">
        <v>0</v>
      </c>
      <c r="AH18" s="28">
        <v>0</v>
      </c>
      <c r="AI18" s="29">
        <v>224019.968</v>
      </c>
      <c r="AJ18" s="28">
        <v>364548.104</v>
      </c>
      <c r="AK18" s="29">
        <v>946441.476</v>
      </c>
      <c r="AL18" s="28">
        <v>1524831.423</v>
      </c>
      <c r="AM18" s="29">
        <v>1350208.602</v>
      </c>
      <c r="AN18" s="30">
        <v>4410049.573</v>
      </c>
    </row>
    <row r="19" spans="1:40" ht="15.75" customHeight="1">
      <c r="A19" s="10" t="s">
        <v>11</v>
      </c>
      <c r="B19" s="23">
        <v>261000.232</v>
      </c>
      <c r="C19" s="24">
        <v>537158.586</v>
      </c>
      <c r="D19" s="23">
        <v>0</v>
      </c>
      <c r="E19" s="24">
        <v>5337678.092</v>
      </c>
      <c r="F19" s="23">
        <v>6359661.538</v>
      </c>
      <c r="G19" s="24">
        <v>7784901.458</v>
      </c>
      <c r="H19" s="23">
        <v>7838736.403</v>
      </c>
      <c r="I19" s="24">
        <v>6233680.917</v>
      </c>
      <c r="J19" s="25">
        <v>34352817.226</v>
      </c>
      <c r="K19" s="10" t="s">
        <v>11</v>
      </c>
      <c r="L19" s="23">
        <v>256250.593</v>
      </c>
      <c r="M19" s="24">
        <v>515548.155</v>
      </c>
      <c r="N19" s="23">
        <v>0</v>
      </c>
      <c r="O19" s="24">
        <v>3936503.111</v>
      </c>
      <c r="P19" s="23">
        <v>4199811.398</v>
      </c>
      <c r="Q19" s="24">
        <v>3650006.333</v>
      </c>
      <c r="R19" s="23">
        <v>3000086.058</v>
      </c>
      <c r="S19" s="24">
        <v>2254201.989</v>
      </c>
      <c r="T19" s="25">
        <v>17812407.637</v>
      </c>
      <c r="U19" s="10" t="s">
        <v>11</v>
      </c>
      <c r="V19" s="23">
        <v>4749.639</v>
      </c>
      <c r="W19" s="24">
        <v>21610.431</v>
      </c>
      <c r="X19" s="23">
        <v>0</v>
      </c>
      <c r="Y19" s="24">
        <v>796277.826</v>
      </c>
      <c r="Z19" s="23">
        <v>1001140.275</v>
      </c>
      <c r="AA19" s="24">
        <v>1029910.655</v>
      </c>
      <c r="AB19" s="23">
        <v>718021.954</v>
      </c>
      <c r="AC19" s="24">
        <v>527507.666</v>
      </c>
      <c r="AD19" s="25">
        <v>4099218.446</v>
      </c>
      <c r="AE19" s="10" t="s">
        <v>11</v>
      </c>
      <c r="AF19" s="23">
        <v>0</v>
      </c>
      <c r="AG19" s="24">
        <v>0</v>
      </c>
      <c r="AH19" s="23">
        <v>0</v>
      </c>
      <c r="AI19" s="24">
        <v>604897.155</v>
      </c>
      <c r="AJ19" s="23">
        <v>1158709.865</v>
      </c>
      <c r="AK19" s="24">
        <v>3104984.47</v>
      </c>
      <c r="AL19" s="23">
        <v>4120628.391</v>
      </c>
      <c r="AM19" s="24">
        <v>3451971.262</v>
      </c>
      <c r="AN19" s="25">
        <v>12441191.143</v>
      </c>
    </row>
    <row r="20" spans="1:40" ht="15.75" customHeight="1">
      <c r="A20" s="10" t="s">
        <v>12</v>
      </c>
      <c r="B20" s="26">
        <v>216779.622</v>
      </c>
      <c r="C20" s="21">
        <v>434779.728</v>
      </c>
      <c r="D20" s="26">
        <v>0</v>
      </c>
      <c r="E20" s="21">
        <v>4413938.8</v>
      </c>
      <c r="F20" s="26">
        <v>5664606.774</v>
      </c>
      <c r="G20" s="21">
        <v>7240411.934</v>
      </c>
      <c r="H20" s="26">
        <v>7422775.226</v>
      </c>
      <c r="I20" s="21">
        <v>5916748.587</v>
      </c>
      <c r="J20" s="27">
        <v>31310040.671</v>
      </c>
      <c r="K20" s="10" t="s">
        <v>12</v>
      </c>
      <c r="L20" s="26">
        <v>212101.507</v>
      </c>
      <c r="M20" s="21">
        <v>420535.838</v>
      </c>
      <c r="N20" s="26">
        <v>0</v>
      </c>
      <c r="O20" s="21">
        <v>3140049.788</v>
      </c>
      <c r="P20" s="26">
        <v>3742798.465</v>
      </c>
      <c r="Q20" s="21">
        <v>3427977.543</v>
      </c>
      <c r="R20" s="26">
        <v>2895468.036</v>
      </c>
      <c r="S20" s="21">
        <v>2245479.706</v>
      </c>
      <c r="T20" s="27">
        <v>16084410.883</v>
      </c>
      <c r="U20" s="10" t="s">
        <v>12</v>
      </c>
      <c r="V20" s="26">
        <v>4678.115</v>
      </c>
      <c r="W20" s="21">
        <v>14243.89</v>
      </c>
      <c r="X20" s="26">
        <v>0</v>
      </c>
      <c r="Y20" s="21">
        <v>843074.096</v>
      </c>
      <c r="Z20" s="26">
        <v>1047405.145</v>
      </c>
      <c r="AA20" s="21">
        <v>1207242.672</v>
      </c>
      <c r="AB20" s="26">
        <v>883728.545</v>
      </c>
      <c r="AC20" s="21">
        <v>693387.616</v>
      </c>
      <c r="AD20" s="27">
        <v>4693760.079</v>
      </c>
      <c r="AE20" s="10" t="s">
        <v>12</v>
      </c>
      <c r="AF20" s="26">
        <v>0</v>
      </c>
      <c r="AG20" s="21">
        <v>0</v>
      </c>
      <c r="AH20" s="26">
        <v>0</v>
      </c>
      <c r="AI20" s="21">
        <v>430814.916</v>
      </c>
      <c r="AJ20" s="26">
        <v>874403.164</v>
      </c>
      <c r="AK20" s="21">
        <v>2605191.719</v>
      </c>
      <c r="AL20" s="26">
        <v>3643578.645</v>
      </c>
      <c r="AM20" s="21">
        <v>2977881.265</v>
      </c>
      <c r="AN20" s="27">
        <v>10531869.709</v>
      </c>
    </row>
    <row r="21" spans="1:40" ht="15.75" customHeight="1">
      <c r="A21" s="10" t="s">
        <v>13</v>
      </c>
      <c r="B21" s="26">
        <v>609807.51</v>
      </c>
      <c r="C21" s="21">
        <v>1078841.351</v>
      </c>
      <c r="D21" s="26">
        <v>0</v>
      </c>
      <c r="E21" s="21">
        <v>9907560.794</v>
      </c>
      <c r="F21" s="26">
        <v>12616356.863</v>
      </c>
      <c r="G21" s="21">
        <v>14728396.544</v>
      </c>
      <c r="H21" s="26">
        <v>16256756.464</v>
      </c>
      <c r="I21" s="21">
        <v>14465180.992</v>
      </c>
      <c r="J21" s="27">
        <v>69662900.518</v>
      </c>
      <c r="K21" s="10" t="s">
        <v>13</v>
      </c>
      <c r="L21" s="26">
        <v>603919.788</v>
      </c>
      <c r="M21" s="21">
        <v>1055095.053</v>
      </c>
      <c r="N21" s="26">
        <v>0</v>
      </c>
      <c r="O21" s="21">
        <v>7546719.764</v>
      </c>
      <c r="P21" s="26">
        <v>9021771.197</v>
      </c>
      <c r="Q21" s="21">
        <v>8032818.895</v>
      </c>
      <c r="R21" s="26">
        <v>7441982.131</v>
      </c>
      <c r="S21" s="21">
        <v>6397984.155</v>
      </c>
      <c r="T21" s="27">
        <v>40100290.983</v>
      </c>
      <c r="U21" s="10" t="s">
        <v>13</v>
      </c>
      <c r="V21" s="26">
        <v>5887.722</v>
      </c>
      <c r="W21" s="21">
        <v>23424.335</v>
      </c>
      <c r="X21" s="26">
        <v>0</v>
      </c>
      <c r="Y21" s="21">
        <v>1581042.926</v>
      </c>
      <c r="Z21" s="26">
        <v>2044298.058</v>
      </c>
      <c r="AA21" s="21">
        <v>2126949.331</v>
      </c>
      <c r="AB21" s="26">
        <v>1489663.284</v>
      </c>
      <c r="AC21" s="21">
        <v>1141790.844</v>
      </c>
      <c r="AD21" s="27">
        <v>8413056.5</v>
      </c>
      <c r="AE21" s="10" t="s">
        <v>13</v>
      </c>
      <c r="AF21" s="26">
        <v>0</v>
      </c>
      <c r="AG21" s="21">
        <v>321.963</v>
      </c>
      <c r="AH21" s="26">
        <v>0</v>
      </c>
      <c r="AI21" s="21">
        <v>779798.104</v>
      </c>
      <c r="AJ21" s="26">
        <v>1550287.608</v>
      </c>
      <c r="AK21" s="21">
        <v>4568628.318</v>
      </c>
      <c r="AL21" s="26">
        <v>7325111.049</v>
      </c>
      <c r="AM21" s="21">
        <v>6925405.993</v>
      </c>
      <c r="AN21" s="27">
        <v>21149553.035</v>
      </c>
    </row>
    <row r="22" spans="1:40" ht="15.75" customHeight="1">
      <c r="A22" s="10" t="s">
        <v>14</v>
      </c>
      <c r="B22" s="26">
        <v>349537.91</v>
      </c>
      <c r="C22" s="21">
        <v>742658.043</v>
      </c>
      <c r="D22" s="26">
        <v>0</v>
      </c>
      <c r="E22" s="21">
        <v>6401497.089</v>
      </c>
      <c r="F22" s="26">
        <v>9469055.646</v>
      </c>
      <c r="G22" s="21">
        <v>10558704.349</v>
      </c>
      <c r="H22" s="26">
        <v>10969267.03</v>
      </c>
      <c r="I22" s="21">
        <v>8936005.318</v>
      </c>
      <c r="J22" s="27">
        <v>47426725.385</v>
      </c>
      <c r="K22" s="10" t="s">
        <v>14</v>
      </c>
      <c r="L22" s="26">
        <v>340119.278</v>
      </c>
      <c r="M22" s="21">
        <v>710171.927</v>
      </c>
      <c r="N22" s="26">
        <v>0</v>
      </c>
      <c r="O22" s="21">
        <v>4393144.978</v>
      </c>
      <c r="P22" s="26">
        <v>6156165.816</v>
      </c>
      <c r="Q22" s="21">
        <v>4989956.488</v>
      </c>
      <c r="R22" s="26">
        <v>4331595.86</v>
      </c>
      <c r="S22" s="21">
        <v>3587772.85</v>
      </c>
      <c r="T22" s="27">
        <v>24508927.197</v>
      </c>
      <c r="U22" s="10" t="s">
        <v>14</v>
      </c>
      <c r="V22" s="26">
        <v>9418.632</v>
      </c>
      <c r="W22" s="21">
        <v>32486.116</v>
      </c>
      <c r="X22" s="26">
        <v>0</v>
      </c>
      <c r="Y22" s="21">
        <v>1384624.383</v>
      </c>
      <c r="Z22" s="26">
        <v>1911726.165</v>
      </c>
      <c r="AA22" s="21">
        <v>2047937.316</v>
      </c>
      <c r="AB22" s="26">
        <v>1413394.645</v>
      </c>
      <c r="AC22" s="21">
        <v>1057981.164</v>
      </c>
      <c r="AD22" s="27">
        <v>7857568.421</v>
      </c>
      <c r="AE22" s="10" t="s">
        <v>14</v>
      </c>
      <c r="AF22" s="26">
        <v>0</v>
      </c>
      <c r="AG22" s="21">
        <v>0</v>
      </c>
      <c r="AH22" s="26">
        <v>0</v>
      </c>
      <c r="AI22" s="21">
        <v>623727.728</v>
      </c>
      <c r="AJ22" s="26">
        <v>1401163.665</v>
      </c>
      <c r="AK22" s="21">
        <v>3520810.545</v>
      </c>
      <c r="AL22" s="26">
        <v>5224276.525</v>
      </c>
      <c r="AM22" s="21">
        <v>4290251.304</v>
      </c>
      <c r="AN22" s="27">
        <v>15060229.767</v>
      </c>
    </row>
    <row r="23" spans="1:40" ht="15.75" customHeight="1">
      <c r="A23" s="13" t="s">
        <v>15</v>
      </c>
      <c r="B23" s="28">
        <v>106800.787</v>
      </c>
      <c r="C23" s="29">
        <v>302972.656</v>
      </c>
      <c r="D23" s="28">
        <v>0</v>
      </c>
      <c r="E23" s="29">
        <v>2174401.555</v>
      </c>
      <c r="F23" s="28">
        <v>3072265.231</v>
      </c>
      <c r="G23" s="29">
        <v>3928679.444</v>
      </c>
      <c r="H23" s="28">
        <v>4324831.862</v>
      </c>
      <c r="I23" s="29">
        <v>3688566.359</v>
      </c>
      <c r="J23" s="30">
        <v>17598517.894</v>
      </c>
      <c r="K23" s="13" t="s">
        <v>15</v>
      </c>
      <c r="L23" s="28">
        <v>98820.387</v>
      </c>
      <c r="M23" s="29">
        <v>271653.032</v>
      </c>
      <c r="N23" s="28">
        <v>0</v>
      </c>
      <c r="O23" s="29">
        <v>1407398.784</v>
      </c>
      <c r="P23" s="28">
        <v>1872974.116</v>
      </c>
      <c r="Q23" s="29">
        <v>1687887.272</v>
      </c>
      <c r="R23" s="28">
        <v>1240094.882</v>
      </c>
      <c r="S23" s="29">
        <v>803624.706</v>
      </c>
      <c r="T23" s="30">
        <v>7382453.179</v>
      </c>
      <c r="U23" s="13" t="s">
        <v>15</v>
      </c>
      <c r="V23" s="28">
        <v>7980.4</v>
      </c>
      <c r="W23" s="29">
        <v>31319.624</v>
      </c>
      <c r="X23" s="28">
        <v>0</v>
      </c>
      <c r="Y23" s="29">
        <v>491991.957</v>
      </c>
      <c r="Z23" s="28">
        <v>631088.087</v>
      </c>
      <c r="AA23" s="29">
        <v>795910.448</v>
      </c>
      <c r="AB23" s="28">
        <v>696786.367</v>
      </c>
      <c r="AC23" s="29">
        <v>464136.946</v>
      </c>
      <c r="AD23" s="30">
        <v>3119213.829</v>
      </c>
      <c r="AE23" s="13" t="s">
        <v>15</v>
      </c>
      <c r="AF23" s="28">
        <v>0</v>
      </c>
      <c r="AG23" s="29">
        <v>0</v>
      </c>
      <c r="AH23" s="28">
        <v>0</v>
      </c>
      <c r="AI23" s="29">
        <v>275010.814</v>
      </c>
      <c r="AJ23" s="28">
        <v>568203.028</v>
      </c>
      <c r="AK23" s="29">
        <v>1444881.724</v>
      </c>
      <c r="AL23" s="28">
        <v>2387950.613</v>
      </c>
      <c r="AM23" s="29">
        <v>2420804.707</v>
      </c>
      <c r="AN23" s="30">
        <v>7096850.886</v>
      </c>
    </row>
    <row r="24" spans="1:40" ht="15.75" customHeight="1">
      <c r="A24" s="10" t="s">
        <v>16</v>
      </c>
      <c r="B24" s="23">
        <v>43105.165</v>
      </c>
      <c r="C24" s="24">
        <v>89468.598</v>
      </c>
      <c r="D24" s="23">
        <v>0</v>
      </c>
      <c r="E24" s="24">
        <v>1181081.911</v>
      </c>
      <c r="F24" s="23">
        <v>1460862.077</v>
      </c>
      <c r="G24" s="24">
        <v>1825026.586</v>
      </c>
      <c r="H24" s="23">
        <v>1888703.868</v>
      </c>
      <c r="I24" s="24">
        <v>1524873.272</v>
      </c>
      <c r="J24" s="25">
        <v>8013121.477</v>
      </c>
      <c r="K24" s="10" t="s">
        <v>16</v>
      </c>
      <c r="L24" s="23">
        <v>40578.081</v>
      </c>
      <c r="M24" s="24">
        <v>80529.104</v>
      </c>
      <c r="N24" s="23">
        <v>0</v>
      </c>
      <c r="O24" s="24">
        <v>769918.956</v>
      </c>
      <c r="P24" s="23">
        <v>867622.525</v>
      </c>
      <c r="Q24" s="24">
        <v>725187.013</v>
      </c>
      <c r="R24" s="23">
        <v>509294.705</v>
      </c>
      <c r="S24" s="24">
        <v>296811.274</v>
      </c>
      <c r="T24" s="25">
        <v>3289941.658</v>
      </c>
      <c r="U24" s="10" t="s">
        <v>16</v>
      </c>
      <c r="V24" s="23">
        <v>2527.084</v>
      </c>
      <c r="W24" s="24">
        <v>8939.494</v>
      </c>
      <c r="X24" s="23">
        <v>0</v>
      </c>
      <c r="Y24" s="24">
        <v>294675.176</v>
      </c>
      <c r="Z24" s="23">
        <v>362917.746</v>
      </c>
      <c r="AA24" s="24">
        <v>437116.647</v>
      </c>
      <c r="AB24" s="23">
        <v>265477.622</v>
      </c>
      <c r="AC24" s="24">
        <v>171391.868</v>
      </c>
      <c r="AD24" s="25">
        <v>1543045.637</v>
      </c>
      <c r="AE24" s="10" t="s">
        <v>16</v>
      </c>
      <c r="AF24" s="23">
        <v>0</v>
      </c>
      <c r="AG24" s="24">
        <v>0</v>
      </c>
      <c r="AH24" s="23">
        <v>0</v>
      </c>
      <c r="AI24" s="24">
        <v>116487.779</v>
      </c>
      <c r="AJ24" s="23">
        <v>230321.806</v>
      </c>
      <c r="AK24" s="24">
        <v>662722.926</v>
      </c>
      <c r="AL24" s="23">
        <v>1113931.541</v>
      </c>
      <c r="AM24" s="24">
        <v>1056670.13</v>
      </c>
      <c r="AN24" s="25">
        <v>3180134.182</v>
      </c>
    </row>
    <row r="25" spans="1:40" ht="15.75" customHeight="1">
      <c r="A25" s="10" t="s">
        <v>17</v>
      </c>
      <c r="B25" s="26">
        <v>51832.152</v>
      </c>
      <c r="C25" s="21">
        <v>140744.835</v>
      </c>
      <c r="D25" s="26">
        <v>0</v>
      </c>
      <c r="E25" s="21">
        <v>1238485.573</v>
      </c>
      <c r="F25" s="26">
        <v>1475635.743</v>
      </c>
      <c r="G25" s="21">
        <v>1662554.12</v>
      </c>
      <c r="H25" s="26">
        <v>1692798.752</v>
      </c>
      <c r="I25" s="21">
        <v>1375675.803</v>
      </c>
      <c r="J25" s="27">
        <v>7637726.978</v>
      </c>
      <c r="K25" s="10" t="s">
        <v>17</v>
      </c>
      <c r="L25" s="26">
        <v>47231.256</v>
      </c>
      <c r="M25" s="21">
        <v>124738.588</v>
      </c>
      <c r="N25" s="26">
        <v>0</v>
      </c>
      <c r="O25" s="21">
        <v>764885.954</v>
      </c>
      <c r="P25" s="26">
        <v>828089.459</v>
      </c>
      <c r="Q25" s="21">
        <v>595695.689</v>
      </c>
      <c r="R25" s="26">
        <v>466368.731</v>
      </c>
      <c r="S25" s="21">
        <v>327394.484</v>
      </c>
      <c r="T25" s="27">
        <v>3154404.161</v>
      </c>
      <c r="U25" s="10" t="s">
        <v>17</v>
      </c>
      <c r="V25" s="26">
        <v>4600.896</v>
      </c>
      <c r="W25" s="21">
        <v>16006.247</v>
      </c>
      <c r="X25" s="26">
        <v>0</v>
      </c>
      <c r="Y25" s="21">
        <v>347138.936</v>
      </c>
      <c r="Z25" s="26">
        <v>383646.202</v>
      </c>
      <c r="AA25" s="21">
        <v>384304.047</v>
      </c>
      <c r="AB25" s="26">
        <v>280922.91</v>
      </c>
      <c r="AC25" s="21">
        <v>205767.591</v>
      </c>
      <c r="AD25" s="27">
        <v>1622386.829</v>
      </c>
      <c r="AE25" s="10" t="s">
        <v>17</v>
      </c>
      <c r="AF25" s="26">
        <v>0</v>
      </c>
      <c r="AG25" s="21">
        <v>0</v>
      </c>
      <c r="AH25" s="26">
        <v>0</v>
      </c>
      <c r="AI25" s="21">
        <v>126460.683</v>
      </c>
      <c r="AJ25" s="26">
        <v>263900.082</v>
      </c>
      <c r="AK25" s="21">
        <v>682554.384</v>
      </c>
      <c r="AL25" s="26">
        <v>945507.111</v>
      </c>
      <c r="AM25" s="21">
        <v>842513.728</v>
      </c>
      <c r="AN25" s="27">
        <v>2860935.988</v>
      </c>
    </row>
    <row r="26" spans="1:40" ht="15.75" customHeight="1">
      <c r="A26" s="10" t="s">
        <v>18</v>
      </c>
      <c r="B26" s="26">
        <v>31048.872</v>
      </c>
      <c r="C26" s="21">
        <v>101720.915</v>
      </c>
      <c r="D26" s="26">
        <v>0</v>
      </c>
      <c r="E26" s="21">
        <v>766406.498</v>
      </c>
      <c r="F26" s="26">
        <v>1058283.948</v>
      </c>
      <c r="G26" s="21">
        <v>1233901.427</v>
      </c>
      <c r="H26" s="26">
        <v>1377838.803</v>
      </c>
      <c r="I26" s="21">
        <v>1023264.501</v>
      </c>
      <c r="J26" s="27">
        <v>5592464.964</v>
      </c>
      <c r="K26" s="10" t="s">
        <v>18</v>
      </c>
      <c r="L26" s="26">
        <v>27982.773</v>
      </c>
      <c r="M26" s="21">
        <v>90898.709</v>
      </c>
      <c r="N26" s="26">
        <v>0</v>
      </c>
      <c r="O26" s="21">
        <v>506099.002</v>
      </c>
      <c r="P26" s="26">
        <v>666776.838</v>
      </c>
      <c r="Q26" s="21">
        <v>522230.156</v>
      </c>
      <c r="R26" s="26">
        <v>384970.109</v>
      </c>
      <c r="S26" s="21">
        <v>226706.186</v>
      </c>
      <c r="T26" s="27">
        <v>2425663.773</v>
      </c>
      <c r="U26" s="10" t="s">
        <v>18</v>
      </c>
      <c r="V26" s="26">
        <v>3066.099</v>
      </c>
      <c r="W26" s="21">
        <v>10822.206</v>
      </c>
      <c r="X26" s="26">
        <v>0</v>
      </c>
      <c r="Y26" s="21">
        <v>198591.882</v>
      </c>
      <c r="Z26" s="26">
        <v>237944.641</v>
      </c>
      <c r="AA26" s="21">
        <v>277277.624</v>
      </c>
      <c r="AB26" s="26">
        <v>234376.703</v>
      </c>
      <c r="AC26" s="21">
        <v>163127.659</v>
      </c>
      <c r="AD26" s="27">
        <v>1125206.814</v>
      </c>
      <c r="AE26" s="10" t="s">
        <v>18</v>
      </c>
      <c r="AF26" s="26">
        <v>0</v>
      </c>
      <c r="AG26" s="21">
        <v>0</v>
      </c>
      <c r="AH26" s="26">
        <v>0</v>
      </c>
      <c r="AI26" s="21">
        <v>61715.614</v>
      </c>
      <c r="AJ26" s="26">
        <v>153562.469</v>
      </c>
      <c r="AK26" s="21">
        <v>434393.647</v>
      </c>
      <c r="AL26" s="26">
        <v>758491.991</v>
      </c>
      <c r="AM26" s="21">
        <v>633430.656</v>
      </c>
      <c r="AN26" s="27">
        <v>2041594.377</v>
      </c>
    </row>
    <row r="27" spans="1:40" ht="15.75" customHeight="1">
      <c r="A27" s="10" t="s">
        <v>19</v>
      </c>
      <c r="B27" s="26">
        <v>13034.097</v>
      </c>
      <c r="C27" s="21">
        <v>49035.209</v>
      </c>
      <c r="D27" s="26">
        <v>0</v>
      </c>
      <c r="E27" s="21">
        <v>542815.773</v>
      </c>
      <c r="F27" s="26">
        <v>1061639.991</v>
      </c>
      <c r="G27" s="21">
        <v>1521719.85</v>
      </c>
      <c r="H27" s="26">
        <v>1305153.018</v>
      </c>
      <c r="I27" s="21">
        <v>1006016.577</v>
      </c>
      <c r="J27" s="27">
        <v>5499414.515</v>
      </c>
      <c r="K27" s="10" t="s">
        <v>19</v>
      </c>
      <c r="L27" s="26">
        <v>12452.806</v>
      </c>
      <c r="M27" s="21">
        <v>46831.649</v>
      </c>
      <c r="N27" s="26">
        <v>0</v>
      </c>
      <c r="O27" s="21">
        <v>359919.105</v>
      </c>
      <c r="P27" s="26">
        <v>670067.31</v>
      </c>
      <c r="Q27" s="21">
        <v>726204.952</v>
      </c>
      <c r="R27" s="26">
        <v>466424.086</v>
      </c>
      <c r="S27" s="21">
        <v>312159.133</v>
      </c>
      <c r="T27" s="27">
        <v>2594059.041</v>
      </c>
      <c r="U27" s="10" t="s">
        <v>19</v>
      </c>
      <c r="V27" s="26">
        <v>581.291</v>
      </c>
      <c r="W27" s="21">
        <v>2203.56</v>
      </c>
      <c r="X27" s="26">
        <v>0</v>
      </c>
      <c r="Y27" s="21">
        <v>128088.366</v>
      </c>
      <c r="Z27" s="26">
        <v>237258.437</v>
      </c>
      <c r="AA27" s="21">
        <v>362813.732</v>
      </c>
      <c r="AB27" s="26">
        <v>272250.675</v>
      </c>
      <c r="AC27" s="21">
        <v>199308.353</v>
      </c>
      <c r="AD27" s="27">
        <v>1202504.414</v>
      </c>
      <c r="AE27" s="10" t="s">
        <v>19</v>
      </c>
      <c r="AF27" s="26">
        <v>0</v>
      </c>
      <c r="AG27" s="21">
        <v>0</v>
      </c>
      <c r="AH27" s="26">
        <v>0</v>
      </c>
      <c r="AI27" s="21">
        <v>54808.302</v>
      </c>
      <c r="AJ27" s="26">
        <v>154314.244</v>
      </c>
      <c r="AK27" s="21">
        <v>432701.166</v>
      </c>
      <c r="AL27" s="26">
        <v>566478.257</v>
      </c>
      <c r="AM27" s="21">
        <v>494549.091</v>
      </c>
      <c r="AN27" s="27">
        <v>1702851.06</v>
      </c>
    </row>
    <row r="28" spans="1:40" ht="15.75" customHeight="1">
      <c r="A28" s="13" t="s">
        <v>20</v>
      </c>
      <c r="B28" s="28">
        <v>96857.498</v>
      </c>
      <c r="C28" s="29">
        <v>243303.185</v>
      </c>
      <c r="D28" s="28">
        <v>0</v>
      </c>
      <c r="E28" s="29">
        <v>2167439.405</v>
      </c>
      <c r="F28" s="28">
        <v>2514010.907</v>
      </c>
      <c r="G28" s="29">
        <v>2988405.495</v>
      </c>
      <c r="H28" s="28">
        <v>3633879.585</v>
      </c>
      <c r="I28" s="29">
        <v>2938151.932</v>
      </c>
      <c r="J28" s="30">
        <v>14582048.007</v>
      </c>
      <c r="K28" s="13" t="s">
        <v>20</v>
      </c>
      <c r="L28" s="28">
        <v>92768.114</v>
      </c>
      <c r="M28" s="29">
        <v>231396.888</v>
      </c>
      <c r="N28" s="28">
        <v>0</v>
      </c>
      <c r="O28" s="29">
        <v>1394981.079</v>
      </c>
      <c r="P28" s="28">
        <v>1492430.367</v>
      </c>
      <c r="Q28" s="29">
        <v>1296203.27</v>
      </c>
      <c r="R28" s="28">
        <v>1221069.324</v>
      </c>
      <c r="S28" s="29">
        <v>896129.179</v>
      </c>
      <c r="T28" s="30">
        <v>6624978.221</v>
      </c>
      <c r="U28" s="13" t="s">
        <v>20</v>
      </c>
      <c r="V28" s="28">
        <v>4089.384</v>
      </c>
      <c r="W28" s="29">
        <v>11906.297</v>
      </c>
      <c r="X28" s="28">
        <v>0</v>
      </c>
      <c r="Y28" s="29">
        <v>519135.356</v>
      </c>
      <c r="Z28" s="28">
        <v>586355.669</v>
      </c>
      <c r="AA28" s="29">
        <v>599675.406</v>
      </c>
      <c r="AB28" s="28">
        <v>589424.249</v>
      </c>
      <c r="AC28" s="29">
        <v>411242.364</v>
      </c>
      <c r="AD28" s="30">
        <v>2721828.725</v>
      </c>
      <c r="AE28" s="13" t="s">
        <v>20</v>
      </c>
      <c r="AF28" s="28">
        <v>0</v>
      </c>
      <c r="AG28" s="29">
        <v>0</v>
      </c>
      <c r="AH28" s="28">
        <v>0</v>
      </c>
      <c r="AI28" s="29">
        <v>253322.97</v>
      </c>
      <c r="AJ28" s="28">
        <v>435224.871</v>
      </c>
      <c r="AK28" s="29">
        <v>1092526.819</v>
      </c>
      <c r="AL28" s="28">
        <v>1823386.012</v>
      </c>
      <c r="AM28" s="29">
        <v>1630780.389</v>
      </c>
      <c r="AN28" s="30">
        <v>5235241.061</v>
      </c>
    </row>
    <row r="29" spans="1:40" ht="15.75" customHeight="1">
      <c r="A29" s="10" t="s">
        <v>21</v>
      </c>
      <c r="B29" s="26">
        <v>78810.56</v>
      </c>
      <c r="C29" s="21">
        <v>204688.651</v>
      </c>
      <c r="D29" s="26">
        <v>0</v>
      </c>
      <c r="E29" s="21">
        <v>1628863.084</v>
      </c>
      <c r="F29" s="26">
        <v>2440295.601</v>
      </c>
      <c r="G29" s="21">
        <v>2916896.286</v>
      </c>
      <c r="H29" s="26">
        <v>3051835.508</v>
      </c>
      <c r="I29" s="21">
        <v>2480373.469</v>
      </c>
      <c r="J29" s="27">
        <v>12801763.159</v>
      </c>
      <c r="K29" s="10" t="s">
        <v>21</v>
      </c>
      <c r="L29" s="26">
        <v>75077.947</v>
      </c>
      <c r="M29" s="21">
        <v>189752.253</v>
      </c>
      <c r="N29" s="26">
        <v>0</v>
      </c>
      <c r="O29" s="21">
        <v>1096582.832</v>
      </c>
      <c r="P29" s="26">
        <v>1527001.166</v>
      </c>
      <c r="Q29" s="21">
        <v>1365387.384</v>
      </c>
      <c r="R29" s="26">
        <v>1136971.242</v>
      </c>
      <c r="S29" s="21">
        <v>880972.302</v>
      </c>
      <c r="T29" s="27">
        <v>6271745.126</v>
      </c>
      <c r="U29" s="10" t="s">
        <v>21</v>
      </c>
      <c r="V29" s="26">
        <v>3732.613</v>
      </c>
      <c r="W29" s="21">
        <v>14936.398</v>
      </c>
      <c r="X29" s="26">
        <v>0</v>
      </c>
      <c r="Y29" s="21">
        <v>362773.698</v>
      </c>
      <c r="Z29" s="26">
        <v>515168.129</v>
      </c>
      <c r="AA29" s="21">
        <v>572003.38</v>
      </c>
      <c r="AB29" s="26">
        <v>460505.495</v>
      </c>
      <c r="AC29" s="21">
        <v>325970.904</v>
      </c>
      <c r="AD29" s="27">
        <v>2255090.617</v>
      </c>
      <c r="AE29" s="10" t="s">
        <v>21</v>
      </c>
      <c r="AF29" s="26">
        <v>0</v>
      </c>
      <c r="AG29" s="21">
        <v>0</v>
      </c>
      <c r="AH29" s="26">
        <v>0</v>
      </c>
      <c r="AI29" s="21">
        <v>169506.554</v>
      </c>
      <c r="AJ29" s="26">
        <v>398126.306</v>
      </c>
      <c r="AK29" s="21">
        <v>979505.522</v>
      </c>
      <c r="AL29" s="26">
        <v>1454358.771</v>
      </c>
      <c r="AM29" s="21">
        <v>1273430.263</v>
      </c>
      <c r="AN29" s="27">
        <v>4274927.416</v>
      </c>
    </row>
    <row r="30" spans="1:40" ht="15.75" customHeight="1">
      <c r="A30" s="10" t="s">
        <v>22</v>
      </c>
      <c r="B30" s="26">
        <v>178335.696</v>
      </c>
      <c r="C30" s="21">
        <v>403741.711</v>
      </c>
      <c r="D30" s="26">
        <v>0</v>
      </c>
      <c r="E30" s="21">
        <v>3999892.519</v>
      </c>
      <c r="F30" s="26">
        <v>4193695.795</v>
      </c>
      <c r="G30" s="21">
        <v>4920982.596</v>
      </c>
      <c r="H30" s="26">
        <v>5116821.146</v>
      </c>
      <c r="I30" s="21">
        <v>3579819.512</v>
      </c>
      <c r="J30" s="27">
        <v>22393288.975</v>
      </c>
      <c r="K30" s="10" t="s">
        <v>22</v>
      </c>
      <c r="L30" s="26">
        <v>174029.325</v>
      </c>
      <c r="M30" s="21">
        <v>384862.248</v>
      </c>
      <c r="N30" s="26">
        <v>0</v>
      </c>
      <c r="O30" s="21">
        <v>2626261.592</v>
      </c>
      <c r="P30" s="26">
        <v>2513214.606</v>
      </c>
      <c r="Q30" s="21">
        <v>2012133.076</v>
      </c>
      <c r="R30" s="26">
        <v>1636193.085</v>
      </c>
      <c r="S30" s="21">
        <v>1015963.749</v>
      </c>
      <c r="T30" s="27">
        <v>10362657.681</v>
      </c>
      <c r="U30" s="10" t="s">
        <v>22</v>
      </c>
      <c r="V30" s="26">
        <v>4306.371</v>
      </c>
      <c r="W30" s="21">
        <v>18879.463</v>
      </c>
      <c r="X30" s="26">
        <v>0</v>
      </c>
      <c r="Y30" s="21">
        <v>780172.432</v>
      </c>
      <c r="Z30" s="26">
        <v>853424.655</v>
      </c>
      <c r="AA30" s="21">
        <v>878559.304</v>
      </c>
      <c r="AB30" s="26">
        <v>689101.738</v>
      </c>
      <c r="AC30" s="21">
        <v>464281.837</v>
      </c>
      <c r="AD30" s="27">
        <v>3688725.8</v>
      </c>
      <c r="AE30" s="10" t="s">
        <v>22</v>
      </c>
      <c r="AF30" s="26">
        <v>0</v>
      </c>
      <c r="AG30" s="21">
        <v>0</v>
      </c>
      <c r="AH30" s="26">
        <v>0</v>
      </c>
      <c r="AI30" s="21">
        <v>593458.495</v>
      </c>
      <c r="AJ30" s="26">
        <v>827056.534</v>
      </c>
      <c r="AK30" s="21">
        <v>2030290.216</v>
      </c>
      <c r="AL30" s="26">
        <v>2791526.323</v>
      </c>
      <c r="AM30" s="21">
        <v>2099573.926</v>
      </c>
      <c r="AN30" s="27">
        <v>8341905.494</v>
      </c>
    </row>
    <row r="31" spans="1:40" ht="15.75" customHeight="1">
      <c r="A31" s="10" t="s">
        <v>23</v>
      </c>
      <c r="B31" s="26">
        <v>362785.584</v>
      </c>
      <c r="C31" s="21">
        <v>914414.53</v>
      </c>
      <c r="D31" s="26">
        <v>0</v>
      </c>
      <c r="E31" s="21">
        <v>5435805.237</v>
      </c>
      <c r="F31" s="26">
        <v>7244300.731</v>
      </c>
      <c r="G31" s="21">
        <v>8153613.593</v>
      </c>
      <c r="H31" s="26">
        <v>8333112.806</v>
      </c>
      <c r="I31" s="21">
        <v>6616837.549</v>
      </c>
      <c r="J31" s="27">
        <v>37060870.03</v>
      </c>
      <c r="K31" s="10" t="s">
        <v>23</v>
      </c>
      <c r="L31" s="26">
        <v>353394.738</v>
      </c>
      <c r="M31" s="21">
        <v>868770.49</v>
      </c>
      <c r="N31" s="26">
        <v>0</v>
      </c>
      <c r="O31" s="21">
        <v>3686381.469</v>
      </c>
      <c r="P31" s="26">
        <v>4706641.768</v>
      </c>
      <c r="Q31" s="21">
        <v>3810605.811</v>
      </c>
      <c r="R31" s="26">
        <v>3383365.912</v>
      </c>
      <c r="S31" s="21">
        <v>2906855.381</v>
      </c>
      <c r="T31" s="27">
        <v>19716015.569</v>
      </c>
      <c r="U31" s="10" t="s">
        <v>23</v>
      </c>
      <c r="V31" s="26">
        <v>9390.846</v>
      </c>
      <c r="W31" s="21">
        <v>45644.04</v>
      </c>
      <c r="X31" s="26">
        <v>0</v>
      </c>
      <c r="Y31" s="21">
        <v>1170370.825</v>
      </c>
      <c r="Z31" s="26">
        <v>1347450.757</v>
      </c>
      <c r="AA31" s="21">
        <v>1413405.449</v>
      </c>
      <c r="AB31" s="26">
        <v>1111976.175</v>
      </c>
      <c r="AC31" s="21">
        <v>830212.235</v>
      </c>
      <c r="AD31" s="27">
        <v>5928450.327</v>
      </c>
      <c r="AE31" s="10" t="s">
        <v>23</v>
      </c>
      <c r="AF31" s="26">
        <v>0</v>
      </c>
      <c r="AG31" s="21">
        <v>0</v>
      </c>
      <c r="AH31" s="26">
        <v>0</v>
      </c>
      <c r="AI31" s="21">
        <v>579052.943</v>
      </c>
      <c r="AJ31" s="26">
        <v>1190208.206</v>
      </c>
      <c r="AK31" s="21">
        <v>2929602.333</v>
      </c>
      <c r="AL31" s="26">
        <v>3837770.719</v>
      </c>
      <c r="AM31" s="21">
        <v>2879769.933</v>
      </c>
      <c r="AN31" s="27">
        <v>11416404.134</v>
      </c>
    </row>
    <row r="32" spans="1:40" ht="15.75" customHeight="1">
      <c r="A32" s="10" t="s">
        <v>24</v>
      </c>
      <c r="B32" s="26">
        <v>84019.206</v>
      </c>
      <c r="C32" s="21">
        <v>159850.845</v>
      </c>
      <c r="D32" s="26">
        <v>0</v>
      </c>
      <c r="E32" s="21">
        <v>1866994.356</v>
      </c>
      <c r="F32" s="26">
        <v>2117480.668</v>
      </c>
      <c r="G32" s="21">
        <v>2608660.349</v>
      </c>
      <c r="H32" s="26">
        <v>2907199.259</v>
      </c>
      <c r="I32" s="21">
        <v>2256163.455</v>
      </c>
      <c r="J32" s="27">
        <v>12000368.138</v>
      </c>
      <c r="K32" s="10" t="s">
        <v>24</v>
      </c>
      <c r="L32" s="26">
        <v>81086.062</v>
      </c>
      <c r="M32" s="21">
        <v>150593.657</v>
      </c>
      <c r="N32" s="26">
        <v>0</v>
      </c>
      <c r="O32" s="21">
        <v>1296708.772</v>
      </c>
      <c r="P32" s="26">
        <v>1366600.414</v>
      </c>
      <c r="Q32" s="21">
        <v>1283904.366</v>
      </c>
      <c r="R32" s="26">
        <v>1086425.13</v>
      </c>
      <c r="S32" s="21">
        <v>802189.053</v>
      </c>
      <c r="T32" s="27">
        <v>6067507.454</v>
      </c>
      <c r="U32" s="10" t="s">
        <v>24</v>
      </c>
      <c r="V32" s="26">
        <v>2933.144</v>
      </c>
      <c r="W32" s="21">
        <v>9257.188</v>
      </c>
      <c r="X32" s="26">
        <v>0</v>
      </c>
      <c r="Y32" s="21">
        <v>357984.177</v>
      </c>
      <c r="Z32" s="26">
        <v>380370.245</v>
      </c>
      <c r="AA32" s="21">
        <v>409049.851</v>
      </c>
      <c r="AB32" s="26">
        <v>364086.719</v>
      </c>
      <c r="AC32" s="21">
        <v>236809.366</v>
      </c>
      <c r="AD32" s="27">
        <v>1760490.69</v>
      </c>
      <c r="AE32" s="10" t="s">
        <v>24</v>
      </c>
      <c r="AF32" s="26">
        <v>0</v>
      </c>
      <c r="AG32" s="21">
        <v>0</v>
      </c>
      <c r="AH32" s="26">
        <v>0</v>
      </c>
      <c r="AI32" s="21">
        <v>212301.407</v>
      </c>
      <c r="AJ32" s="26">
        <v>370510.009</v>
      </c>
      <c r="AK32" s="21">
        <v>915706.132</v>
      </c>
      <c r="AL32" s="26">
        <v>1456687.41</v>
      </c>
      <c r="AM32" s="21">
        <v>1217165.036</v>
      </c>
      <c r="AN32" s="27">
        <v>4172369.994</v>
      </c>
    </row>
    <row r="33" spans="1:40" ht="15.75" customHeight="1">
      <c r="A33" s="10" t="s">
        <v>25</v>
      </c>
      <c r="B33" s="26">
        <v>54084.714</v>
      </c>
      <c r="C33" s="21">
        <v>118174.912</v>
      </c>
      <c r="D33" s="26">
        <v>0</v>
      </c>
      <c r="E33" s="21">
        <v>1145715.015</v>
      </c>
      <c r="F33" s="26">
        <v>1562398.024</v>
      </c>
      <c r="G33" s="21">
        <v>1778418.694</v>
      </c>
      <c r="H33" s="26">
        <v>1689317.891</v>
      </c>
      <c r="I33" s="21">
        <v>1334470.028</v>
      </c>
      <c r="J33" s="27">
        <v>7682579.278</v>
      </c>
      <c r="K33" s="10" t="s">
        <v>25</v>
      </c>
      <c r="L33" s="26">
        <v>51842.646</v>
      </c>
      <c r="M33" s="21">
        <v>111468.335</v>
      </c>
      <c r="N33" s="26">
        <v>0</v>
      </c>
      <c r="O33" s="21">
        <v>752541.959</v>
      </c>
      <c r="P33" s="26">
        <v>959999.881</v>
      </c>
      <c r="Q33" s="21">
        <v>776779.469</v>
      </c>
      <c r="R33" s="26">
        <v>596331.715</v>
      </c>
      <c r="S33" s="21">
        <v>424252.469</v>
      </c>
      <c r="T33" s="27">
        <v>3673216.474</v>
      </c>
      <c r="U33" s="10" t="s">
        <v>25</v>
      </c>
      <c r="V33" s="26">
        <v>2242.068</v>
      </c>
      <c r="W33" s="21">
        <v>6706.577</v>
      </c>
      <c r="X33" s="26">
        <v>0</v>
      </c>
      <c r="Y33" s="21">
        <v>297413.591</v>
      </c>
      <c r="Z33" s="26">
        <v>385239.409</v>
      </c>
      <c r="AA33" s="21">
        <v>388746.408</v>
      </c>
      <c r="AB33" s="26">
        <v>265937.949</v>
      </c>
      <c r="AC33" s="21">
        <v>195573.858</v>
      </c>
      <c r="AD33" s="27">
        <v>1541859.86</v>
      </c>
      <c r="AE33" s="10" t="s">
        <v>25</v>
      </c>
      <c r="AF33" s="26">
        <v>0</v>
      </c>
      <c r="AG33" s="21">
        <v>0</v>
      </c>
      <c r="AH33" s="26">
        <v>0</v>
      </c>
      <c r="AI33" s="21">
        <v>95759.465</v>
      </c>
      <c r="AJ33" s="26">
        <v>217158.734</v>
      </c>
      <c r="AK33" s="21">
        <v>612892.817</v>
      </c>
      <c r="AL33" s="26">
        <v>827048.227</v>
      </c>
      <c r="AM33" s="21">
        <v>714643.701</v>
      </c>
      <c r="AN33" s="27">
        <v>2467502.944</v>
      </c>
    </row>
    <row r="34" spans="1:40" ht="15.75" customHeight="1">
      <c r="A34" s="14" t="s">
        <v>26</v>
      </c>
      <c r="B34" s="23">
        <v>113001.401</v>
      </c>
      <c r="C34" s="24">
        <v>278988.396</v>
      </c>
      <c r="D34" s="23">
        <v>0</v>
      </c>
      <c r="E34" s="24">
        <v>1907871.389</v>
      </c>
      <c r="F34" s="23">
        <v>3404189.715</v>
      </c>
      <c r="G34" s="24">
        <v>4149612.757</v>
      </c>
      <c r="H34" s="23">
        <v>3921167.907</v>
      </c>
      <c r="I34" s="24">
        <v>3253919.793</v>
      </c>
      <c r="J34" s="25">
        <v>17028751.358</v>
      </c>
      <c r="K34" s="14" t="s">
        <v>26</v>
      </c>
      <c r="L34" s="23">
        <v>108823.047</v>
      </c>
      <c r="M34" s="24">
        <v>264494.416</v>
      </c>
      <c r="N34" s="23">
        <v>0</v>
      </c>
      <c r="O34" s="24">
        <v>1427326.406</v>
      </c>
      <c r="P34" s="23">
        <v>2307768.478</v>
      </c>
      <c r="Q34" s="24">
        <v>1859559.361</v>
      </c>
      <c r="R34" s="23">
        <v>1290413.936</v>
      </c>
      <c r="S34" s="24">
        <v>1026487.181</v>
      </c>
      <c r="T34" s="25">
        <v>8284872.825</v>
      </c>
      <c r="U34" s="14" t="s">
        <v>26</v>
      </c>
      <c r="V34" s="23">
        <v>4178.354</v>
      </c>
      <c r="W34" s="24">
        <v>14493.98</v>
      </c>
      <c r="X34" s="23">
        <v>0</v>
      </c>
      <c r="Y34" s="24">
        <v>339278.376</v>
      </c>
      <c r="Z34" s="23">
        <v>612323.065</v>
      </c>
      <c r="AA34" s="24">
        <v>794148.31</v>
      </c>
      <c r="AB34" s="23">
        <v>543872.642</v>
      </c>
      <c r="AC34" s="24">
        <v>366947.203</v>
      </c>
      <c r="AD34" s="25">
        <v>2675241.93</v>
      </c>
      <c r="AE34" s="14" t="s">
        <v>26</v>
      </c>
      <c r="AF34" s="23">
        <v>0</v>
      </c>
      <c r="AG34" s="24">
        <v>0</v>
      </c>
      <c r="AH34" s="23">
        <v>0</v>
      </c>
      <c r="AI34" s="24">
        <v>141266.607</v>
      </c>
      <c r="AJ34" s="23">
        <v>484098.172</v>
      </c>
      <c r="AK34" s="24">
        <v>1495905.086</v>
      </c>
      <c r="AL34" s="23">
        <v>2086881.329</v>
      </c>
      <c r="AM34" s="24">
        <v>1860485.409</v>
      </c>
      <c r="AN34" s="25">
        <v>6068636.603</v>
      </c>
    </row>
    <row r="35" spans="1:40" ht="15.75" customHeight="1">
      <c r="A35" s="10" t="s">
        <v>27</v>
      </c>
      <c r="B35" s="26">
        <v>560603.271</v>
      </c>
      <c r="C35" s="21">
        <v>999146.883</v>
      </c>
      <c r="D35" s="26">
        <v>0</v>
      </c>
      <c r="E35" s="21">
        <v>7145267.865</v>
      </c>
      <c r="F35" s="26">
        <v>10924830.826</v>
      </c>
      <c r="G35" s="21">
        <v>11932144.21</v>
      </c>
      <c r="H35" s="26">
        <v>13096288.486</v>
      </c>
      <c r="I35" s="21">
        <v>11754983.128</v>
      </c>
      <c r="J35" s="27">
        <v>56413264.669</v>
      </c>
      <c r="K35" s="10" t="s">
        <v>27</v>
      </c>
      <c r="L35" s="26">
        <v>550556.109</v>
      </c>
      <c r="M35" s="21">
        <v>973633.622</v>
      </c>
      <c r="N35" s="26">
        <v>0</v>
      </c>
      <c r="O35" s="21">
        <v>5377755.353</v>
      </c>
      <c r="P35" s="26">
        <v>7975632.945</v>
      </c>
      <c r="Q35" s="21">
        <v>6962821.391</v>
      </c>
      <c r="R35" s="26">
        <v>6319333.007</v>
      </c>
      <c r="S35" s="21">
        <v>5885791.316</v>
      </c>
      <c r="T35" s="27">
        <v>34045523.743</v>
      </c>
      <c r="U35" s="10" t="s">
        <v>27</v>
      </c>
      <c r="V35" s="26">
        <v>10047.162</v>
      </c>
      <c r="W35" s="21">
        <v>25513.261</v>
      </c>
      <c r="X35" s="26">
        <v>0</v>
      </c>
      <c r="Y35" s="21">
        <v>1221877.11</v>
      </c>
      <c r="Z35" s="26">
        <v>1692104.086</v>
      </c>
      <c r="AA35" s="21">
        <v>1865620.608</v>
      </c>
      <c r="AB35" s="26">
        <v>1588965.295</v>
      </c>
      <c r="AC35" s="21">
        <v>1389107.133</v>
      </c>
      <c r="AD35" s="27">
        <v>7793234.655</v>
      </c>
      <c r="AE35" s="10" t="s">
        <v>27</v>
      </c>
      <c r="AF35" s="26">
        <v>0</v>
      </c>
      <c r="AG35" s="21">
        <v>0</v>
      </c>
      <c r="AH35" s="26">
        <v>0</v>
      </c>
      <c r="AI35" s="21">
        <v>545635.402</v>
      </c>
      <c r="AJ35" s="26">
        <v>1257093.795</v>
      </c>
      <c r="AK35" s="21">
        <v>3103702.211</v>
      </c>
      <c r="AL35" s="26">
        <v>5187990.184</v>
      </c>
      <c r="AM35" s="21">
        <v>4480084.679</v>
      </c>
      <c r="AN35" s="27">
        <v>14574506.271</v>
      </c>
    </row>
    <row r="36" spans="1:40" ht="15.75" customHeight="1">
      <c r="A36" s="10" t="s">
        <v>28</v>
      </c>
      <c r="B36" s="26">
        <v>430152.654</v>
      </c>
      <c r="C36" s="21">
        <v>885910.644</v>
      </c>
      <c r="D36" s="26">
        <v>0</v>
      </c>
      <c r="E36" s="21">
        <v>5015123.647</v>
      </c>
      <c r="F36" s="26">
        <v>5970705.195</v>
      </c>
      <c r="G36" s="21">
        <v>7175003.467</v>
      </c>
      <c r="H36" s="26">
        <v>7552389.306</v>
      </c>
      <c r="I36" s="21">
        <v>6166298.666</v>
      </c>
      <c r="J36" s="27">
        <v>33195583.579</v>
      </c>
      <c r="K36" s="10" t="s">
        <v>28</v>
      </c>
      <c r="L36" s="26">
        <v>417086.12</v>
      </c>
      <c r="M36" s="21">
        <v>846928.793</v>
      </c>
      <c r="N36" s="26">
        <v>0</v>
      </c>
      <c r="O36" s="21">
        <v>3609311.439</v>
      </c>
      <c r="P36" s="26">
        <v>3942458.366</v>
      </c>
      <c r="Q36" s="21">
        <v>3447728.797</v>
      </c>
      <c r="R36" s="26">
        <v>2919150.778</v>
      </c>
      <c r="S36" s="21">
        <v>2365004.594</v>
      </c>
      <c r="T36" s="27">
        <v>17547668.887</v>
      </c>
      <c r="U36" s="10" t="s">
        <v>28</v>
      </c>
      <c r="V36" s="26">
        <v>13066.534</v>
      </c>
      <c r="W36" s="21">
        <v>38981.851</v>
      </c>
      <c r="X36" s="26">
        <v>0</v>
      </c>
      <c r="Y36" s="21">
        <v>951022.728</v>
      </c>
      <c r="Z36" s="26">
        <v>1126900.608</v>
      </c>
      <c r="AA36" s="21">
        <v>1214262.708</v>
      </c>
      <c r="AB36" s="26">
        <v>1010345.545</v>
      </c>
      <c r="AC36" s="21">
        <v>783174.354</v>
      </c>
      <c r="AD36" s="27">
        <v>5137754.328</v>
      </c>
      <c r="AE36" s="10" t="s">
        <v>28</v>
      </c>
      <c r="AF36" s="26">
        <v>0</v>
      </c>
      <c r="AG36" s="21">
        <v>0</v>
      </c>
      <c r="AH36" s="26">
        <v>0</v>
      </c>
      <c r="AI36" s="21">
        <v>454789.48</v>
      </c>
      <c r="AJ36" s="26">
        <v>901346.221</v>
      </c>
      <c r="AK36" s="21">
        <v>2513011.962</v>
      </c>
      <c r="AL36" s="26">
        <v>3622892.983</v>
      </c>
      <c r="AM36" s="21">
        <v>3018119.718</v>
      </c>
      <c r="AN36" s="27">
        <v>10510160.364</v>
      </c>
    </row>
    <row r="37" spans="1:40" ht="15.75" customHeight="1">
      <c r="A37" s="10" t="s">
        <v>29</v>
      </c>
      <c r="B37" s="26">
        <v>65694.589</v>
      </c>
      <c r="C37" s="21">
        <v>178824.733</v>
      </c>
      <c r="D37" s="26">
        <v>0</v>
      </c>
      <c r="E37" s="21">
        <v>1029082.017</v>
      </c>
      <c r="F37" s="26">
        <v>1706351.597</v>
      </c>
      <c r="G37" s="21">
        <v>1964249.188</v>
      </c>
      <c r="H37" s="26">
        <v>2002834.651</v>
      </c>
      <c r="I37" s="21">
        <v>1488275.342</v>
      </c>
      <c r="J37" s="27">
        <v>8435312.117</v>
      </c>
      <c r="K37" s="10" t="s">
        <v>29</v>
      </c>
      <c r="L37" s="26">
        <v>64359.526</v>
      </c>
      <c r="M37" s="21">
        <v>168340.952</v>
      </c>
      <c r="N37" s="26">
        <v>0</v>
      </c>
      <c r="O37" s="21">
        <v>706580.016</v>
      </c>
      <c r="P37" s="26">
        <v>1067480.016</v>
      </c>
      <c r="Q37" s="21">
        <v>884815.214</v>
      </c>
      <c r="R37" s="26">
        <v>767729.242</v>
      </c>
      <c r="S37" s="21">
        <v>554427.944</v>
      </c>
      <c r="T37" s="27">
        <v>4213732.91</v>
      </c>
      <c r="U37" s="10" t="s">
        <v>29</v>
      </c>
      <c r="V37" s="26">
        <v>1335.063</v>
      </c>
      <c r="W37" s="21">
        <v>10483.781</v>
      </c>
      <c r="X37" s="26">
        <v>0</v>
      </c>
      <c r="Y37" s="21">
        <v>184427.217</v>
      </c>
      <c r="Z37" s="26">
        <v>292384.218</v>
      </c>
      <c r="AA37" s="21">
        <v>281402.107</v>
      </c>
      <c r="AB37" s="26">
        <v>195981.193</v>
      </c>
      <c r="AC37" s="21">
        <v>157731.231</v>
      </c>
      <c r="AD37" s="27">
        <v>1123744.81</v>
      </c>
      <c r="AE37" s="10" t="s">
        <v>29</v>
      </c>
      <c r="AF37" s="26">
        <v>0</v>
      </c>
      <c r="AG37" s="21">
        <v>0</v>
      </c>
      <c r="AH37" s="26">
        <v>0</v>
      </c>
      <c r="AI37" s="21">
        <v>138074.784</v>
      </c>
      <c r="AJ37" s="26">
        <v>346487.363</v>
      </c>
      <c r="AK37" s="21">
        <v>798031.867</v>
      </c>
      <c r="AL37" s="26">
        <v>1039124.216</v>
      </c>
      <c r="AM37" s="21">
        <v>776116.167</v>
      </c>
      <c r="AN37" s="27">
        <v>3097834.397</v>
      </c>
    </row>
    <row r="38" spans="1:40" ht="15.75" customHeight="1">
      <c r="A38" s="13" t="s">
        <v>30</v>
      </c>
      <c r="B38" s="28">
        <v>77045.992</v>
      </c>
      <c r="C38" s="29">
        <v>150867.372</v>
      </c>
      <c r="D38" s="28">
        <v>0</v>
      </c>
      <c r="E38" s="29">
        <v>1064071.57</v>
      </c>
      <c r="F38" s="28">
        <v>1331879.984</v>
      </c>
      <c r="G38" s="29">
        <v>1610511.953</v>
      </c>
      <c r="H38" s="28">
        <v>1839638.568</v>
      </c>
      <c r="I38" s="29">
        <v>1619610.236</v>
      </c>
      <c r="J38" s="30">
        <v>7693625.675</v>
      </c>
      <c r="K38" s="13" t="s">
        <v>30</v>
      </c>
      <c r="L38" s="28">
        <v>74626.803</v>
      </c>
      <c r="M38" s="29">
        <v>143537.319</v>
      </c>
      <c r="N38" s="28">
        <v>0</v>
      </c>
      <c r="O38" s="29">
        <v>741427.554</v>
      </c>
      <c r="P38" s="28">
        <v>879132.688</v>
      </c>
      <c r="Q38" s="29">
        <v>790116.025</v>
      </c>
      <c r="R38" s="28">
        <v>734045.679</v>
      </c>
      <c r="S38" s="29">
        <v>601791.142</v>
      </c>
      <c r="T38" s="30">
        <v>3964677.21</v>
      </c>
      <c r="U38" s="13" t="s">
        <v>30</v>
      </c>
      <c r="V38" s="28">
        <v>2419.189</v>
      </c>
      <c r="W38" s="29">
        <v>7330.053</v>
      </c>
      <c r="X38" s="28">
        <v>0</v>
      </c>
      <c r="Y38" s="29">
        <v>224051.13</v>
      </c>
      <c r="Z38" s="28">
        <v>255794.32</v>
      </c>
      <c r="AA38" s="29">
        <v>308915.511</v>
      </c>
      <c r="AB38" s="28">
        <v>282762.023</v>
      </c>
      <c r="AC38" s="29">
        <v>210243.679</v>
      </c>
      <c r="AD38" s="30">
        <v>1291515.905</v>
      </c>
      <c r="AE38" s="13" t="s">
        <v>30</v>
      </c>
      <c r="AF38" s="28">
        <v>0</v>
      </c>
      <c r="AG38" s="29">
        <v>0</v>
      </c>
      <c r="AH38" s="28">
        <v>0</v>
      </c>
      <c r="AI38" s="29">
        <v>98592.886</v>
      </c>
      <c r="AJ38" s="28">
        <v>196952.976</v>
      </c>
      <c r="AK38" s="29">
        <v>511480.417</v>
      </c>
      <c r="AL38" s="28">
        <v>822830.866</v>
      </c>
      <c r="AM38" s="29">
        <v>807575.415</v>
      </c>
      <c r="AN38" s="30">
        <v>2437432.56</v>
      </c>
    </row>
    <row r="39" spans="1:40" ht="15.75" customHeight="1">
      <c r="A39" s="10" t="s">
        <v>31</v>
      </c>
      <c r="B39" s="23">
        <v>32618.397</v>
      </c>
      <c r="C39" s="24">
        <v>98202.625</v>
      </c>
      <c r="D39" s="23">
        <v>0</v>
      </c>
      <c r="E39" s="24">
        <v>540097.592</v>
      </c>
      <c r="F39" s="23">
        <v>865898.199</v>
      </c>
      <c r="G39" s="24">
        <v>925010.473</v>
      </c>
      <c r="H39" s="23">
        <v>1029157.919</v>
      </c>
      <c r="I39" s="24">
        <v>902341.245</v>
      </c>
      <c r="J39" s="25">
        <v>4393326.45</v>
      </c>
      <c r="K39" s="10" t="s">
        <v>31</v>
      </c>
      <c r="L39" s="23">
        <v>30182.481</v>
      </c>
      <c r="M39" s="24">
        <v>89955.003</v>
      </c>
      <c r="N39" s="23">
        <v>0</v>
      </c>
      <c r="O39" s="24">
        <v>325562.676</v>
      </c>
      <c r="P39" s="23">
        <v>476370.035</v>
      </c>
      <c r="Q39" s="24">
        <v>381354.128</v>
      </c>
      <c r="R39" s="23">
        <v>296570.699</v>
      </c>
      <c r="S39" s="24">
        <v>234809.83</v>
      </c>
      <c r="T39" s="25">
        <v>1834804.852</v>
      </c>
      <c r="U39" s="10" t="s">
        <v>31</v>
      </c>
      <c r="V39" s="23">
        <v>2435.916</v>
      </c>
      <c r="W39" s="24">
        <v>8247.622</v>
      </c>
      <c r="X39" s="23">
        <v>0</v>
      </c>
      <c r="Y39" s="24">
        <v>153522.498</v>
      </c>
      <c r="Z39" s="23">
        <v>224630.361</v>
      </c>
      <c r="AA39" s="24">
        <v>215649.546</v>
      </c>
      <c r="AB39" s="23">
        <v>168230.262</v>
      </c>
      <c r="AC39" s="24">
        <v>111706.755</v>
      </c>
      <c r="AD39" s="25">
        <v>884422.96</v>
      </c>
      <c r="AE39" s="10" t="s">
        <v>31</v>
      </c>
      <c r="AF39" s="23">
        <v>0</v>
      </c>
      <c r="AG39" s="24">
        <v>0</v>
      </c>
      <c r="AH39" s="23">
        <v>0</v>
      </c>
      <c r="AI39" s="24">
        <v>61012.418</v>
      </c>
      <c r="AJ39" s="23">
        <v>164897.803</v>
      </c>
      <c r="AK39" s="24">
        <v>328006.799</v>
      </c>
      <c r="AL39" s="23">
        <v>564356.958</v>
      </c>
      <c r="AM39" s="24">
        <v>555824.66</v>
      </c>
      <c r="AN39" s="25">
        <v>1674098.638</v>
      </c>
    </row>
    <row r="40" spans="1:40" ht="15.75" customHeight="1">
      <c r="A40" s="10" t="s">
        <v>32</v>
      </c>
      <c r="B40" s="26">
        <v>58512.509</v>
      </c>
      <c r="C40" s="21">
        <v>104579.677</v>
      </c>
      <c r="D40" s="26">
        <v>0</v>
      </c>
      <c r="E40" s="21">
        <v>982888.765</v>
      </c>
      <c r="F40" s="26">
        <v>1141698.527</v>
      </c>
      <c r="G40" s="21">
        <v>1224672.873</v>
      </c>
      <c r="H40" s="26">
        <v>1334426.159</v>
      </c>
      <c r="I40" s="21">
        <v>1139644.682</v>
      </c>
      <c r="J40" s="27">
        <v>5986423.192</v>
      </c>
      <c r="K40" s="10" t="s">
        <v>32</v>
      </c>
      <c r="L40" s="26">
        <v>53761.509</v>
      </c>
      <c r="M40" s="21">
        <v>95740.762</v>
      </c>
      <c r="N40" s="26">
        <v>0</v>
      </c>
      <c r="O40" s="21">
        <v>607365.57</v>
      </c>
      <c r="P40" s="26">
        <v>632290.518</v>
      </c>
      <c r="Q40" s="21">
        <v>479722.96</v>
      </c>
      <c r="R40" s="26">
        <v>369571.796</v>
      </c>
      <c r="S40" s="21">
        <v>253278.12</v>
      </c>
      <c r="T40" s="27">
        <v>2491731.235</v>
      </c>
      <c r="U40" s="10" t="s">
        <v>32</v>
      </c>
      <c r="V40" s="26">
        <v>4751</v>
      </c>
      <c r="W40" s="21">
        <v>8838.915</v>
      </c>
      <c r="X40" s="26">
        <v>0</v>
      </c>
      <c r="Y40" s="21">
        <v>283115.735</v>
      </c>
      <c r="Z40" s="26">
        <v>329955.812</v>
      </c>
      <c r="AA40" s="21">
        <v>315710.149</v>
      </c>
      <c r="AB40" s="26">
        <v>221539.267</v>
      </c>
      <c r="AC40" s="21">
        <v>162147.12</v>
      </c>
      <c r="AD40" s="27">
        <v>1326057.998</v>
      </c>
      <c r="AE40" s="10" t="s">
        <v>32</v>
      </c>
      <c r="AF40" s="26">
        <v>0</v>
      </c>
      <c r="AG40" s="21">
        <v>0</v>
      </c>
      <c r="AH40" s="26">
        <v>0</v>
      </c>
      <c r="AI40" s="21">
        <v>92407.46</v>
      </c>
      <c r="AJ40" s="26">
        <v>179452.197</v>
      </c>
      <c r="AK40" s="21">
        <v>429239.764</v>
      </c>
      <c r="AL40" s="26">
        <v>743315.096</v>
      </c>
      <c r="AM40" s="21">
        <v>724219.442</v>
      </c>
      <c r="AN40" s="27">
        <v>2168633.959</v>
      </c>
    </row>
    <row r="41" spans="1:40" ht="15.75" customHeight="1">
      <c r="A41" s="10" t="s">
        <v>33</v>
      </c>
      <c r="B41" s="26">
        <v>135029.428</v>
      </c>
      <c r="C41" s="21">
        <v>304378.732</v>
      </c>
      <c r="D41" s="26">
        <v>0</v>
      </c>
      <c r="E41" s="21">
        <v>2150388.261</v>
      </c>
      <c r="F41" s="26">
        <v>2649909.032</v>
      </c>
      <c r="G41" s="21">
        <v>2873503.282</v>
      </c>
      <c r="H41" s="26">
        <v>2949594.639</v>
      </c>
      <c r="I41" s="21">
        <v>2571640.844</v>
      </c>
      <c r="J41" s="27">
        <v>13634444.218</v>
      </c>
      <c r="K41" s="10" t="s">
        <v>33</v>
      </c>
      <c r="L41" s="26">
        <v>125518.836</v>
      </c>
      <c r="M41" s="21">
        <v>275281.749</v>
      </c>
      <c r="N41" s="26">
        <v>0</v>
      </c>
      <c r="O41" s="21">
        <v>1403971.58</v>
      </c>
      <c r="P41" s="26">
        <v>1552907.991</v>
      </c>
      <c r="Q41" s="21">
        <v>1185632.466</v>
      </c>
      <c r="R41" s="26">
        <v>850283.282</v>
      </c>
      <c r="S41" s="21">
        <v>633943.802</v>
      </c>
      <c r="T41" s="27">
        <v>6027539.706</v>
      </c>
      <c r="U41" s="10" t="s">
        <v>33</v>
      </c>
      <c r="V41" s="26">
        <v>9510.592</v>
      </c>
      <c r="W41" s="21">
        <v>29096.983</v>
      </c>
      <c r="X41" s="26">
        <v>0</v>
      </c>
      <c r="Y41" s="21">
        <v>540865.293</v>
      </c>
      <c r="Z41" s="26">
        <v>685213.098</v>
      </c>
      <c r="AA41" s="21">
        <v>744633.746</v>
      </c>
      <c r="AB41" s="26">
        <v>590547.378</v>
      </c>
      <c r="AC41" s="21">
        <v>499558.174</v>
      </c>
      <c r="AD41" s="27">
        <v>3099425.264</v>
      </c>
      <c r="AE41" s="10" t="s">
        <v>33</v>
      </c>
      <c r="AF41" s="26">
        <v>0</v>
      </c>
      <c r="AG41" s="21">
        <v>0</v>
      </c>
      <c r="AH41" s="26">
        <v>0</v>
      </c>
      <c r="AI41" s="21">
        <v>205551.388</v>
      </c>
      <c r="AJ41" s="26">
        <v>411787.943</v>
      </c>
      <c r="AK41" s="21">
        <v>943237.07</v>
      </c>
      <c r="AL41" s="26">
        <v>1508763.979</v>
      </c>
      <c r="AM41" s="21">
        <v>1438138.868</v>
      </c>
      <c r="AN41" s="27">
        <v>4507479.248</v>
      </c>
    </row>
    <row r="42" spans="1:40" ht="15.75" customHeight="1">
      <c r="A42" s="10" t="s">
        <v>34</v>
      </c>
      <c r="B42" s="26">
        <v>268798.337</v>
      </c>
      <c r="C42" s="21">
        <v>468470.86</v>
      </c>
      <c r="D42" s="26">
        <v>0</v>
      </c>
      <c r="E42" s="21">
        <v>2869154.33</v>
      </c>
      <c r="F42" s="26">
        <v>3433696.886</v>
      </c>
      <c r="G42" s="21">
        <v>3805085.223</v>
      </c>
      <c r="H42" s="26">
        <v>3855719.41</v>
      </c>
      <c r="I42" s="21">
        <v>3575826.837</v>
      </c>
      <c r="J42" s="27">
        <v>18276751.883</v>
      </c>
      <c r="K42" s="10" t="s">
        <v>34</v>
      </c>
      <c r="L42" s="26">
        <v>254404.453</v>
      </c>
      <c r="M42" s="21">
        <v>432033.815</v>
      </c>
      <c r="N42" s="26">
        <v>0</v>
      </c>
      <c r="O42" s="21">
        <v>1968054.875</v>
      </c>
      <c r="P42" s="26">
        <v>2125841.523</v>
      </c>
      <c r="Q42" s="21">
        <v>1780466.784</v>
      </c>
      <c r="R42" s="26">
        <v>1317240.565</v>
      </c>
      <c r="S42" s="21">
        <v>1019462.446</v>
      </c>
      <c r="T42" s="27">
        <v>8897504.461</v>
      </c>
      <c r="U42" s="10" t="s">
        <v>34</v>
      </c>
      <c r="V42" s="26">
        <v>14393.884</v>
      </c>
      <c r="W42" s="21">
        <v>36437.045</v>
      </c>
      <c r="X42" s="26">
        <v>0</v>
      </c>
      <c r="Y42" s="21">
        <v>583570.267</v>
      </c>
      <c r="Z42" s="26">
        <v>743015.162</v>
      </c>
      <c r="AA42" s="21">
        <v>785918.015</v>
      </c>
      <c r="AB42" s="26">
        <v>692305.901</v>
      </c>
      <c r="AC42" s="21">
        <v>591655.529</v>
      </c>
      <c r="AD42" s="27">
        <v>3447295.803</v>
      </c>
      <c r="AE42" s="10" t="s">
        <v>34</v>
      </c>
      <c r="AF42" s="26">
        <v>0</v>
      </c>
      <c r="AG42" s="21">
        <v>0</v>
      </c>
      <c r="AH42" s="26">
        <v>0</v>
      </c>
      <c r="AI42" s="21">
        <v>317529.188</v>
      </c>
      <c r="AJ42" s="26">
        <v>564840.201</v>
      </c>
      <c r="AK42" s="21">
        <v>1238700.424</v>
      </c>
      <c r="AL42" s="26">
        <v>1846172.944</v>
      </c>
      <c r="AM42" s="21">
        <v>1964708.862</v>
      </c>
      <c r="AN42" s="27">
        <v>5931951.619</v>
      </c>
    </row>
    <row r="43" spans="1:40" ht="15.75" customHeight="1">
      <c r="A43" s="10" t="s">
        <v>35</v>
      </c>
      <c r="B43" s="28">
        <v>94463.379</v>
      </c>
      <c r="C43" s="29">
        <v>161775.272</v>
      </c>
      <c r="D43" s="28">
        <v>0</v>
      </c>
      <c r="E43" s="29">
        <v>1871013.634</v>
      </c>
      <c r="F43" s="28">
        <v>1854737.985</v>
      </c>
      <c r="G43" s="29">
        <v>1997226.2</v>
      </c>
      <c r="H43" s="28">
        <v>2311562.744</v>
      </c>
      <c r="I43" s="29">
        <v>1743025.035</v>
      </c>
      <c r="J43" s="30">
        <v>10033804.249</v>
      </c>
      <c r="K43" s="10" t="s">
        <v>35</v>
      </c>
      <c r="L43" s="28">
        <v>90654.235</v>
      </c>
      <c r="M43" s="29">
        <v>153227.383</v>
      </c>
      <c r="N43" s="28">
        <v>0</v>
      </c>
      <c r="O43" s="29">
        <v>1219461.817</v>
      </c>
      <c r="P43" s="28">
        <v>1080078.809</v>
      </c>
      <c r="Q43" s="29">
        <v>819704.451</v>
      </c>
      <c r="R43" s="28">
        <v>663735.102</v>
      </c>
      <c r="S43" s="29">
        <v>417724.324</v>
      </c>
      <c r="T43" s="30">
        <v>4444586.121</v>
      </c>
      <c r="U43" s="10" t="s">
        <v>35</v>
      </c>
      <c r="V43" s="28">
        <v>3809.144</v>
      </c>
      <c r="W43" s="29">
        <v>8547.889</v>
      </c>
      <c r="X43" s="28">
        <v>0</v>
      </c>
      <c r="Y43" s="29">
        <v>413721.675</v>
      </c>
      <c r="Z43" s="28">
        <v>445056.686</v>
      </c>
      <c r="AA43" s="29">
        <v>492552.889</v>
      </c>
      <c r="AB43" s="28">
        <v>447927.599</v>
      </c>
      <c r="AC43" s="29">
        <v>346541.736</v>
      </c>
      <c r="AD43" s="30">
        <v>2158157.618</v>
      </c>
      <c r="AE43" s="10" t="s">
        <v>35</v>
      </c>
      <c r="AF43" s="28">
        <v>0</v>
      </c>
      <c r="AG43" s="29">
        <v>0</v>
      </c>
      <c r="AH43" s="28">
        <v>0</v>
      </c>
      <c r="AI43" s="29">
        <v>237830.142</v>
      </c>
      <c r="AJ43" s="28">
        <v>329602.49</v>
      </c>
      <c r="AK43" s="29">
        <v>684968.86</v>
      </c>
      <c r="AL43" s="28">
        <v>1199900.043</v>
      </c>
      <c r="AM43" s="29">
        <v>978758.975</v>
      </c>
      <c r="AN43" s="30">
        <v>3431060.51</v>
      </c>
    </row>
    <row r="44" spans="1:40" ht="15.75" customHeight="1">
      <c r="A44" s="14" t="s">
        <v>36</v>
      </c>
      <c r="B44" s="26">
        <v>46094.356</v>
      </c>
      <c r="C44" s="21">
        <v>126982.161</v>
      </c>
      <c r="D44" s="26">
        <v>0</v>
      </c>
      <c r="E44" s="21">
        <v>778036.588</v>
      </c>
      <c r="F44" s="26">
        <v>1085913.705</v>
      </c>
      <c r="G44" s="21">
        <v>1302812.16</v>
      </c>
      <c r="H44" s="26">
        <v>1469614.426</v>
      </c>
      <c r="I44" s="21">
        <v>1149725.714</v>
      </c>
      <c r="J44" s="27">
        <v>5959179.11</v>
      </c>
      <c r="K44" s="14" t="s">
        <v>36</v>
      </c>
      <c r="L44" s="26">
        <v>44318.575</v>
      </c>
      <c r="M44" s="21">
        <v>118431.798</v>
      </c>
      <c r="N44" s="26">
        <v>0</v>
      </c>
      <c r="O44" s="21">
        <v>538705.712</v>
      </c>
      <c r="P44" s="26">
        <v>665627.125</v>
      </c>
      <c r="Q44" s="21">
        <v>578027.543</v>
      </c>
      <c r="R44" s="26">
        <v>422896.569</v>
      </c>
      <c r="S44" s="21">
        <v>333420.634</v>
      </c>
      <c r="T44" s="27">
        <v>2701427.956</v>
      </c>
      <c r="U44" s="14" t="s">
        <v>36</v>
      </c>
      <c r="V44" s="26">
        <v>1775.781</v>
      </c>
      <c r="W44" s="21">
        <v>8550.363</v>
      </c>
      <c r="X44" s="26">
        <v>0</v>
      </c>
      <c r="Y44" s="21">
        <v>169834.611</v>
      </c>
      <c r="Z44" s="26">
        <v>231320.809</v>
      </c>
      <c r="AA44" s="21">
        <v>266017.229</v>
      </c>
      <c r="AB44" s="26">
        <v>209622.532</v>
      </c>
      <c r="AC44" s="21">
        <v>133344.152</v>
      </c>
      <c r="AD44" s="27">
        <v>1020465.477</v>
      </c>
      <c r="AE44" s="14" t="s">
        <v>36</v>
      </c>
      <c r="AF44" s="26">
        <v>0</v>
      </c>
      <c r="AG44" s="21">
        <v>0</v>
      </c>
      <c r="AH44" s="26">
        <v>0</v>
      </c>
      <c r="AI44" s="21">
        <v>69496.265</v>
      </c>
      <c r="AJ44" s="26">
        <v>188965.771</v>
      </c>
      <c r="AK44" s="21">
        <v>458767.388</v>
      </c>
      <c r="AL44" s="26">
        <v>837095.325</v>
      </c>
      <c r="AM44" s="21">
        <v>682960.928</v>
      </c>
      <c r="AN44" s="27">
        <v>2237285.677</v>
      </c>
    </row>
    <row r="45" spans="1:40" ht="15.75" customHeight="1">
      <c r="A45" s="10" t="s">
        <v>37</v>
      </c>
      <c r="B45" s="26">
        <v>56472.672</v>
      </c>
      <c r="C45" s="21">
        <v>148132.017</v>
      </c>
      <c r="D45" s="26">
        <v>0</v>
      </c>
      <c r="E45" s="21">
        <v>1074838.048</v>
      </c>
      <c r="F45" s="26">
        <v>1363290.686</v>
      </c>
      <c r="G45" s="21">
        <v>1610933.175</v>
      </c>
      <c r="H45" s="26">
        <v>1563507.092</v>
      </c>
      <c r="I45" s="21">
        <v>1262123.917</v>
      </c>
      <c r="J45" s="27">
        <v>7079297.607</v>
      </c>
      <c r="K45" s="10" t="s">
        <v>37</v>
      </c>
      <c r="L45" s="26">
        <v>53943.28</v>
      </c>
      <c r="M45" s="21">
        <v>138695.614</v>
      </c>
      <c r="N45" s="26">
        <v>0</v>
      </c>
      <c r="O45" s="21">
        <v>740057.43</v>
      </c>
      <c r="P45" s="26">
        <v>872811.941</v>
      </c>
      <c r="Q45" s="21">
        <v>738218.789</v>
      </c>
      <c r="R45" s="26">
        <v>567667.445</v>
      </c>
      <c r="S45" s="21">
        <v>424185.764</v>
      </c>
      <c r="T45" s="27">
        <v>3535580.263</v>
      </c>
      <c r="U45" s="10" t="s">
        <v>37</v>
      </c>
      <c r="V45" s="26">
        <v>2529.392</v>
      </c>
      <c r="W45" s="21">
        <v>9436.403</v>
      </c>
      <c r="X45" s="26">
        <v>0</v>
      </c>
      <c r="Y45" s="21">
        <v>214552.927</v>
      </c>
      <c r="Z45" s="26">
        <v>257386.717</v>
      </c>
      <c r="AA45" s="21">
        <v>260980.606</v>
      </c>
      <c r="AB45" s="26">
        <v>176935.785</v>
      </c>
      <c r="AC45" s="21">
        <v>156480.964</v>
      </c>
      <c r="AD45" s="27">
        <v>1078302.794</v>
      </c>
      <c r="AE45" s="10" t="s">
        <v>37</v>
      </c>
      <c r="AF45" s="26">
        <v>0</v>
      </c>
      <c r="AG45" s="21">
        <v>0</v>
      </c>
      <c r="AH45" s="26">
        <v>0</v>
      </c>
      <c r="AI45" s="21">
        <v>120227.691</v>
      </c>
      <c r="AJ45" s="26">
        <v>233092.028</v>
      </c>
      <c r="AK45" s="21">
        <v>611733.78</v>
      </c>
      <c r="AL45" s="26">
        <v>818903.862</v>
      </c>
      <c r="AM45" s="21">
        <v>681457.189</v>
      </c>
      <c r="AN45" s="27">
        <v>2465414.55</v>
      </c>
    </row>
    <row r="46" spans="1:40" ht="15.75" customHeight="1">
      <c r="A46" s="10" t="s">
        <v>38</v>
      </c>
      <c r="B46" s="26">
        <v>119714.736</v>
      </c>
      <c r="C46" s="21">
        <v>209763.105</v>
      </c>
      <c r="D46" s="26">
        <v>0</v>
      </c>
      <c r="E46" s="21">
        <v>1859173.285</v>
      </c>
      <c r="F46" s="26">
        <v>1847005.452</v>
      </c>
      <c r="G46" s="21">
        <v>2112680.513</v>
      </c>
      <c r="H46" s="26">
        <v>2448933.529</v>
      </c>
      <c r="I46" s="21">
        <v>2269941.114</v>
      </c>
      <c r="J46" s="27">
        <v>10867211.734</v>
      </c>
      <c r="K46" s="10" t="s">
        <v>38</v>
      </c>
      <c r="L46" s="26">
        <v>114683.258</v>
      </c>
      <c r="M46" s="21">
        <v>190412.31</v>
      </c>
      <c r="N46" s="26">
        <v>0</v>
      </c>
      <c r="O46" s="21">
        <v>1214935.679</v>
      </c>
      <c r="P46" s="26">
        <v>1106013.086</v>
      </c>
      <c r="Q46" s="21">
        <v>984281.499</v>
      </c>
      <c r="R46" s="26">
        <v>839537.786</v>
      </c>
      <c r="S46" s="21">
        <v>637678.848</v>
      </c>
      <c r="T46" s="27">
        <v>5087542.466</v>
      </c>
      <c r="U46" s="10" t="s">
        <v>38</v>
      </c>
      <c r="V46" s="26">
        <v>5031.478</v>
      </c>
      <c r="W46" s="21">
        <v>19350.795</v>
      </c>
      <c r="X46" s="26">
        <v>0</v>
      </c>
      <c r="Y46" s="21">
        <v>463449.184</v>
      </c>
      <c r="Z46" s="26">
        <v>484336.272</v>
      </c>
      <c r="AA46" s="21">
        <v>576409.364</v>
      </c>
      <c r="AB46" s="26">
        <v>567616.675</v>
      </c>
      <c r="AC46" s="21">
        <v>464723.09</v>
      </c>
      <c r="AD46" s="27">
        <v>2580916.858</v>
      </c>
      <c r="AE46" s="10" t="s">
        <v>38</v>
      </c>
      <c r="AF46" s="26">
        <v>0</v>
      </c>
      <c r="AG46" s="21">
        <v>0</v>
      </c>
      <c r="AH46" s="26">
        <v>0</v>
      </c>
      <c r="AI46" s="21">
        <v>180788.422</v>
      </c>
      <c r="AJ46" s="26">
        <v>256656.094</v>
      </c>
      <c r="AK46" s="21">
        <v>551989.65</v>
      </c>
      <c r="AL46" s="26">
        <v>1041779.068</v>
      </c>
      <c r="AM46" s="21">
        <v>1167539.176</v>
      </c>
      <c r="AN46" s="27">
        <v>3198752.41</v>
      </c>
    </row>
    <row r="47" spans="1:40" ht="15.75" customHeight="1">
      <c r="A47" s="10" t="s">
        <v>39</v>
      </c>
      <c r="B47" s="26">
        <v>34386.121</v>
      </c>
      <c r="C47" s="21">
        <v>71695.839</v>
      </c>
      <c r="D47" s="26">
        <v>0</v>
      </c>
      <c r="E47" s="21">
        <v>870173.575</v>
      </c>
      <c r="F47" s="26">
        <v>962622.672</v>
      </c>
      <c r="G47" s="21">
        <v>1109731.646</v>
      </c>
      <c r="H47" s="26">
        <v>1332482.415</v>
      </c>
      <c r="I47" s="21">
        <v>1237188.494</v>
      </c>
      <c r="J47" s="27">
        <v>5618280.762</v>
      </c>
      <c r="K47" s="10" t="s">
        <v>39</v>
      </c>
      <c r="L47" s="26">
        <v>33508.809</v>
      </c>
      <c r="M47" s="21">
        <v>67421.593</v>
      </c>
      <c r="N47" s="26">
        <v>0</v>
      </c>
      <c r="O47" s="21">
        <v>543332.34</v>
      </c>
      <c r="P47" s="26">
        <v>545683.47</v>
      </c>
      <c r="Q47" s="21">
        <v>434155.212</v>
      </c>
      <c r="R47" s="26">
        <v>291524.455</v>
      </c>
      <c r="S47" s="21">
        <v>183964.461</v>
      </c>
      <c r="T47" s="27">
        <v>2099590.34</v>
      </c>
      <c r="U47" s="10" t="s">
        <v>39</v>
      </c>
      <c r="V47" s="26">
        <v>877.312</v>
      </c>
      <c r="W47" s="21">
        <v>4274.246</v>
      </c>
      <c r="X47" s="26">
        <v>0</v>
      </c>
      <c r="Y47" s="21">
        <v>269560.658</v>
      </c>
      <c r="Z47" s="26">
        <v>297046.624</v>
      </c>
      <c r="AA47" s="21">
        <v>310833.442</v>
      </c>
      <c r="AB47" s="26">
        <v>217796.738</v>
      </c>
      <c r="AC47" s="21">
        <v>125182.908</v>
      </c>
      <c r="AD47" s="27">
        <v>1225571.928</v>
      </c>
      <c r="AE47" s="10" t="s">
        <v>39</v>
      </c>
      <c r="AF47" s="26">
        <v>0</v>
      </c>
      <c r="AG47" s="21">
        <v>0</v>
      </c>
      <c r="AH47" s="26">
        <v>0</v>
      </c>
      <c r="AI47" s="21">
        <v>57280.577</v>
      </c>
      <c r="AJ47" s="26">
        <v>119892.578</v>
      </c>
      <c r="AK47" s="21">
        <v>364742.992</v>
      </c>
      <c r="AL47" s="26">
        <v>823161.222</v>
      </c>
      <c r="AM47" s="21">
        <v>928041.125</v>
      </c>
      <c r="AN47" s="27">
        <v>2293118.494</v>
      </c>
    </row>
    <row r="48" spans="1:40" ht="15.75" customHeight="1">
      <c r="A48" s="13" t="s">
        <v>40</v>
      </c>
      <c r="B48" s="26">
        <v>356517.616</v>
      </c>
      <c r="C48" s="21">
        <v>696469.611</v>
      </c>
      <c r="D48" s="26">
        <v>0</v>
      </c>
      <c r="E48" s="21">
        <v>5492559.094</v>
      </c>
      <c r="F48" s="26">
        <v>5815886.049</v>
      </c>
      <c r="G48" s="21">
        <v>6272978.537</v>
      </c>
      <c r="H48" s="26">
        <v>6970801.09</v>
      </c>
      <c r="I48" s="21">
        <v>5063911.343</v>
      </c>
      <c r="J48" s="27">
        <v>30669123.34</v>
      </c>
      <c r="K48" s="13" t="s">
        <v>40</v>
      </c>
      <c r="L48" s="26">
        <v>343735.273</v>
      </c>
      <c r="M48" s="21">
        <v>653069.708</v>
      </c>
      <c r="N48" s="26">
        <v>0</v>
      </c>
      <c r="O48" s="21">
        <v>3687495.943</v>
      </c>
      <c r="P48" s="26">
        <v>3557220.851</v>
      </c>
      <c r="Q48" s="21">
        <v>2712456.208</v>
      </c>
      <c r="R48" s="26">
        <v>2310813.533</v>
      </c>
      <c r="S48" s="21">
        <v>1508907.169</v>
      </c>
      <c r="T48" s="27">
        <v>14773698.685</v>
      </c>
      <c r="U48" s="13" t="s">
        <v>40</v>
      </c>
      <c r="V48" s="26">
        <v>12782.343</v>
      </c>
      <c r="W48" s="21">
        <v>43399.903</v>
      </c>
      <c r="X48" s="26">
        <v>0</v>
      </c>
      <c r="Y48" s="21">
        <v>1113466.614</v>
      </c>
      <c r="Z48" s="26">
        <v>1197855.298</v>
      </c>
      <c r="AA48" s="21">
        <v>1320713.728</v>
      </c>
      <c r="AB48" s="26">
        <v>1171487.655</v>
      </c>
      <c r="AC48" s="21">
        <v>801784.64</v>
      </c>
      <c r="AD48" s="27">
        <v>5661490.181</v>
      </c>
      <c r="AE48" s="13" t="s">
        <v>40</v>
      </c>
      <c r="AF48" s="26">
        <v>0</v>
      </c>
      <c r="AG48" s="21">
        <v>0</v>
      </c>
      <c r="AH48" s="26">
        <v>0</v>
      </c>
      <c r="AI48" s="21">
        <v>691596.537</v>
      </c>
      <c r="AJ48" s="26">
        <v>1060809.9</v>
      </c>
      <c r="AK48" s="21">
        <v>2239808.601</v>
      </c>
      <c r="AL48" s="26">
        <v>3488499.902</v>
      </c>
      <c r="AM48" s="21">
        <v>2753219.534</v>
      </c>
      <c r="AN48" s="27">
        <v>10233934.474</v>
      </c>
    </row>
    <row r="49" spans="1:40" ht="15.75" customHeight="1">
      <c r="A49" s="10" t="s">
        <v>41</v>
      </c>
      <c r="B49" s="23">
        <v>69270.237</v>
      </c>
      <c r="C49" s="24">
        <v>167895.27</v>
      </c>
      <c r="D49" s="23">
        <v>0</v>
      </c>
      <c r="E49" s="24">
        <v>1157158.53</v>
      </c>
      <c r="F49" s="23">
        <v>1016769.024</v>
      </c>
      <c r="G49" s="24">
        <v>1202496.219</v>
      </c>
      <c r="H49" s="23">
        <v>1109879.109</v>
      </c>
      <c r="I49" s="24">
        <v>864365.916</v>
      </c>
      <c r="J49" s="25">
        <v>5587834.305</v>
      </c>
      <c r="K49" s="10" t="s">
        <v>41</v>
      </c>
      <c r="L49" s="23">
        <v>65554.011</v>
      </c>
      <c r="M49" s="24">
        <v>130148.151</v>
      </c>
      <c r="N49" s="23">
        <v>0</v>
      </c>
      <c r="O49" s="24">
        <v>757451.201</v>
      </c>
      <c r="P49" s="23">
        <v>578570.719</v>
      </c>
      <c r="Q49" s="24">
        <v>504859.966</v>
      </c>
      <c r="R49" s="23">
        <v>355850.456</v>
      </c>
      <c r="S49" s="24">
        <v>213260.505</v>
      </c>
      <c r="T49" s="25">
        <v>2605695.009</v>
      </c>
      <c r="U49" s="10" t="s">
        <v>41</v>
      </c>
      <c r="V49" s="23">
        <v>3716.226</v>
      </c>
      <c r="W49" s="24">
        <v>37747.119</v>
      </c>
      <c r="X49" s="23">
        <v>0</v>
      </c>
      <c r="Y49" s="24">
        <v>276924.166</v>
      </c>
      <c r="Z49" s="23">
        <v>260903</v>
      </c>
      <c r="AA49" s="24">
        <v>258354.059</v>
      </c>
      <c r="AB49" s="23">
        <v>212610.346</v>
      </c>
      <c r="AC49" s="24">
        <v>132855.821</v>
      </c>
      <c r="AD49" s="25">
        <v>1183110.737</v>
      </c>
      <c r="AE49" s="10" t="s">
        <v>41</v>
      </c>
      <c r="AF49" s="23">
        <v>0</v>
      </c>
      <c r="AG49" s="24">
        <v>0</v>
      </c>
      <c r="AH49" s="23">
        <v>0</v>
      </c>
      <c r="AI49" s="24">
        <v>122783.163</v>
      </c>
      <c r="AJ49" s="23">
        <v>177295.305</v>
      </c>
      <c r="AK49" s="24">
        <v>439282.194</v>
      </c>
      <c r="AL49" s="23">
        <v>541418.307</v>
      </c>
      <c r="AM49" s="24">
        <v>518249.59</v>
      </c>
      <c r="AN49" s="25">
        <v>1799028.559</v>
      </c>
    </row>
    <row r="50" spans="1:40" ht="15.75" customHeight="1">
      <c r="A50" s="10" t="s">
        <v>42</v>
      </c>
      <c r="B50" s="26">
        <v>100052.357</v>
      </c>
      <c r="C50" s="21">
        <v>238885.018</v>
      </c>
      <c r="D50" s="26">
        <v>0</v>
      </c>
      <c r="E50" s="21">
        <v>1930414.011</v>
      </c>
      <c r="F50" s="26">
        <v>1810769.255</v>
      </c>
      <c r="G50" s="21">
        <v>2176898.349</v>
      </c>
      <c r="H50" s="26">
        <v>2326976.446</v>
      </c>
      <c r="I50" s="21">
        <v>1545964.82</v>
      </c>
      <c r="J50" s="27">
        <v>10129960.256</v>
      </c>
      <c r="K50" s="10" t="s">
        <v>42</v>
      </c>
      <c r="L50" s="26">
        <v>92782.956</v>
      </c>
      <c r="M50" s="21">
        <v>212308.572</v>
      </c>
      <c r="N50" s="26">
        <v>0</v>
      </c>
      <c r="O50" s="21">
        <v>1238870.681</v>
      </c>
      <c r="P50" s="26">
        <v>1039738.004</v>
      </c>
      <c r="Q50" s="21">
        <v>877892.495</v>
      </c>
      <c r="R50" s="26">
        <v>650862.859</v>
      </c>
      <c r="S50" s="21">
        <v>357761.047</v>
      </c>
      <c r="T50" s="27">
        <v>4470216.614</v>
      </c>
      <c r="U50" s="10" t="s">
        <v>42</v>
      </c>
      <c r="V50" s="26">
        <v>7269.401</v>
      </c>
      <c r="W50" s="21">
        <v>26576.446</v>
      </c>
      <c r="X50" s="26">
        <v>0</v>
      </c>
      <c r="Y50" s="21">
        <v>510736.243</v>
      </c>
      <c r="Z50" s="26">
        <v>513059.732</v>
      </c>
      <c r="AA50" s="21">
        <v>585339.446</v>
      </c>
      <c r="AB50" s="26">
        <v>552328.276</v>
      </c>
      <c r="AC50" s="21">
        <v>328162.789</v>
      </c>
      <c r="AD50" s="27">
        <v>2523472.333</v>
      </c>
      <c r="AE50" s="10" t="s">
        <v>42</v>
      </c>
      <c r="AF50" s="26">
        <v>0</v>
      </c>
      <c r="AG50" s="21">
        <v>0</v>
      </c>
      <c r="AH50" s="26">
        <v>0</v>
      </c>
      <c r="AI50" s="21">
        <v>180807.087</v>
      </c>
      <c r="AJ50" s="26">
        <v>257971.519</v>
      </c>
      <c r="AK50" s="21">
        <v>713666.408</v>
      </c>
      <c r="AL50" s="26">
        <v>1123785.311</v>
      </c>
      <c r="AM50" s="21">
        <v>860040.984</v>
      </c>
      <c r="AN50" s="27">
        <v>3136271.309</v>
      </c>
    </row>
    <row r="51" spans="1:40" ht="15.75" customHeight="1">
      <c r="A51" s="10" t="s">
        <v>43</v>
      </c>
      <c r="B51" s="26">
        <v>113320.665</v>
      </c>
      <c r="C51" s="21">
        <v>263118.682</v>
      </c>
      <c r="D51" s="26">
        <v>0</v>
      </c>
      <c r="E51" s="21">
        <v>2145999.471</v>
      </c>
      <c r="F51" s="26">
        <v>2473883.772</v>
      </c>
      <c r="G51" s="21">
        <v>2668118.669</v>
      </c>
      <c r="H51" s="26">
        <v>3022405.902</v>
      </c>
      <c r="I51" s="21">
        <v>2268432.601</v>
      </c>
      <c r="J51" s="27">
        <v>12955279.762</v>
      </c>
      <c r="K51" s="10" t="s">
        <v>43</v>
      </c>
      <c r="L51" s="26">
        <v>107289.281</v>
      </c>
      <c r="M51" s="21">
        <v>244305.016</v>
      </c>
      <c r="N51" s="26">
        <v>0</v>
      </c>
      <c r="O51" s="21">
        <v>1529803.83</v>
      </c>
      <c r="P51" s="26">
        <v>1546615.519</v>
      </c>
      <c r="Q51" s="21">
        <v>1168734.5</v>
      </c>
      <c r="R51" s="26">
        <v>883987.184</v>
      </c>
      <c r="S51" s="21">
        <v>560565.216</v>
      </c>
      <c r="T51" s="27">
        <v>6041300.546</v>
      </c>
      <c r="U51" s="10" t="s">
        <v>43</v>
      </c>
      <c r="V51" s="26">
        <v>6031.384</v>
      </c>
      <c r="W51" s="21">
        <v>18813.666</v>
      </c>
      <c r="X51" s="26">
        <v>0</v>
      </c>
      <c r="Y51" s="21">
        <v>399233.509</v>
      </c>
      <c r="Z51" s="26">
        <v>519208.948</v>
      </c>
      <c r="AA51" s="21">
        <v>647352.504</v>
      </c>
      <c r="AB51" s="26">
        <v>625151.426</v>
      </c>
      <c r="AC51" s="21">
        <v>457071.979</v>
      </c>
      <c r="AD51" s="27">
        <v>2672863.416</v>
      </c>
      <c r="AE51" s="10" t="s">
        <v>43</v>
      </c>
      <c r="AF51" s="26">
        <v>0</v>
      </c>
      <c r="AG51" s="21">
        <v>0</v>
      </c>
      <c r="AH51" s="26">
        <v>0</v>
      </c>
      <c r="AI51" s="21">
        <v>216962.132</v>
      </c>
      <c r="AJ51" s="26">
        <v>408059.305</v>
      </c>
      <c r="AK51" s="21">
        <v>852031.665</v>
      </c>
      <c r="AL51" s="26">
        <v>1513267.292</v>
      </c>
      <c r="AM51" s="21">
        <v>1250795.406</v>
      </c>
      <c r="AN51" s="27">
        <v>4241115.8</v>
      </c>
    </row>
    <row r="52" spans="1:40" ht="15.75" customHeight="1">
      <c r="A52" s="10" t="s">
        <v>44</v>
      </c>
      <c r="B52" s="26">
        <v>96753.299</v>
      </c>
      <c r="C52" s="21">
        <v>173913.399</v>
      </c>
      <c r="D52" s="26">
        <v>0</v>
      </c>
      <c r="E52" s="21">
        <v>1421501.796</v>
      </c>
      <c r="F52" s="26">
        <v>1406427.679</v>
      </c>
      <c r="G52" s="21">
        <v>1534178.426</v>
      </c>
      <c r="H52" s="26">
        <v>2121092.105</v>
      </c>
      <c r="I52" s="21">
        <v>1745977.585</v>
      </c>
      <c r="J52" s="27">
        <v>8499844.289</v>
      </c>
      <c r="K52" s="10" t="s">
        <v>44</v>
      </c>
      <c r="L52" s="26">
        <v>94153.085</v>
      </c>
      <c r="M52" s="21">
        <v>162402.523</v>
      </c>
      <c r="N52" s="26">
        <v>0</v>
      </c>
      <c r="O52" s="21">
        <v>1040721.092</v>
      </c>
      <c r="P52" s="26">
        <v>944374.686</v>
      </c>
      <c r="Q52" s="21">
        <v>804941.957</v>
      </c>
      <c r="R52" s="26">
        <v>858903.423</v>
      </c>
      <c r="S52" s="21">
        <v>632172.107</v>
      </c>
      <c r="T52" s="27">
        <v>4537668.873</v>
      </c>
      <c r="U52" s="10" t="s">
        <v>44</v>
      </c>
      <c r="V52" s="26">
        <v>2600.214</v>
      </c>
      <c r="W52" s="21">
        <v>11510.876</v>
      </c>
      <c r="X52" s="26">
        <v>0</v>
      </c>
      <c r="Y52" s="21">
        <v>231776.65</v>
      </c>
      <c r="Z52" s="26">
        <v>239637.921</v>
      </c>
      <c r="AA52" s="21">
        <v>264683.355</v>
      </c>
      <c r="AB52" s="26">
        <v>319345.425</v>
      </c>
      <c r="AC52" s="21">
        <v>254871.373</v>
      </c>
      <c r="AD52" s="27">
        <v>1324425.814</v>
      </c>
      <c r="AE52" s="10" t="s">
        <v>44</v>
      </c>
      <c r="AF52" s="26">
        <v>0</v>
      </c>
      <c r="AG52" s="21">
        <v>0</v>
      </c>
      <c r="AH52" s="26">
        <v>0</v>
      </c>
      <c r="AI52" s="21">
        <v>149004.054</v>
      </c>
      <c r="AJ52" s="26">
        <v>222415.072</v>
      </c>
      <c r="AK52" s="21">
        <v>464553.114</v>
      </c>
      <c r="AL52" s="26">
        <v>942843.257</v>
      </c>
      <c r="AM52" s="21">
        <v>858934.105</v>
      </c>
      <c r="AN52" s="27">
        <v>2637749.602</v>
      </c>
    </row>
    <row r="53" spans="1:40" ht="15.75" customHeight="1">
      <c r="A53" s="10" t="s">
        <v>45</v>
      </c>
      <c r="B53" s="28">
        <v>47014.553</v>
      </c>
      <c r="C53" s="29">
        <v>128828.909</v>
      </c>
      <c r="D53" s="28">
        <v>0</v>
      </c>
      <c r="E53" s="29">
        <v>1275091.622</v>
      </c>
      <c r="F53" s="28">
        <v>1301899.41</v>
      </c>
      <c r="G53" s="29">
        <v>1691999.321</v>
      </c>
      <c r="H53" s="28">
        <v>1750213.17</v>
      </c>
      <c r="I53" s="29">
        <v>1668838.179</v>
      </c>
      <c r="J53" s="30">
        <v>7863885.164</v>
      </c>
      <c r="K53" s="10" t="s">
        <v>45</v>
      </c>
      <c r="L53" s="28">
        <v>45508.284</v>
      </c>
      <c r="M53" s="29">
        <v>114780.751</v>
      </c>
      <c r="N53" s="28">
        <v>0</v>
      </c>
      <c r="O53" s="29">
        <v>862180.225</v>
      </c>
      <c r="P53" s="28">
        <v>832510.572</v>
      </c>
      <c r="Q53" s="29">
        <v>856004.719</v>
      </c>
      <c r="R53" s="28">
        <v>723847.149</v>
      </c>
      <c r="S53" s="29">
        <v>615645.438</v>
      </c>
      <c r="T53" s="30">
        <v>4050477.138</v>
      </c>
      <c r="U53" s="10" t="s">
        <v>45</v>
      </c>
      <c r="V53" s="28">
        <v>1506.269</v>
      </c>
      <c r="W53" s="29">
        <v>14048.158</v>
      </c>
      <c r="X53" s="28">
        <v>0</v>
      </c>
      <c r="Y53" s="29">
        <v>299734.343</v>
      </c>
      <c r="Z53" s="28">
        <v>281750.037</v>
      </c>
      <c r="AA53" s="29">
        <v>327249.739</v>
      </c>
      <c r="AB53" s="28">
        <v>224987.011</v>
      </c>
      <c r="AC53" s="29">
        <v>159916.57</v>
      </c>
      <c r="AD53" s="30">
        <v>1309192.127</v>
      </c>
      <c r="AE53" s="10" t="s">
        <v>45</v>
      </c>
      <c r="AF53" s="28">
        <v>0</v>
      </c>
      <c r="AG53" s="29">
        <v>0</v>
      </c>
      <c r="AH53" s="28">
        <v>0</v>
      </c>
      <c r="AI53" s="29">
        <v>113177.054</v>
      </c>
      <c r="AJ53" s="28">
        <v>187638.801</v>
      </c>
      <c r="AK53" s="29">
        <v>508744.863</v>
      </c>
      <c r="AL53" s="28">
        <v>801379.01</v>
      </c>
      <c r="AM53" s="29">
        <v>893276.171</v>
      </c>
      <c r="AN53" s="30">
        <v>2504215.899</v>
      </c>
    </row>
    <row r="54" spans="1:40" ht="15.75" customHeight="1">
      <c r="A54" s="14" t="s">
        <v>46</v>
      </c>
      <c r="B54" s="26">
        <v>111074.756</v>
      </c>
      <c r="C54" s="21">
        <v>247650.896</v>
      </c>
      <c r="D54" s="26">
        <v>0</v>
      </c>
      <c r="E54" s="21">
        <v>1905064.64</v>
      </c>
      <c r="F54" s="26">
        <v>1991857.63</v>
      </c>
      <c r="G54" s="21">
        <v>2407009.823</v>
      </c>
      <c r="H54" s="26">
        <v>3065753.818</v>
      </c>
      <c r="I54" s="21">
        <v>2530733.759</v>
      </c>
      <c r="J54" s="27">
        <v>12259145.322</v>
      </c>
      <c r="K54" s="14" t="s">
        <v>46</v>
      </c>
      <c r="L54" s="26">
        <v>105024.278</v>
      </c>
      <c r="M54" s="21">
        <v>229561.068</v>
      </c>
      <c r="N54" s="26">
        <v>0</v>
      </c>
      <c r="O54" s="21">
        <v>1171971.165</v>
      </c>
      <c r="P54" s="26">
        <v>1061608.586</v>
      </c>
      <c r="Q54" s="21">
        <v>893206.69</v>
      </c>
      <c r="R54" s="26">
        <v>745093.986</v>
      </c>
      <c r="S54" s="21">
        <v>526504.769</v>
      </c>
      <c r="T54" s="27">
        <v>4732970.542</v>
      </c>
      <c r="U54" s="14" t="s">
        <v>46</v>
      </c>
      <c r="V54" s="26">
        <v>6050.478</v>
      </c>
      <c r="W54" s="21">
        <v>18089.828</v>
      </c>
      <c r="X54" s="26">
        <v>0</v>
      </c>
      <c r="Y54" s="21">
        <v>521271.386</v>
      </c>
      <c r="Z54" s="26">
        <v>611414.664</v>
      </c>
      <c r="AA54" s="21">
        <v>720915.776</v>
      </c>
      <c r="AB54" s="26">
        <v>724428.418</v>
      </c>
      <c r="AC54" s="21">
        <v>492054.615</v>
      </c>
      <c r="AD54" s="27">
        <v>3094225.165</v>
      </c>
      <c r="AE54" s="14" t="s">
        <v>46</v>
      </c>
      <c r="AF54" s="26">
        <v>0</v>
      </c>
      <c r="AG54" s="21">
        <v>0</v>
      </c>
      <c r="AH54" s="26">
        <v>0</v>
      </c>
      <c r="AI54" s="21">
        <v>211822.089</v>
      </c>
      <c r="AJ54" s="26">
        <v>318834.38</v>
      </c>
      <c r="AK54" s="21">
        <v>792887.357</v>
      </c>
      <c r="AL54" s="26">
        <v>1596231.414</v>
      </c>
      <c r="AM54" s="21">
        <v>1512174.375</v>
      </c>
      <c r="AN54" s="27">
        <v>4431949.615</v>
      </c>
    </row>
    <row r="55" spans="1:40" ht="15.75" customHeight="1" thickBot="1">
      <c r="A55" s="15" t="s">
        <v>47</v>
      </c>
      <c r="B55" s="31">
        <v>35993.847</v>
      </c>
      <c r="C55" s="32">
        <v>116773.786</v>
      </c>
      <c r="D55" s="31">
        <v>0</v>
      </c>
      <c r="E55" s="32">
        <v>855208.978</v>
      </c>
      <c r="F55" s="31">
        <v>1258262.21</v>
      </c>
      <c r="G55" s="32">
        <v>1762014.332</v>
      </c>
      <c r="H55" s="31">
        <v>2343911.045</v>
      </c>
      <c r="I55" s="32">
        <v>1504028.967</v>
      </c>
      <c r="J55" s="33">
        <v>7876193.165</v>
      </c>
      <c r="K55" s="15" t="s">
        <v>47</v>
      </c>
      <c r="L55" s="31">
        <v>34631.824</v>
      </c>
      <c r="M55" s="32">
        <v>111726.311</v>
      </c>
      <c r="N55" s="31">
        <v>0</v>
      </c>
      <c r="O55" s="32">
        <v>673838.175</v>
      </c>
      <c r="P55" s="31">
        <v>922574.112</v>
      </c>
      <c r="Q55" s="32">
        <v>1030932.271</v>
      </c>
      <c r="R55" s="31">
        <v>1106837.032</v>
      </c>
      <c r="S55" s="32">
        <v>689902.666</v>
      </c>
      <c r="T55" s="33">
        <v>4570442.391</v>
      </c>
      <c r="U55" s="15" t="s">
        <v>47</v>
      </c>
      <c r="V55" s="31">
        <v>1708.352</v>
      </c>
      <c r="W55" s="32">
        <v>5047.475</v>
      </c>
      <c r="X55" s="31">
        <v>0</v>
      </c>
      <c r="Y55" s="32">
        <v>112270.52</v>
      </c>
      <c r="Z55" s="31">
        <v>177099.763</v>
      </c>
      <c r="AA55" s="32">
        <v>265622.982</v>
      </c>
      <c r="AB55" s="31">
        <v>256502.993</v>
      </c>
      <c r="AC55" s="32">
        <v>161486.794</v>
      </c>
      <c r="AD55" s="33">
        <v>979738.879</v>
      </c>
      <c r="AE55" s="15" t="s">
        <v>47</v>
      </c>
      <c r="AF55" s="31">
        <v>-346.329</v>
      </c>
      <c r="AG55" s="32">
        <v>0</v>
      </c>
      <c r="AH55" s="31">
        <v>0</v>
      </c>
      <c r="AI55" s="32">
        <v>69100.283</v>
      </c>
      <c r="AJ55" s="31">
        <v>158588.335</v>
      </c>
      <c r="AK55" s="32">
        <v>465459.079</v>
      </c>
      <c r="AL55" s="31">
        <v>980571.02</v>
      </c>
      <c r="AM55" s="32">
        <v>652639.507</v>
      </c>
      <c r="AN55" s="33">
        <v>2326011.895</v>
      </c>
    </row>
    <row r="56" ht="12.7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AL2:AN2"/>
    <mergeCell ref="AL3:AN3"/>
    <mergeCell ref="AF6:AN6"/>
    <mergeCell ref="H2:J2"/>
    <mergeCell ref="R2:T2"/>
    <mergeCell ref="AB2:AD2"/>
    <mergeCell ref="H3:J3"/>
    <mergeCell ref="R3:T3"/>
    <mergeCell ref="AB3:AD3"/>
    <mergeCell ref="B6:J6"/>
    <mergeCell ref="L6:T6"/>
    <mergeCell ref="V6:AD6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2019-07-29T08:27:52Z</dcterms:modified>
  <cp:category/>
  <cp:version/>
  <cp:contentType/>
  <cp:contentStatus/>
</cp:coreProperties>
</file>