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<sst xmlns="http://schemas.openxmlformats.org/spreadsheetml/2006/main" count="612" uniqueCount="81">
  <si>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</si>
  <si>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</si>
  <si>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</si>
  <si>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</si>
  <si>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</si>
  <si>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</si>
  <si>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</si>
  <si>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</si>
  <si>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</si>
  <si>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</si>
  <si>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</si>
  <si>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</si>
  <si>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</si>
  <si>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</si>
  <si>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</si>
  <si>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</si>
  <si>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</si>
  <si>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</si>
  <si>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</si>
  <si>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</si>
  <si>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</si>
  <si>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</si>
  <si>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</si>
  <si>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</si>
  <si>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</si>
  <si>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</si>
  <si>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</si>
  <si>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</si>
  <si>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</si>
  <si>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</si>
  <si>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</si>
  <si>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</si>
  <si>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</si>
  <si>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</si>
  <si>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</si>
  <si>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</si>
  <si>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</si>
  <si>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</si>
  <si>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</si>
  <si>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</si>
  <si>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</si>
  <si>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</si>
  <si>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</si>
  <si>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</si>
  <si>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</si>
  <si>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</si>
  <si>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</si>
  <si>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</si>
  <si>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</si>
  <si>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</si>
  <si>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</si>
  <si>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</si>
  <si>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</si>
  <si>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</si>
  <si>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</si>
  <si>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</si>
  <si>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</si>
  <si>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</si>
  <si>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</si>
  <si>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</si>
  <si>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</si>
  <si>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</si>
  <si>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</si>
  <si>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</si>
  <si>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</si>
  <si>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</si>
  <si>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</si>
  <si>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</si>
  <si>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</si>
  <si>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</si>
  <si>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</si>
  <si>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</si>
  <si>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</si>
  <si>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</si>
  <si>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</si>
  <si>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</si>
  <si>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</si>
  <si>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</si>
  <si>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</si>
  <si>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現物給付（２月サービス分）</t>
  </si>
  <si>
    <t>償還給付（３月支出決定分）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</si>
</sst>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left" vertical="center" shrinkToFi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 applyProtection="1">
      <alignment horizontal="distributed" vertical="center" shrinkToFit="1"/>
      <protection locked="0"/>
    </xf>
    <xf numFmtId="0" fontId="41" fillId="0" borderId="35" xfId="0" applyFont="1" applyFill="1" applyBorder="1" applyAlignment="1" applyProtection="1">
      <alignment horizontal="distributed" vertical="center" shrinkToFit="1"/>
      <protection locked="0"/>
    </xf>
    <xf numFmtId="0" fontId="41" fillId="0" borderId="36" xfId="0" applyFont="1" applyFill="1" applyBorder="1" applyAlignment="1" applyProtection="1">
      <alignment horizontal="distributed" vertical="center" shrinkToFit="1"/>
      <protection locked="0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  <xf numFmtId="0" fontId="41" fillId="0" borderId="39" xfId="0" applyFont="1" applyFill="1" applyBorder="1" applyAlignment="1">
      <alignment horizontal="distributed" vertical="center" indent="7"/>
    </xf>
    <xf numFmtId="0" fontId="41" fillId="0" borderId="40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41" xfId="0" applyFont="1" applyFill="1" applyBorder="1" applyAlignment="1">
      <alignment horizontal="distributed" vertical="center" indent="7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9" xfId="0" applyFont="1" applyFill="1" applyBorder="1" applyAlignment="1">
      <alignment horizontal="distributed" vertical="center" indent="11"/>
    </xf>
    <xf numFmtId="0" fontId="41" fillId="0" borderId="40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41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>
      <alignment horizontal="distributed" vertical="center" indent="9"/>
    </xf>
    <xf numFmtId="0" fontId="41" fillId="0" borderId="40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41" xfId="0" applyFont="1" applyFill="1" applyBorder="1" applyAlignment="1">
      <alignment horizontal="distributed" vertical="center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view="pageBreakPreview" zoomScale="6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:J1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59</v>
      </c>
      <c r="L1" s="36"/>
      <c r="M1" s="36"/>
      <c r="N1" s="36"/>
      <c r="O1" s="36"/>
      <c r="P1" s="36"/>
      <c r="Q1" s="36"/>
      <c r="R1" s="36"/>
      <c r="S1" s="36"/>
      <c r="T1" s="36"/>
      <c r="U1" s="36" t="s">
        <v>60</v>
      </c>
      <c r="V1" s="36"/>
      <c r="W1" s="36"/>
      <c r="X1" s="36"/>
      <c r="Y1" s="36"/>
      <c r="Z1" s="36"/>
      <c r="AA1" s="36"/>
      <c r="AB1" s="36"/>
      <c r="AC1" s="36"/>
      <c r="AD1" s="36"/>
      <c r="AE1" s="36" t="s">
        <v>72</v>
      </c>
      <c r="AF1" s="36"/>
      <c r="AG1" s="36"/>
      <c r="AH1" s="36"/>
      <c r="AI1" s="36"/>
      <c r="AJ1" s="36"/>
      <c r="AK1" s="36"/>
      <c r="AL1" s="36"/>
      <c r="AM1" s="36"/>
      <c r="AN1" s="36"/>
      <c r="AO1" s="36" t="s">
        <v>73</v>
      </c>
      <c r="AP1" s="36"/>
      <c r="AQ1" s="36"/>
      <c r="AR1" s="36"/>
      <c r="AS1" s="36"/>
      <c r="AT1" s="36"/>
      <c r="AU1" s="36"/>
      <c r="AV1" s="36"/>
      <c r="AW1" s="36"/>
      <c r="AX1" s="36"/>
      <c r="AY1" s="36" t="s">
        <v>74</v>
      </c>
      <c r="AZ1" s="36"/>
      <c r="BA1" s="36"/>
      <c r="BB1" s="36"/>
      <c r="BC1" s="36"/>
      <c r="BD1" s="36"/>
      <c r="BE1" s="36"/>
      <c r="BF1" s="36"/>
      <c r="BG1" s="36"/>
      <c r="BH1" s="36"/>
      <c r="BI1" s="36" t="s">
        <v>75</v>
      </c>
      <c r="BJ1" s="36"/>
      <c r="BK1" s="36"/>
      <c r="BL1" s="36"/>
      <c r="BM1" s="36"/>
      <c r="BN1" s="36"/>
      <c r="BO1" s="36"/>
      <c r="BP1" s="36"/>
      <c r="BQ1" s="36"/>
      <c r="BR1" s="36"/>
      <c r="BS1" s="36" t="s">
        <v>76</v>
      </c>
      <c r="BT1" s="36"/>
      <c r="BU1" s="36"/>
      <c r="BV1" s="36"/>
      <c r="BW1" s="36"/>
      <c r="BX1" s="36"/>
      <c r="BY1" s="36"/>
      <c r="BZ1" s="36"/>
      <c r="CA1" s="36"/>
      <c r="CB1" s="36"/>
      <c r="CC1" s="36" t="s">
        <v>77</v>
      </c>
      <c r="CD1" s="36"/>
      <c r="CE1" s="36"/>
      <c r="CF1" s="36"/>
      <c r="CG1" s="36"/>
      <c r="CH1" s="36"/>
      <c r="CI1" s="36"/>
      <c r="CJ1" s="36"/>
      <c r="CK1" s="36"/>
      <c r="CL1" s="36"/>
      <c r="CM1" s="36" t="s">
        <v>78</v>
      </c>
      <c r="CN1" s="36"/>
      <c r="CO1" s="36"/>
      <c r="CP1" s="36"/>
      <c r="CQ1" s="36"/>
      <c r="CR1" s="36"/>
      <c r="CS1" s="36"/>
      <c r="CT1" s="36"/>
      <c r="CU1" s="36"/>
      <c r="CV1" s="36"/>
    </row>
    <row r="2" spans="1:101" ht="15" customHeight="1" thickTop="1">
      <c r="A2" s="7"/>
      <c r="G2" s="8"/>
      <c r="H2" s="37" t="s">
        <v>79</v>
      </c>
      <c r="I2" s="38"/>
      <c r="J2" s="39"/>
      <c r="K2" s="7"/>
      <c r="Q2" s="8"/>
      <c r="R2" s="37" t="str">
        <f>H2</f>
        <v>現物給付（２月サービス分）</v>
      </c>
      <c r="S2" s="38"/>
      <c r="T2" s="39"/>
      <c r="U2" s="7"/>
      <c r="AA2" s="8"/>
      <c r="AB2" s="37" t="str">
        <f>H2</f>
        <v>現物給付（２月サービス分）</v>
      </c>
      <c r="AC2" s="38"/>
      <c r="AD2" s="39"/>
      <c r="AE2" s="7"/>
      <c r="AK2" s="8"/>
      <c r="AL2" s="37" t="str">
        <f>H2</f>
        <v>現物給付（２月サービス分）</v>
      </c>
      <c r="AM2" s="38"/>
      <c r="AN2" s="39"/>
      <c r="AO2" s="7"/>
      <c r="AU2" s="8"/>
      <c r="AV2" s="37" t="str">
        <f>H2</f>
        <v>現物給付（２月サービス分）</v>
      </c>
      <c r="AW2" s="38"/>
      <c r="AX2" s="39"/>
      <c r="AY2" s="7"/>
      <c r="BE2" s="8"/>
      <c r="BF2" s="37" t="str">
        <f>H2</f>
        <v>現物給付（２月サービス分）</v>
      </c>
      <c r="BG2" s="38"/>
      <c r="BH2" s="39"/>
      <c r="BI2" s="7"/>
      <c r="BO2" s="8"/>
      <c r="BP2" s="37" t="str">
        <f>H2</f>
        <v>現物給付（２月サービス分）</v>
      </c>
      <c r="BQ2" s="38"/>
      <c r="BR2" s="39"/>
      <c r="BS2" s="7"/>
      <c r="BY2" s="8"/>
      <c r="BZ2" s="37" t="str">
        <f>H2</f>
        <v>現物給付（２月サービス分）</v>
      </c>
      <c r="CA2" s="38"/>
      <c r="CB2" s="39"/>
      <c r="CC2" s="7"/>
      <c r="CI2" s="8"/>
      <c r="CJ2" s="37" t="str">
        <f>H2</f>
        <v>現物給付（２月サービス分）</v>
      </c>
      <c r="CK2" s="38"/>
      <c r="CL2" s="39"/>
      <c r="CM2" s="7"/>
      <c r="CS2" s="8"/>
      <c r="CT2" s="37" t="str">
        <f>H2</f>
        <v>現物給付（２月サービス分）</v>
      </c>
      <c r="CU2" s="38"/>
      <c r="CV2" s="39"/>
      <c r="CW2" s="9"/>
    </row>
    <row r="3" spans="1:101" ht="15.75" customHeight="1" thickBot="1">
      <c r="A3" s="7"/>
      <c r="G3" s="10"/>
      <c r="H3" s="40" t="s">
        <v>80</v>
      </c>
      <c r="I3" s="41"/>
      <c r="J3" s="42"/>
      <c r="K3" s="7"/>
      <c r="Q3" s="10"/>
      <c r="R3" s="40" t="str">
        <f>H3</f>
        <v>償還給付（３月支出決定分）</v>
      </c>
      <c r="S3" s="41"/>
      <c r="T3" s="42"/>
      <c r="U3" s="7"/>
      <c r="AA3" s="10"/>
      <c r="AB3" s="40" t="str">
        <f>H3</f>
        <v>償還給付（３月支出決定分）</v>
      </c>
      <c r="AC3" s="41"/>
      <c r="AD3" s="42"/>
      <c r="AE3" s="7"/>
      <c r="AK3" s="10"/>
      <c r="AL3" s="40" t="str">
        <f>H3</f>
        <v>償還給付（３月支出決定分）</v>
      </c>
      <c r="AM3" s="41"/>
      <c r="AN3" s="42"/>
      <c r="AO3" s="7"/>
      <c r="AU3" s="10"/>
      <c r="AV3" s="40" t="str">
        <f>H3</f>
        <v>償還給付（３月支出決定分）</v>
      </c>
      <c r="AW3" s="41"/>
      <c r="AX3" s="42"/>
      <c r="AY3" s="7"/>
      <c r="BE3" s="10"/>
      <c r="BF3" s="40" t="str">
        <f>H3</f>
        <v>償還給付（３月支出決定分）</v>
      </c>
      <c r="BG3" s="41"/>
      <c r="BH3" s="42"/>
      <c r="BI3" s="7"/>
      <c r="BO3" s="10"/>
      <c r="BP3" s="40" t="str">
        <f>H3</f>
        <v>償還給付（３月支出決定分）</v>
      </c>
      <c r="BQ3" s="41"/>
      <c r="BR3" s="42"/>
      <c r="BS3" s="7"/>
      <c r="BY3" s="10"/>
      <c r="BZ3" s="40" t="str">
        <f>H3</f>
        <v>償還給付（３月支出決定分）</v>
      </c>
      <c r="CA3" s="41"/>
      <c r="CB3" s="42"/>
      <c r="CC3" s="7"/>
      <c r="CI3" s="10"/>
      <c r="CJ3" s="40" t="str">
        <f>H3</f>
        <v>償還給付（３月支出決定分）</v>
      </c>
      <c r="CK3" s="41"/>
      <c r="CL3" s="42"/>
      <c r="CM3" s="7"/>
      <c r="CS3" s="10"/>
      <c r="CT3" s="40" t="str">
        <f>H3</f>
        <v>償還給付（３月支出決定分）</v>
      </c>
      <c r="CU3" s="41"/>
      <c r="CV3" s="42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51" t="s">
        <v>61</v>
      </c>
      <c r="C6" s="52"/>
      <c r="D6" s="52"/>
      <c r="E6" s="52"/>
      <c r="F6" s="52"/>
      <c r="G6" s="52"/>
      <c r="H6" s="52"/>
      <c r="I6" s="52"/>
      <c r="J6" s="53"/>
      <c r="K6" s="13"/>
      <c r="L6" s="51" t="s">
        <v>68</v>
      </c>
      <c r="M6" s="52"/>
      <c r="N6" s="52"/>
      <c r="O6" s="52"/>
      <c r="P6" s="52"/>
      <c r="Q6" s="52"/>
      <c r="R6" s="52"/>
      <c r="S6" s="52"/>
      <c r="T6" s="53"/>
      <c r="U6" s="13"/>
      <c r="V6" s="51" t="s">
        <v>62</v>
      </c>
      <c r="W6" s="52"/>
      <c r="X6" s="52"/>
      <c r="Y6" s="52"/>
      <c r="Z6" s="52"/>
      <c r="AA6" s="52"/>
      <c r="AB6" s="52"/>
      <c r="AC6" s="52"/>
      <c r="AD6" s="53"/>
      <c r="AE6" s="13"/>
      <c r="AF6" s="51" t="s">
        <v>70</v>
      </c>
      <c r="AG6" s="52"/>
      <c r="AH6" s="52"/>
      <c r="AI6" s="52"/>
      <c r="AJ6" s="52"/>
      <c r="AK6" s="52"/>
      <c r="AL6" s="52"/>
      <c r="AM6" s="52"/>
      <c r="AN6" s="53"/>
      <c r="AO6" s="13"/>
      <c r="AP6" s="51" t="s">
        <v>63</v>
      </c>
      <c r="AQ6" s="52"/>
      <c r="AR6" s="52"/>
      <c r="AS6" s="52"/>
      <c r="AT6" s="52"/>
      <c r="AU6" s="52"/>
      <c r="AV6" s="52"/>
      <c r="AW6" s="52"/>
      <c r="AX6" s="53"/>
      <c r="AY6" s="13"/>
      <c r="AZ6" s="51" t="s">
        <v>64</v>
      </c>
      <c r="BA6" s="52"/>
      <c r="BB6" s="52"/>
      <c r="BC6" s="52"/>
      <c r="BD6" s="52"/>
      <c r="BE6" s="52"/>
      <c r="BF6" s="52"/>
      <c r="BG6" s="52"/>
      <c r="BH6" s="53"/>
      <c r="BI6" s="13"/>
      <c r="BJ6" s="51" t="s">
        <v>65</v>
      </c>
      <c r="BK6" s="52"/>
      <c r="BL6" s="52"/>
      <c r="BM6" s="52"/>
      <c r="BN6" s="52"/>
      <c r="BO6" s="52"/>
      <c r="BP6" s="52"/>
      <c r="BQ6" s="52"/>
      <c r="BR6" s="53"/>
      <c r="BS6" s="13"/>
      <c r="BT6" s="57" t="s">
        <v>66</v>
      </c>
      <c r="BU6" s="58"/>
      <c r="BV6" s="58"/>
      <c r="BW6" s="58"/>
      <c r="BX6" s="58"/>
      <c r="BY6" s="58"/>
      <c r="BZ6" s="58"/>
      <c r="CA6" s="58"/>
      <c r="CB6" s="59"/>
      <c r="CC6" s="13"/>
      <c r="CD6" s="43" t="s">
        <v>67</v>
      </c>
      <c r="CE6" s="44"/>
      <c r="CF6" s="44"/>
      <c r="CG6" s="44"/>
      <c r="CH6" s="44"/>
      <c r="CI6" s="44"/>
      <c r="CJ6" s="44"/>
      <c r="CK6" s="44"/>
      <c r="CL6" s="45"/>
      <c r="CM6" s="13"/>
      <c r="CN6" s="43" t="s">
        <v>69</v>
      </c>
      <c r="CO6" s="44"/>
      <c r="CP6" s="44"/>
      <c r="CQ6" s="44"/>
      <c r="CR6" s="44"/>
      <c r="CS6" s="44"/>
      <c r="CT6" s="44"/>
      <c r="CU6" s="44"/>
      <c r="CV6" s="45"/>
      <c r="CW6" s="14"/>
    </row>
    <row r="7" spans="1:101" ht="13.5" customHeight="1">
      <c r="A7" s="49" t="s">
        <v>56</v>
      </c>
      <c r="B7" s="54"/>
      <c r="C7" s="55"/>
      <c r="D7" s="55"/>
      <c r="E7" s="55"/>
      <c r="F7" s="55"/>
      <c r="G7" s="55"/>
      <c r="H7" s="55"/>
      <c r="I7" s="55"/>
      <c r="J7" s="56"/>
      <c r="K7" s="49" t="s">
        <v>56</v>
      </c>
      <c r="L7" s="54"/>
      <c r="M7" s="55"/>
      <c r="N7" s="55"/>
      <c r="O7" s="55"/>
      <c r="P7" s="55"/>
      <c r="Q7" s="55"/>
      <c r="R7" s="55"/>
      <c r="S7" s="55"/>
      <c r="T7" s="56"/>
      <c r="U7" s="49" t="s">
        <v>56</v>
      </c>
      <c r="V7" s="54"/>
      <c r="W7" s="55"/>
      <c r="X7" s="55"/>
      <c r="Y7" s="55"/>
      <c r="Z7" s="55"/>
      <c r="AA7" s="55"/>
      <c r="AB7" s="55"/>
      <c r="AC7" s="55"/>
      <c r="AD7" s="56"/>
      <c r="AE7" s="49" t="s">
        <v>56</v>
      </c>
      <c r="AF7" s="54"/>
      <c r="AG7" s="55"/>
      <c r="AH7" s="55"/>
      <c r="AI7" s="55"/>
      <c r="AJ7" s="55"/>
      <c r="AK7" s="55"/>
      <c r="AL7" s="55"/>
      <c r="AM7" s="55"/>
      <c r="AN7" s="56"/>
      <c r="AO7" s="49" t="s">
        <v>56</v>
      </c>
      <c r="AP7" s="54"/>
      <c r="AQ7" s="55"/>
      <c r="AR7" s="55"/>
      <c r="AS7" s="55"/>
      <c r="AT7" s="55"/>
      <c r="AU7" s="55"/>
      <c r="AV7" s="55"/>
      <c r="AW7" s="55"/>
      <c r="AX7" s="56"/>
      <c r="AY7" s="49" t="s">
        <v>56</v>
      </c>
      <c r="AZ7" s="54"/>
      <c r="BA7" s="55"/>
      <c r="BB7" s="55"/>
      <c r="BC7" s="55"/>
      <c r="BD7" s="55"/>
      <c r="BE7" s="55"/>
      <c r="BF7" s="55"/>
      <c r="BG7" s="55"/>
      <c r="BH7" s="56"/>
      <c r="BI7" s="49" t="s">
        <v>56</v>
      </c>
      <c r="BJ7" s="54"/>
      <c r="BK7" s="55"/>
      <c r="BL7" s="55"/>
      <c r="BM7" s="55"/>
      <c r="BN7" s="55"/>
      <c r="BO7" s="55"/>
      <c r="BP7" s="55"/>
      <c r="BQ7" s="55"/>
      <c r="BR7" s="56"/>
      <c r="BS7" s="49" t="s">
        <v>56</v>
      </c>
      <c r="BT7" s="60"/>
      <c r="BU7" s="61"/>
      <c r="BV7" s="61"/>
      <c r="BW7" s="61"/>
      <c r="BX7" s="61"/>
      <c r="BY7" s="61"/>
      <c r="BZ7" s="61"/>
      <c r="CA7" s="61"/>
      <c r="CB7" s="62"/>
      <c r="CC7" s="49" t="s">
        <v>56</v>
      </c>
      <c r="CD7" s="46"/>
      <c r="CE7" s="47"/>
      <c r="CF7" s="47"/>
      <c r="CG7" s="47"/>
      <c r="CH7" s="47"/>
      <c r="CI7" s="47"/>
      <c r="CJ7" s="47"/>
      <c r="CK7" s="47"/>
      <c r="CL7" s="48"/>
      <c r="CM7" s="49" t="s">
        <v>56</v>
      </c>
      <c r="CN7" s="46"/>
      <c r="CO7" s="47"/>
      <c r="CP7" s="47"/>
      <c r="CQ7" s="47"/>
      <c r="CR7" s="47"/>
      <c r="CS7" s="47"/>
      <c r="CT7" s="47"/>
      <c r="CU7" s="47"/>
      <c r="CV7" s="48"/>
      <c r="CW7" s="15"/>
    </row>
    <row r="8" spans="1:101" ht="24" thickBot="1">
      <c r="A8" s="50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50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50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50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50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50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50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50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50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50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241921.689</v>
      </c>
      <c r="C9" s="21">
        <v>803023.086</v>
      </c>
      <c r="D9" s="20">
        <v>0</v>
      </c>
      <c r="E9" s="21">
        <v>21897313.498</v>
      </c>
      <c r="F9" s="20">
        <v>27227911.106</v>
      </c>
      <c r="G9" s="21">
        <v>29677282.826</v>
      </c>
      <c r="H9" s="20">
        <v>24009374.729</v>
      </c>
      <c r="I9" s="21">
        <v>17808178.476</v>
      </c>
      <c r="J9" s="22">
        <v>121665005.41</v>
      </c>
      <c r="K9" s="19" t="s">
        <v>0</v>
      </c>
      <c r="L9" s="20">
        <v>0</v>
      </c>
      <c r="M9" s="21">
        <v>78.084</v>
      </c>
      <c r="N9" s="20">
        <v>0</v>
      </c>
      <c r="O9" s="21">
        <v>446138.304</v>
      </c>
      <c r="P9" s="20">
        <v>685146.027</v>
      </c>
      <c r="Q9" s="21">
        <v>755177.878</v>
      </c>
      <c r="R9" s="20">
        <v>891390.945</v>
      </c>
      <c r="S9" s="21">
        <v>726828.043</v>
      </c>
      <c r="T9" s="22">
        <v>3504759.281</v>
      </c>
      <c r="U9" s="19" t="s">
        <v>0</v>
      </c>
      <c r="V9" s="20">
        <v>0</v>
      </c>
      <c r="W9" s="21">
        <v>0</v>
      </c>
      <c r="X9" s="20">
        <v>0</v>
      </c>
      <c r="Y9" s="21">
        <v>22703.588</v>
      </c>
      <c r="Z9" s="20">
        <v>39898.911</v>
      </c>
      <c r="AA9" s="21">
        <v>45192.731</v>
      </c>
      <c r="AB9" s="20">
        <v>52669.579</v>
      </c>
      <c r="AC9" s="21">
        <v>65664.315</v>
      </c>
      <c r="AD9" s="22">
        <v>226129.124</v>
      </c>
      <c r="AE9" s="19" t="s">
        <v>0</v>
      </c>
      <c r="AF9" s="20">
        <v>136.732</v>
      </c>
      <c r="AG9" s="21">
        <v>49.644</v>
      </c>
      <c r="AH9" s="20">
        <v>0</v>
      </c>
      <c r="AI9" s="21">
        <v>7650540.846</v>
      </c>
      <c r="AJ9" s="20">
        <v>7888072.538</v>
      </c>
      <c r="AK9" s="21">
        <v>6010891.509</v>
      </c>
      <c r="AL9" s="20">
        <v>3754597.381</v>
      </c>
      <c r="AM9" s="21">
        <v>2279194.225</v>
      </c>
      <c r="AN9" s="22">
        <v>27583482.875</v>
      </c>
      <c r="AO9" s="19" t="s">
        <v>0</v>
      </c>
      <c r="AP9" s="20">
        <v>14703.816</v>
      </c>
      <c r="AQ9" s="21">
        <v>27169.993</v>
      </c>
      <c r="AR9" s="20">
        <v>0</v>
      </c>
      <c r="AS9" s="21">
        <v>1080746.083</v>
      </c>
      <c r="AT9" s="20">
        <v>1309310.195</v>
      </c>
      <c r="AU9" s="21">
        <v>1573173.214</v>
      </c>
      <c r="AV9" s="20">
        <v>980122.758</v>
      </c>
      <c r="AW9" s="21">
        <v>821025.433</v>
      </c>
      <c r="AX9" s="22">
        <v>5806251.492</v>
      </c>
      <c r="AY9" s="19" t="s">
        <v>0</v>
      </c>
      <c r="AZ9" s="20">
        <v>227081.141</v>
      </c>
      <c r="BA9" s="21">
        <v>536359.789</v>
      </c>
      <c r="BB9" s="20">
        <v>0</v>
      </c>
      <c r="BC9" s="21">
        <v>3437550.664</v>
      </c>
      <c r="BD9" s="20">
        <v>4471317.869</v>
      </c>
      <c r="BE9" s="21">
        <v>4792949.044</v>
      </c>
      <c r="BF9" s="20">
        <v>3560263.226</v>
      </c>
      <c r="BG9" s="21">
        <v>2177426.836</v>
      </c>
      <c r="BH9" s="22">
        <v>19202948.569</v>
      </c>
      <c r="BI9" s="19" t="s">
        <v>0</v>
      </c>
      <c r="BJ9" s="20">
        <v>0</v>
      </c>
      <c r="BK9" s="21">
        <v>239365.576</v>
      </c>
      <c r="BL9" s="20">
        <v>0</v>
      </c>
      <c r="BM9" s="21">
        <v>8671419.357</v>
      </c>
      <c r="BN9" s="20">
        <v>11614687.66</v>
      </c>
      <c r="BO9" s="21">
        <v>12283732.97</v>
      </c>
      <c r="BP9" s="20">
        <v>8173458.114</v>
      </c>
      <c r="BQ9" s="21">
        <v>5751981.606</v>
      </c>
      <c r="BR9" s="22">
        <v>46734645.283</v>
      </c>
      <c r="BS9" s="19" t="s">
        <v>0</v>
      </c>
      <c r="BT9" s="20">
        <v>0</v>
      </c>
      <c r="BU9" s="21">
        <v>0</v>
      </c>
      <c r="BV9" s="20">
        <v>0</v>
      </c>
      <c r="BW9" s="21">
        <v>210833.484</v>
      </c>
      <c r="BX9" s="20">
        <v>302073.569</v>
      </c>
      <c r="BY9" s="21">
        <v>305221.561</v>
      </c>
      <c r="BZ9" s="20">
        <v>306237.575</v>
      </c>
      <c r="CA9" s="21">
        <v>219768.887</v>
      </c>
      <c r="CB9" s="22">
        <v>1344135.076</v>
      </c>
      <c r="CC9" s="19" t="s">
        <v>0</v>
      </c>
      <c r="CD9" s="20">
        <v>0</v>
      </c>
      <c r="CE9" s="21">
        <v>0</v>
      </c>
      <c r="CF9" s="20">
        <v>0</v>
      </c>
      <c r="CG9" s="21">
        <v>130358.477</v>
      </c>
      <c r="CH9" s="20">
        <v>456004.415</v>
      </c>
      <c r="CI9" s="21">
        <v>3362897.978</v>
      </c>
      <c r="CJ9" s="20">
        <v>5669880.577</v>
      </c>
      <c r="CK9" s="21">
        <v>5021463.947</v>
      </c>
      <c r="CL9" s="22">
        <v>14640605.394</v>
      </c>
      <c r="CM9" s="19" t="s">
        <v>0</v>
      </c>
      <c r="CN9" s="20">
        <v>0</v>
      </c>
      <c r="CO9" s="21">
        <v>0</v>
      </c>
      <c r="CP9" s="20">
        <v>0</v>
      </c>
      <c r="CQ9" s="21">
        <v>247022.695</v>
      </c>
      <c r="CR9" s="20">
        <v>461399.922</v>
      </c>
      <c r="CS9" s="21">
        <v>548045.941</v>
      </c>
      <c r="CT9" s="20">
        <v>620754.574</v>
      </c>
      <c r="CU9" s="21">
        <v>744825.184</v>
      </c>
      <c r="CV9" s="22">
        <v>2622048.316</v>
      </c>
    </row>
    <row r="10" spans="1:100" ht="15" customHeight="1">
      <c r="A10" s="1" t="s">
        <v>1</v>
      </c>
      <c r="B10" s="23">
        <v>16823.935</v>
      </c>
      <c r="C10" s="24">
        <v>40748.99</v>
      </c>
      <c r="D10" s="23">
        <v>0</v>
      </c>
      <c r="E10" s="24">
        <v>1491417.979</v>
      </c>
      <c r="F10" s="23">
        <v>1826576.067</v>
      </c>
      <c r="G10" s="24">
        <v>1725947.363</v>
      </c>
      <c r="H10" s="23">
        <v>1363297.769</v>
      </c>
      <c r="I10" s="24">
        <v>1043812.245</v>
      </c>
      <c r="J10" s="25">
        <v>7508624.348</v>
      </c>
      <c r="K10" s="1" t="s">
        <v>1</v>
      </c>
      <c r="L10" s="23">
        <v>0</v>
      </c>
      <c r="M10" s="24">
        <v>78.084</v>
      </c>
      <c r="N10" s="23">
        <v>0</v>
      </c>
      <c r="O10" s="24">
        <v>94621.132</v>
      </c>
      <c r="P10" s="23">
        <v>134635.106</v>
      </c>
      <c r="Q10" s="24">
        <v>117179.653</v>
      </c>
      <c r="R10" s="23">
        <v>118796.091</v>
      </c>
      <c r="S10" s="24">
        <v>93718.458</v>
      </c>
      <c r="T10" s="25">
        <v>559028.524</v>
      </c>
      <c r="U10" s="1" t="s">
        <v>1</v>
      </c>
      <c r="V10" s="23">
        <v>0</v>
      </c>
      <c r="W10" s="24">
        <v>0</v>
      </c>
      <c r="X10" s="23">
        <v>0</v>
      </c>
      <c r="Y10" s="24">
        <v>866.015</v>
      </c>
      <c r="Z10" s="23">
        <v>1279.27</v>
      </c>
      <c r="AA10" s="24">
        <v>834.681</v>
      </c>
      <c r="AB10" s="23">
        <v>916.144</v>
      </c>
      <c r="AC10" s="24">
        <v>1420.4</v>
      </c>
      <c r="AD10" s="25">
        <v>5316.51</v>
      </c>
      <c r="AE10" s="1" t="s">
        <v>1</v>
      </c>
      <c r="AF10" s="23">
        <v>0</v>
      </c>
      <c r="AG10" s="24">
        <v>0</v>
      </c>
      <c r="AH10" s="23">
        <v>0</v>
      </c>
      <c r="AI10" s="24">
        <v>398600.323</v>
      </c>
      <c r="AJ10" s="23">
        <v>327103.866</v>
      </c>
      <c r="AK10" s="24">
        <v>181350.318</v>
      </c>
      <c r="AL10" s="23">
        <v>93891.624</v>
      </c>
      <c r="AM10" s="24">
        <v>58223.064</v>
      </c>
      <c r="AN10" s="25">
        <v>1059169.195</v>
      </c>
      <c r="AO10" s="1" t="s">
        <v>1</v>
      </c>
      <c r="AP10" s="23">
        <v>473.743</v>
      </c>
      <c r="AQ10" s="24">
        <v>1228.092</v>
      </c>
      <c r="AR10" s="23">
        <v>0</v>
      </c>
      <c r="AS10" s="24">
        <v>45323.111</v>
      </c>
      <c r="AT10" s="23">
        <v>52277.872</v>
      </c>
      <c r="AU10" s="24">
        <v>49378.618</v>
      </c>
      <c r="AV10" s="23">
        <v>27685.031</v>
      </c>
      <c r="AW10" s="24">
        <v>21993.957</v>
      </c>
      <c r="AX10" s="25">
        <v>198360.424</v>
      </c>
      <c r="AY10" s="1" t="s">
        <v>1</v>
      </c>
      <c r="AZ10" s="23">
        <v>16350.192</v>
      </c>
      <c r="BA10" s="24">
        <v>28928.96</v>
      </c>
      <c r="BB10" s="23">
        <v>0</v>
      </c>
      <c r="BC10" s="24">
        <v>240628.511</v>
      </c>
      <c r="BD10" s="23">
        <v>311028.197</v>
      </c>
      <c r="BE10" s="24">
        <v>271050.105</v>
      </c>
      <c r="BF10" s="23">
        <v>207228.3</v>
      </c>
      <c r="BG10" s="24">
        <v>122616.386</v>
      </c>
      <c r="BH10" s="25">
        <v>1197830.651</v>
      </c>
      <c r="BI10" s="1" t="s">
        <v>1</v>
      </c>
      <c r="BJ10" s="23">
        <v>0</v>
      </c>
      <c r="BK10" s="24">
        <v>10513.854</v>
      </c>
      <c r="BL10" s="23">
        <v>0</v>
      </c>
      <c r="BM10" s="24">
        <v>654395.191</v>
      </c>
      <c r="BN10" s="23">
        <v>888001.867</v>
      </c>
      <c r="BO10" s="24">
        <v>858051.459</v>
      </c>
      <c r="BP10" s="23">
        <v>600902.18</v>
      </c>
      <c r="BQ10" s="24">
        <v>478269.877</v>
      </c>
      <c r="BR10" s="25">
        <v>3490134.428</v>
      </c>
      <c r="BS10" s="1" t="s">
        <v>1</v>
      </c>
      <c r="BT10" s="23">
        <v>0</v>
      </c>
      <c r="BU10" s="24">
        <v>0</v>
      </c>
      <c r="BV10" s="23">
        <v>0</v>
      </c>
      <c r="BW10" s="24">
        <v>21314.377</v>
      </c>
      <c r="BX10" s="23">
        <v>30512.495</v>
      </c>
      <c r="BY10" s="24">
        <v>29712.984</v>
      </c>
      <c r="BZ10" s="23">
        <v>24177.544</v>
      </c>
      <c r="CA10" s="24">
        <v>20356.884</v>
      </c>
      <c r="CB10" s="25">
        <v>126074.284</v>
      </c>
      <c r="CC10" s="1" t="s">
        <v>1</v>
      </c>
      <c r="CD10" s="23">
        <v>0</v>
      </c>
      <c r="CE10" s="24">
        <v>0</v>
      </c>
      <c r="CF10" s="23">
        <v>0</v>
      </c>
      <c r="CG10" s="24">
        <v>12695.046</v>
      </c>
      <c r="CH10" s="23">
        <v>34027.615</v>
      </c>
      <c r="CI10" s="24">
        <v>175294.586</v>
      </c>
      <c r="CJ10" s="23">
        <v>233857.461</v>
      </c>
      <c r="CK10" s="24">
        <v>194034.866</v>
      </c>
      <c r="CL10" s="25">
        <v>649909.574</v>
      </c>
      <c r="CM10" s="1" t="s">
        <v>1</v>
      </c>
      <c r="CN10" s="23">
        <v>0</v>
      </c>
      <c r="CO10" s="24">
        <v>0</v>
      </c>
      <c r="CP10" s="23">
        <v>0</v>
      </c>
      <c r="CQ10" s="24">
        <v>22974.273</v>
      </c>
      <c r="CR10" s="23">
        <v>47709.779</v>
      </c>
      <c r="CS10" s="24">
        <v>43094.959</v>
      </c>
      <c r="CT10" s="23">
        <v>55843.394</v>
      </c>
      <c r="CU10" s="24">
        <v>53178.353</v>
      </c>
      <c r="CV10" s="25">
        <v>222800.758</v>
      </c>
    </row>
    <row r="11" spans="1:100" ht="15" customHeight="1">
      <c r="A11" s="1" t="s">
        <v>2</v>
      </c>
      <c r="B11" s="26">
        <v>3013.865</v>
      </c>
      <c r="C11" s="21">
        <v>9947.46</v>
      </c>
      <c r="D11" s="26">
        <v>0</v>
      </c>
      <c r="E11" s="21">
        <v>295962.073</v>
      </c>
      <c r="F11" s="26">
        <v>450040.315</v>
      </c>
      <c r="G11" s="21">
        <v>480157.235</v>
      </c>
      <c r="H11" s="26">
        <v>377993.016</v>
      </c>
      <c r="I11" s="21">
        <v>303781.853</v>
      </c>
      <c r="J11" s="27">
        <v>1920895.817</v>
      </c>
      <c r="K11" s="1" t="s">
        <v>2</v>
      </c>
      <c r="L11" s="26">
        <v>0</v>
      </c>
      <c r="M11" s="21">
        <v>0</v>
      </c>
      <c r="N11" s="26">
        <v>0</v>
      </c>
      <c r="O11" s="21">
        <v>1145.863</v>
      </c>
      <c r="P11" s="26">
        <v>4007.647</v>
      </c>
      <c r="Q11" s="21">
        <v>5457.294</v>
      </c>
      <c r="R11" s="26">
        <v>7759.746</v>
      </c>
      <c r="S11" s="21">
        <v>7659.63</v>
      </c>
      <c r="T11" s="27">
        <v>26030.18</v>
      </c>
      <c r="U11" s="1" t="s">
        <v>2</v>
      </c>
      <c r="V11" s="26">
        <v>0</v>
      </c>
      <c r="W11" s="21">
        <v>0</v>
      </c>
      <c r="X11" s="26">
        <v>0</v>
      </c>
      <c r="Y11" s="21">
        <v>0</v>
      </c>
      <c r="Z11" s="26">
        <v>109.764</v>
      </c>
      <c r="AA11" s="21">
        <v>0</v>
      </c>
      <c r="AB11" s="26">
        <v>0</v>
      </c>
      <c r="AC11" s="21">
        <v>0</v>
      </c>
      <c r="AD11" s="27">
        <v>109.764</v>
      </c>
      <c r="AE11" s="1" t="s">
        <v>2</v>
      </c>
      <c r="AF11" s="26">
        <v>0</v>
      </c>
      <c r="AG11" s="21">
        <v>0</v>
      </c>
      <c r="AH11" s="26">
        <v>0</v>
      </c>
      <c r="AI11" s="21">
        <v>54370.531</v>
      </c>
      <c r="AJ11" s="26">
        <v>58660.157</v>
      </c>
      <c r="AK11" s="21">
        <v>33685.117</v>
      </c>
      <c r="AL11" s="26">
        <v>21842.604</v>
      </c>
      <c r="AM11" s="21">
        <v>15767.32</v>
      </c>
      <c r="AN11" s="27">
        <v>184325.729</v>
      </c>
      <c r="AO11" s="1" t="s">
        <v>2</v>
      </c>
      <c r="AP11" s="26">
        <v>193.131</v>
      </c>
      <c r="AQ11" s="21">
        <v>186.984</v>
      </c>
      <c r="AR11" s="26">
        <v>0</v>
      </c>
      <c r="AS11" s="21">
        <v>11486.465</v>
      </c>
      <c r="AT11" s="26">
        <v>16350.673</v>
      </c>
      <c r="AU11" s="21">
        <v>15568.779</v>
      </c>
      <c r="AV11" s="26">
        <v>7163.228</v>
      </c>
      <c r="AW11" s="21">
        <v>8421.14</v>
      </c>
      <c r="AX11" s="27">
        <v>59370.4</v>
      </c>
      <c r="AY11" s="1" t="s">
        <v>2</v>
      </c>
      <c r="AZ11" s="26">
        <v>2820.734</v>
      </c>
      <c r="BA11" s="21">
        <v>5036.349</v>
      </c>
      <c r="BB11" s="26">
        <v>0</v>
      </c>
      <c r="BC11" s="21">
        <v>36777.932</v>
      </c>
      <c r="BD11" s="26">
        <v>48969.932</v>
      </c>
      <c r="BE11" s="21">
        <v>44456.176</v>
      </c>
      <c r="BF11" s="26">
        <v>32420.953</v>
      </c>
      <c r="BG11" s="21">
        <v>20079.954</v>
      </c>
      <c r="BH11" s="27">
        <v>190562.03</v>
      </c>
      <c r="BI11" s="1" t="s">
        <v>2</v>
      </c>
      <c r="BJ11" s="26">
        <v>0</v>
      </c>
      <c r="BK11" s="21">
        <v>4724.127</v>
      </c>
      <c r="BL11" s="26">
        <v>0</v>
      </c>
      <c r="BM11" s="21">
        <v>186869.269</v>
      </c>
      <c r="BN11" s="26">
        <v>301184.754</v>
      </c>
      <c r="BO11" s="21">
        <v>324425.955</v>
      </c>
      <c r="BP11" s="26">
        <v>196991.649</v>
      </c>
      <c r="BQ11" s="21">
        <v>129086.72</v>
      </c>
      <c r="BR11" s="27">
        <v>1143282.474</v>
      </c>
      <c r="BS11" s="1" t="s">
        <v>2</v>
      </c>
      <c r="BT11" s="26">
        <v>0</v>
      </c>
      <c r="BU11" s="21">
        <v>0</v>
      </c>
      <c r="BV11" s="26">
        <v>0</v>
      </c>
      <c r="BW11" s="21">
        <v>1968.747</v>
      </c>
      <c r="BX11" s="26">
        <v>3961.514</v>
      </c>
      <c r="BY11" s="21">
        <v>4570.164</v>
      </c>
      <c r="BZ11" s="26">
        <v>4218.591</v>
      </c>
      <c r="CA11" s="21">
        <v>3371.553</v>
      </c>
      <c r="CB11" s="27">
        <v>18090.569</v>
      </c>
      <c r="CC11" s="1" t="s">
        <v>2</v>
      </c>
      <c r="CD11" s="26">
        <v>0</v>
      </c>
      <c r="CE11" s="21">
        <v>0</v>
      </c>
      <c r="CF11" s="26">
        <v>0</v>
      </c>
      <c r="CG11" s="21">
        <v>2011.518</v>
      </c>
      <c r="CH11" s="26">
        <v>11371.115</v>
      </c>
      <c r="CI11" s="21">
        <v>47338.363</v>
      </c>
      <c r="CJ11" s="26">
        <v>103669.183</v>
      </c>
      <c r="CK11" s="21">
        <v>112496.551</v>
      </c>
      <c r="CL11" s="27">
        <v>276886.73</v>
      </c>
      <c r="CM11" s="1" t="s">
        <v>2</v>
      </c>
      <c r="CN11" s="26">
        <v>0</v>
      </c>
      <c r="CO11" s="21">
        <v>0</v>
      </c>
      <c r="CP11" s="26">
        <v>0</v>
      </c>
      <c r="CQ11" s="21">
        <v>1331.748</v>
      </c>
      <c r="CR11" s="26">
        <v>5424.759</v>
      </c>
      <c r="CS11" s="21">
        <v>4655.387</v>
      </c>
      <c r="CT11" s="26">
        <v>3927.062</v>
      </c>
      <c r="CU11" s="21">
        <v>6898.985</v>
      </c>
      <c r="CV11" s="27">
        <v>22237.941</v>
      </c>
    </row>
    <row r="12" spans="1:100" ht="15" customHeight="1">
      <c r="A12" s="1" t="s">
        <v>3</v>
      </c>
      <c r="B12" s="26">
        <v>4024.988</v>
      </c>
      <c r="C12" s="21">
        <v>11420.796</v>
      </c>
      <c r="D12" s="26">
        <v>0</v>
      </c>
      <c r="E12" s="21">
        <v>234318.753</v>
      </c>
      <c r="F12" s="26">
        <v>343953.001</v>
      </c>
      <c r="G12" s="21">
        <v>411529.345</v>
      </c>
      <c r="H12" s="26">
        <v>349971.963</v>
      </c>
      <c r="I12" s="21">
        <v>267286.462</v>
      </c>
      <c r="J12" s="27">
        <v>1622505.308</v>
      </c>
      <c r="K12" s="1" t="s">
        <v>3</v>
      </c>
      <c r="L12" s="26">
        <v>0</v>
      </c>
      <c r="M12" s="21">
        <v>0</v>
      </c>
      <c r="N12" s="26">
        <v>0</v>
      </c>
      <c r="O12" s="21">
        <v>745.168</v>
      </c>
      <c r="P12" s="26">
        <v>2554.545</v>
      </c>
      <c r="Q12" s="21">
        <v>3646.192</v>
      </c>
      <c r="R12" s="26">
        <v>3361.195</v>
      </c>
      <c r="S12" s="21">
        <v>2639.344</v>
      </c>
      <c r="T12" s="27">
        <v>12946.444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20.871</v>
      </c>
      <c r="AG12" s="21">
        <v>0</v>
      </c>
      <c r="AH12" s="26">
        <v>0</v>
      </c>
      <c r="AI12" s="21">
        <v>73112.052</v>
      </c>
      <c r="AJ12" s="26">
        <v>84462.519</v>
      </c>
      <c r="AK12" s="21">
        <v>59576.627</v>
      </c>
      <c r="AL12" s="26">
        <v>39116.324</v>
      </c>
      <c r="AM12" s="21">
        <v>21971.608</v>
      </c>
      <c r="AN12" s="27">
        <v>278260.001</v>
      </c>
      <c r="AO12" s="1" t="s">
        <v>3</v>
      </c>
      <c r="AP12" s="26">
        <v>237.379</v>
      </c>
      <c r="AQ12" s="21">
        <v>336.627</v>
      </c>
      <c r="AR12" s="26">
        <v>0</v>
      </c>
      <c r="AS12" s="21">
        <v>7365.48</v>
      </c>
      <c r="AT12" s="26">
        <v>10608.587</v>
      </c>
      <c r="AU12" s="21">
        <v>18109.233</v>
      </c>
      <c r="AV12" s="26">
        <v>8716.285</v>
      </c>
      <c r="AW12" s="21">
        <v>5917.37</v>
      </c>
      <c r="AX12" s="27">
        <v>51290.961</v>
      </c>
      <c r="AY12" s="1" t="s">
        <v>3</v>
      </c>
      <c r="AZ12" s="26">
        <v>3766.738</v>
      </c>
      <c r="BA12" s="21">
        <v>8205.436</v>
      </c>
      <c r="BB12" s="26">
        <v>0</v>
      </c>
      <c r="BC12" s="21">
        <v>54728.161</v>
      </c>
      <c r="BD12" s="26">
        <v>73478.447</v>
      </c>
      <c r="BE12" s="21">
        <v>76115.059</v>
      </c>
      <c r="BF12" s="26">
        <v>51217.568</v>
      </c>
      <c r="BG12" s="21">
        <v>24051.94</v>
      </c>
      <c r="BH12" s="27">
        <v>291563.349</v>
      </c>
      <c r="BI12" s="1" t="s">
        <v>3</v>
      </c>
      <c r="BJ12" s="26">
        <v>0</v>
      </c>
      <c r="BK12" s="21">
        <v>2878.733</v>
      </c>
      <c r="BL12" s="26">
        <v>0</v>
      </c>
      <c r="BM12" s="21">
        <v>88918.51</v>
      </c>
      <c r="BN12" s="26">
        <v>151085.683</v>
      </c>
      <c r="BO12" s="21">
        <v>170298.127</v>
      </c>
      <c r="BP12" s="26">
        <v>85741.087</v>
      </c>
      <c r="BQ12" s="21">
        <v>57442.404</v>
      </c>
      <c r="BR12" s="27">
        <v>556364.544</v>
      </c>
      <c r="BS12" s="1" t="s">
        <v>3</v>
      </c>
      <c r="BT12" s="26">
        <v>0</v>
      </c>
      <c r="BU12" s="21">
        <v>0</v>
      </c>
      <c r="BV12" s="26">
        <v>0</v>
      </c>
      <c r="BW12" s="21">
        <v>4089.787</v>
      </c>
      <c r="BX12" s="26">
        <v>5130.049</v>
      </c>
      <c r="BY12" s="21">
        <v>5803.92</v>
      </c>
      <c r="BZ12" s="26">
        <v>6498.833</v>
      </c>
      <c r="CA12" s="21">
        <v>1659.281</v>
      </c>
      <c r="CB12" s="27">
        <v>23181.87</v>
      </c>
      <c r="CC12" s="1" t="s">
        <v>3</v>
      </c>
      <c r="CD12" s="26">
        <v>0</v>
      </c>
      <c r="CE12" s="21">
        <v>0</v>
      </c>
      <c r="CF12" s="26">
        <v>0</v>
      </c>
      <c r="CG12" s="21">
        <v>3611.999</v>
      </c>
      <c r="CH12" s="26">
        <v>10930.938</v>
      </c>
      <c r="CI12" s="21">
        <v>69714.772</v>
      </c>
      <c r="CJ12" s="26">
        <v>147159.309</v>
      </c>
      <c r="CK12" s="21">
        <v>145880.158</v>
      </c>
      <c r="CL12" s="27">
        <v>377297.176</v>
      </c>
      <c r="CM12" s="1" t="s">
        <v>3</v>
      </c>
      <c r="CN12" s="26">
        <v>0</v>
      </c>
      <c r="CO12" s="21">
        <v>0</v>
      </c>
      <c r="CP12" s="26">
        <v>0</v>
      </c>
      <c r="CQ12" s="21">
        <v>1747.596</v>
      </c>
      <c r="CR12" s="26">
        <v>5702.233</v>
      </c>
      <c r="CS12" s="21">
        <v>8265.415</v>
      </c>
      <c r="CT12" s="26">
        <v>8161.362</v>
      </c>
      <c r="CU12" s="21">
        <v>7724.357</v>
      </c>
      <c r="CV12" s="27">
        <v>31600.963</v>
      </c>
    </row>
    <row r="13" spans="1:100" ht="15" customHeight="1">
      <c r="A13" s="1" t="s">
        <v>4</v>
      </c>
      <c r="B13" s="26">
        <v>4341.038</v>
      </c>
      <c r="C13" s="21">
        <v>14884.3</v>
      </c>
      <c r="D13" s="26">
        <v>0</v>
      </c>
      <c r="E13" s="21">
        <v>460193.145</v>
      </c>
      <c r="F13" s="26">
        <v>524017.187</v>
      </c>
      <c r="G13" s="21">
        <v>502400.182</v>
      </c>
      <c r="H13" s="26">
        <v>500828.964</v>
      </c>
      <c r="I13" s="21">
        <v>337675.745</v>
      </c>
      <c r="J13" s="27">
        <v>2344340.561</v>
      </c>
      <c r="K13" s="1" t="s">
        <v>4</v>
      </c>
      <c r="L13" s="26">
        <v>0</v>
      </c>
      <c r="M13" s="21">
        <v>0</v>
      </c>
      <c r="N13" s="26">
        <v>0</v>
      </c>
      <c r="O13" s="21">
        <v>11842.576</v>
      </c>
      <c r="P13" s="26">
        <v>12371.445</v>
      </c>
      <c r="Q13" s="21">
        <v>8290.13</v>
      </c>
      <c r="R13" s="26">
        <v>11156.708</v>
      </c>
      <c r="S13" s="21">
        <v>7396.606</v>
      </c>
      <c r="T13" s="27">
        <v>51057.465</v>
      </c>
      <c r="U13" s="1" t="s">
        <v>4</v>
      </c>
      <c r="V13" s="26">
        <v>0</v>
      </c>
      <c r="W13" s="21">
        <v>0</v>
      </c>
      <c r="X13" s="26">
        <v>0</v>
      </c>
      <c r="Y13" s="21">
        <v>43.02</v>
      </c>
      <c r="Z13" s="26">
        <v>-5.213</v>
      </c>
      <c r="AA13" s="21">
        <v>42.121</v>
      </c>
      <c r="AB13" s="26">
        <v>241.283</v>
      </c>
      <c r="AC13" s="21">
        <v>756.441</v>
      </c>
      <c r="AD13" s="27">
        <v>1077.652</v>
      </c>
      <c r="AE13" s="1" t="s">
        <v>4</v>
      </c>
      <c r="AF13" s="26">
        <v>0</v>
      </c>
      <c r="AG13" s="21">
        <v>0</v>
      </c>
      <c r="AH13" s="26">
        <v>0</v>
      </c>
      <c r="AI13" s="21">
        <v>140228.349</v>
      </c>
      <c r="AJ13" s="26">
        <v>139399.25</v>
      </c>
      <c r="AK13" s="21">
        <v>104697.476</v>
      </c>
      <c r="AL13" s="26">
        <v>95481.27</v>
      </c>
      <c r="AM13" s="21">
        <v>49065.248</v>
      </c>
      <c r="AN13" s="27">
        <v>528871.593</v>
      </c>
      <c r="AO13" s="1" t="s">
        <v>4</v>
      </c>
      <c r="AP13" s="26">
        <v>354.604</v>
      </c>
      <c r="AQ13" s="21">
        <v>573.383</v>
      </c>
      <c r="AR13" s="26">
        <v>0</v>
      </c>
      <c r="AS13" s="21">
        <v>19461.996</v>
      </c>
      <c r="AT13" s="26">
        <v>21810.963</v>
      </c>
      <c r="AU13" s="21">
        <v>20252.175</v>
      </c>
      <c r="AV13" s="26">
        <v>15642.986</v>
      </c>
      <c r="AW13" s="21">
        <v>8683.239</v>
      </c>
      <c r="AX13" s="27">
        <v>86779.346</v>
      </c>
      <c r="AY13" s="1" t="s">
        <v>4</v>
      </c>
      <c r="AZ13" s="26">
        <v>3986.434</v>
      </c>
      <c r="BA13" s="21">
        <v>7378.853</v>
      </c>
      <c r="BB13" s="26">
        <v>0</v>
      </c>
      <c r="BC13" s="21">
        <v>55961.291</v>
      </c>
      <c r="BD13" s="26">
        <v>61220.67</v>
      </c>
      <c r="BE13" s="21">
        <v>55504.04</v>
      </c>
      <c r="BF13" s="26">
        <v>45094.693</v>
      </c>
      <c r="BG13" s="21">
        <v>22765.934</v>
      </c>
      <c r="BH13" s="27">
        <v>251911.915</v>
      </c>
      <c r="BI13" s="1" t="s">
        <v>4</v>
      </c>
      <c r="BJ13" s="26">
        <v>0</v>
      </c>
      <c r="BK13" s="21">
        <v>6932.064</v>
      </c>
      <c r="BL13" s="26">
        <v>0</v>
      </c>
      <c r="BM13" s="21">
        <v>220323.118</v>
      </c>
      <c r="BN13" s="26">
        <v>260384.68</v>
      </c>
      <c r="BO13" s="21">
        <v>215969.855</v>
      </c>
      <c r="BP13" s="26">
        <v>175850.471</v>
      </c>
      <c r="BQ13" s="21">
        <v>113582.077</v>
      </c>
      <c r="BR13" s="27">
        <v>993042.265</v>
      </c>
      <c r="BS13" s="1" t="s">
        <v>4</v>
      </c>
      <c r="BT13" s="26">
        <v>0</v>
      </c>
      <c r="BU13" s="21">
        <v>0</v>
      </c>
      <c r="BV13" s="26">
        <v>0</v>
      </c>
      <c r="BW13" s="21">
        <v>1723.913</v>
      </c>
      <c r="BX13" s="26">
        <v>5291.17</v>
      </c>
      <c r="BY13" s="21">
        <v>3477.852</v>
      </c>
      <c r="BZ13" s="26">
        <v>1409.356</v>
      </c>
      <c r="CA13" s="21">
        <v>1100.295</v>
      </c>
      <c r="CB13" s="27">
        <v>13002.586</v>
      </c>
      <c r="CC13" s="1" t="s">
        <v>4</v>
      </c>
      <c r="CD13" s="26">
        <v>0</v>
      </c>
      <c r="CE13" s="21">
        <v>0</v>
      </c>
      <c r="CF13" s="26">
        <v>0</v>
      </c>
      <c r="CG13" s="21">
        <v>2122.456</v>
      </c>
      <c r="CH13" s="26">
        <v>11019.969</v>
      </c>
      <c r="CI13" s="21">
        <v>77449.408</v>
      </c>
      <c r="CJ13" s="26">
        <v>132461.56</v>
      </c>
      <c r="CK13" s="21">
        <v>111542.494</v>
      </c>
      <c r="CL13" s="27">
        <v>334595.887</v>
      </c>
      <c r="CM13" s="1" t="s">
        <v>4</v>
      </c>
      <c r="CN13" s="26">
        <v>0</v>
      </c>
      <c r="CO13" s="21">
        <v>0</v>
      </c>
      <c r="CP13" s="26">
        <v>0</v>
      </c>
      <c r="CQ13" s="21">
        <v>8486.426</v>
      </c>
      <c r="CR13" s="26">
        <v>12524.253</v>
      </c>
      <c r="CS13" s="21">
        <v>16717.125</v>
      </c>
      <c r="CT13" s="26">
        <v>23490.637</v>
      </c>
      <c r="CU13" s="21">
        <v>22783.411</v>
      </c>
      <c r="CV13" s="27">
        <v>84001.852</v>
      </c>
    </row>
    <row r="14" spans="1:100" ht="15" customHeight="1">
      <c r="A14" s="1" t="s">
        <v>5</v>
      </c>
      <c r="B14" s="28">
        <v>4369.502</v>
      </c>
      <c r="C14" s="29">
        <v>13773.334</v>
      </c>
      <c r="D14" s="28">
        <v>0</v>
      </c>
      <c r="E14" s="29">
        <v>258159.853</v>
      </c>
      <c r="F14" s="28">
        <v>332981.504</v>
      </c>
      <c r="G14" s="29">
        <v>343839.604</v>
      </c>
      <c r="H14" s="28">
        <v>257290.664</v>
      </c>
      <c r="I14" s="29">
        <v>183699.029</v>
      </c>
      <c r="J14" s="30">
        <v>1394113.49</v>
      </c>
      <c r="K14" s="1" t="s">
        <v>5</v>
      </c>
      <c r="L14" s="28">
        <v>0</v>
      </c>
      <c r="M14" s="29">
        <v>0</v>
      </c>
      <c r="N14" s="28">
        <v>0</v>
      </c>
      <c r="O14" s="29">
        <v>2441.594</v>
      </c>
      <c r="P14" s="28">
        <v>5705.29</v>
      </c>
      <c r="Q14" s="29">
        <v>3350.379</v>
      </c>
      <c r="R14" s="28">
        <v>3963.067</v>
      </c>
      <c r="S14" s="29">
        <v>3691.612</v>
      </c>
      <c r="T14" s="30">
        <v>19151.942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65553.092</v>
      </c>
      <c r="AJ14" s="28">
        <v>66096.185</v>
      </c>
      <c r="AK14" s="29">
        <v>46779.321</v>
      </c>
      <c r="AL14" s="28">
        <v>23412.052</v>
      </c>
      <c r="AM14" s="29">
        <v>9620.636</v>
      </c>
      <c r="AN14" s="30">
        <v>211461.286</v>
      </c>
      <c r="AO14" s="1" t="s">
        <v>5</v>
      </c>
      <c r="AP14" s="28">
        <v>161.271</v>
      </c>
      <c r="AQ14" s="29">
        <v>524.736</v>
      </c>
      <c r="AR14" s="28">
        <v>0</v>
      </c>
      <c r="AS14" s="29">
        <v>8604.148</v>
      </c>
      <c r="AT14" s="28">
        <v>10196.741</v>
      </c>
      <c r="AU14" s="29">
        <v>10241.929</v>
      </c>
      <c r="AV14" s="28">
        <v>5197.313</v>
      </c>
      <c r="AW14" s="29">
        <v>4325.634</v>
      </c>
      <c r="AX14" s="30">
        <v>39251.772</v>
      </c>
      <c r="AY14" s="1" t="s">
        <v>5</v>
      </c>
      <c r="AZ14" s="28">
        <v>4208.231</v>
      </c>
      <c r="BA14" s="29">
        <v>9533.351</v>
      </c>
      <c r="BB14" s="28">
        <v>0</v>
      </c>
      <c r="BC14" s="29">
        <v>46035.946</v>
      </c>
      <c r="BD14" s="28">
        <v>59680.355</v>
      </c>
      <c r="BE14" s="29">
        <v>60159.349</v>
      </c>
      <c r="BF14" s="28">
        <v>41327.164</v>
      </c>
      <c r="BG14" s="29">
        <v>27267.109</v>
      </c>
      <c r="BH14" s="30">
        <v>248211.505</v>
      </c>
      <c r="BI14" s="1" t="s">
        <v>5</v>
      </c>
      <c r="BJ14" s="28">
        <v>0</v>
      </c>
      <c r="BK14" s="29">
        <v>3715.247</v>
      </c>
      <c r="BL14" s="28">
        <v>0</v>
      </c>
      <c r="BM14" s="29">
        <v>122720.966</v>
      </c>
      <c r="BN14" s="28">
        <v>174565.608</v>
      </c>
      <c r="BO14" s="29">
        <v>172890.345</v>
      </c>
      <c r="BP14" s="28">
        <v>83399.016</v>
      </c>
      <c r="BQ14" s="29">
        <v>45023.535</v>
      </c>
      <c r="BR14" s="30">
        <v>602314.717</v>
      </c>
      <c r="BS14" s="1" t="s">
        <v>5</v>
      </c>
      <c r="BT14" s="28">
        <v>0</v>
      </c>
      <c r="BU14" s="29">
        <v>0</v>
      </c>
      <c r="BV14" s="28">
        <v>0</v>
      </c>
      <c r="BW14" s="29">
        <v>9523.655</v>
      </c>
      <c r="BX14" s="28">
        <v>10648.384</v>
      </c>
      <c r="BY14" s="29">
        <v>8686.907</v>
      </c>
      <c r="BZ14" s="28">
        <v>8242.879</v>
      </c>
      <c r="CA14" s="29">
        <v>5766.363</v>
      </c>
      <c r="CB14" s="30">
        <v>42868.188</v>
      </c>
      <c r="CC14" s="1" t="s">
        <v>5</v>
      </c>
      <c r="CD14" s="28">
        <v>0</v>
      </c>
      <c r="CE14" s="29">
        <v>0</v>
      </c>
      <c r="CF14" s="28">
        <v>0</v>
      </c>
      <c r="CG14" s="29">
        <v>763.893</v>
      </c>
      <c r="CH14" s="28">
        <v>4208.184</v>
      </c>
      <c r="CI14" s="29">
        <v>37567.173</v>
      </c>
      <c r="CJ14" s="28">
        <v>88237.508</v>
      </c>
      <c r="CK14" s="29">
        <v>79316.269</v>
      </c>
      <c r="CL14" s="30">
        <v>210093.027</v>
      </c>
      <c r="CM14" s="1" t="s">
        <v>5</v>
      </c>
      <c r="CN14" s="28">
        <v>0</v>
      </c>
      <c r="CO14" s="29">
        <v>0</v>
      </c>
      <c r="CP14" s="28">
        <v>0</v>
      </c>
      <c r="CQ14" s="29">
        <v>2516.559</v>
      </c>
      <c r="CR14" s="28">
        <v>1880.757</v>
      </c>
      <c r="CS14" s="29">
        <v>4164.201</v>
      </c>
      <c r="CT14" s="28">
        <v>3511.665</v>
      </c>
      <c r="CU14" s="29">
        <v>8687.871</v>
      </c>
      <c r="CV14" s="30">
        <v>20761.053</v>
      </c>
    </row>
    <row r="15" spans="1:100" ht="15" customHeight="1">
      <c r="A15" s="2" t="s">
        <v>6</v>
      </c>
      <c r="B15" s="23">
        <v>4686.809</v>
      </c>
      <c r="C15" s="24">
        <v>14208.646</v>
      </c>
      <c r="D15" s="23">
        <v>0</v>
      </c>
      <c r="E15" s="24">
        <v>239679.867</v>
      </c>
      <c r="F15" s="23">
        <v>355226.086</v>
      </c>
      <c r="G15" s="24">
        <v>433147.77</v>
      </c>
      <c r="H15" s="23">
        <v>351566.958</v>
      </c>
      <c r="I15" s="24">
        <v>267774.528</v>
      </c>
      <c r="J15" s="25">
        <v>1666290.664</v>
      </c>
      <c r="K15" s="2" t="s">
        <v>6</v>
      </c>
      <c r="L15" s="23">
        <v>0</v>
      </c>
      <c r="M15" s="24">
        <v>0</v>
      </c>
      <c r="N15" s="23">
        <v>0</v>
      </c>
      <c r="O15" s="24">
        <v>2001.503</v>
      </c>
      <c r="P15" s="23">
        <v>6106.639</v>
      </c>
      <c r="Q15" s="24">
        <v>6767.514</v>
      </c>
      <c r="R15" s="23">
        <v>11429.053</v>
      </c>
      <c r="S15" s="24">
        <v>8582.515</v>
      </c>
      <c r="T15" s="25">
        <v>34887.224</v>
      </c>
      <c r="U15" s="2" t="s">
        <v>6</v>
      </c>
      <c r="V15" s="23">
        <v>0</v>
      </c>
      <c r="W15" s="24">
        <v>0</v>
      </c>
      <c r="X15" s="23">
        <v>0</v>
      </c>
      <c r="Y15" s="24">
        <v>260.316</v>
      </c>
      <c r="Z15" s="23">
        <v>179.37</v>
      </c>
      <c r="AA15" s="24">
        <v>181.891</v>
      </c>
      <c r="AB15" s="23">
        <v>126.27</v>
      </c>
      <c r="AC15" s="24">
        <v>47.702</v>
      </c>
      <c r="AD15" s="25">
        <v>795.549</v>
      </c>
      <c r="AE15" s="2" t="s">
        <v>6</v>
      </c>
      <c r="AF15" s="23">
        <v>0</v>
      </c>
      <c r="AG15" s="24">
        <v>0</v>
      </c>
      <c r="AH15" s="23">
        <v>0</v>
      </c>
      <c r="AI15" s="24">
        <v>41628.691</v>
      </c>
      <c r="AJ15" s="23">
        <v>46803.652</v>
      </c>
      <c r="AK15" s="24">
        <v>37463.385</v>
      </c>
      <c r="AL15" s="23">
        <v>21210.913</v>
      </c>
      <c r="AM15" s="24">
        <v>14201.685</v>
      </c>
      <c r="AN15" s="25">
        <v>161308.326</v>
      </c>
      <c r="AO15" s="2" t="s">
        <v>6</v>
      </c>
      <c r="AP15" s="23">
        <v>214.443</v>
      </c>
      <c r="AQ15" s="24">
        <v>290.351</v>
      </c>
      <c r="AR15" s="23">
        <v>0</v>
      </c>
      <c r="AS15" s="24">
        <v>19687.891</v>
      </c>
      <c r="AT15" s="23">
        <v>22074.828</v>
      </c>
      <c r="AU15" s="24">
        <v>25034.663</v>
      </c>
      <c r="AV15" s="23">
        <v>12757.909</v>
      </c>
      <c r="AW15" s="24">
        <v>9988.156</v>
      </c>
      <c r="AX15" s="25">
        <v>90048.241</v>
      </c>
      <c r="AY15" s="2" t="s">
        <v>6</v>
      </c>
      <c r="AZ15" s="23">
        <v>4472.366</v>
      </c>
      <c r="BA15" s="24">
        <v>12771.272</v>
      </c>
      <c r="BB15" s="23">
        <v>0</v>
      </c>
      <c r="BC15" s="24">
        <v>76493.246</v>
      </c>
      <c r="BD15" s="23">
        <v>113303.05</v>
      </c>
      <c r="BE15" s="24">
        <v>122377.031</v>
      </c>
      <c r="BF15" s="23">
        <v>89640.181</v>
      </c>
      <c r="BG15" s="24">
        <v>52507.76</v>
      </c>
      <c r="BH15" s="25">
        <v>471564.906</v>
      </c>
      <c r="BI15" s="2" t="s">
        <v>6</v>
      </c>
      <c r="BJ15" s="23">
        <v>0</v>
      </c>
      <c r="BK15" s="24">
        <v>1147.023</v>
      </c>
      <c r="BL15" s="23">
        <v>0</v>
      </c>
      <c r="BM15" s="24">
        <v>91576.058</v>
      </c>
      <c r="BN15" s="23">
        <v>151494.595</v>
      </c>
      <c r="BO15" s="24">
        <v>148141.244</v>
      </c>
      <c r="BP15" s="23">
        <v>80386.351</v>
      </c>
      <c r="BQ15" s="24">
        <v>43072.479</v>
      </c>
      <c r="BR15" s="25">
        <v>515817.75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4286.016</v>
      </c>
      <c r="CH15" s="23">
        <v>10986.513</v>
      </c>
      <c r="CI15" s="24">
        <v>89421.608</v>
      </c>
      <c r="CJ15" s="23">
        <v>131339.046</v>
      </c>
      <c r="CK15" s="24">
        <v>135930.305</v>
      </c>
      <c r="CL15" s="25">
        <v>371963.488</v>
      </c>
      <c r="CM15" s="2" t="s">
        <v>6</v>
      </c>
      <c r="CN15" s="23">
        <v>0</v>
      </c>
      <c r="CO15" s="24">
        <v>0</v>
      </c>
      <c r="CP15" s="23">
        <v>0</v>
      </c>
      <c r="CQ15" s="24">
        <v>3746.146</v>
      </c>
      <c r="CR15" s="23">
        <v>4277.439</v>
      </c>
      <c r="CS15" s="24">
        <v>3760.434</v>
      </c>
      <c r="CT15" s="23">
        <v>4677.235</v>
      </c>
      <c r="CU15" s="24">
        <v>3443.926</v>
      </c>
      <c r="CV15" s="25">
        <v>19905.18</v>
      </c>
    </row>
    <row r="16" spans="1:100" ht="15" customHeight="1">
      <c r="A16" s="1" t="s">
        <v>7</v>
      </c>
      <c r="B16" s="26">
        <v>3868.32</v>
      </c>
      <c r="C16" s="21">
        <v>10691.231</v>
      </c>
      <c r="D16" s="26">
        <v>0</v>
      </c>
      <c r="E16" s="21">
        <v>346429.138</v>
      </c>
      <c r="F16" s="26">
        <v>465149.078</v>
      </c>
      <c r="G16" s="21">
        <v>553670.395</v>
      </c>
      <c r="H16" s="26">
        <v>423903.771</v>
      </c>
      <c r="I16" s="21">
        <v>329063.801</v>
      </c>
      <c r="J16" s="27">
        <v>2132775.734</v>
      </c>
      <c r="K16" s="1" t="s">
        <v>7</v>
      </c>
      <c r="L16" s="26">
        <v>0</v>
      </c>
      <c r="M16" s="21">
        <v>0</v>
      </c>
      <c r="N16" s="26">
        <v>0</v>
      </c>
      <c r="O16" s="21">
        <v>9209.71</v>
      </c>
      <c r="P16" s="26">
        <v>14411.833</v>
      </c>
      <c r="Q16" s="21">
        <v>16835.973</v>
      </c>
      <c r="R16" s="26">
        <v>17544.776</v>
      </c>
      <c r="S16" s="21">
        <v>25905.255</v>
      </c>
      <c r="T16" s="27">
        <v>83907.547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25.009</v>
      </c>
      <c r="AA16" s="21">
        <v>33.138</v>
      </c>
      <c r="AB16" s="26">
        <v>16.569</v>
      </c>
      <c r="AC16" s="21">
        <v>83.421</v>
      </c>
      <c r="AD16" s="27">
        <v>158.137</v>
      </c>
      <c r="AE16" s="1" t="s">
        <v>7</v>
      </c>
      <c r="AF16" s="26">
        <v>0</v>
      </c>
      <c r="AG16" s="21">
        <v>0</v>
      </c>
      <c r="AH16" s="26">
        <v>0</v>
      </c>
      <c r="AI16" s="21">
        <v>106797.282</v>
      </c>
      <c r="AJ16" s="26">
        <v>125709.204</v>
      </c>
      <c r="AK16" s="21">
        <v>95416.861</v>
      </c>
      <c r="AL16" s="26">
        <v>56248.899</v>
      </c>
      <c r="AM16" s="21">
        <v>33803.126</v>
      </c>
      <c r="AN16" s="27">
        <v>417975.372</v>
      </c>
      <c r="AO16" s="1" t="s">
        <v>7</v>
      </c>
      <c r="AP16" s="26">
        <v>248.467</v>
      </c>
      <c r="AQ16" s="21">
        <v>412.641</v>
      </c>
      <c r="AR16" s="26">
        <v>0</v>
      </c>
      <c r="AS16" s="21">
        <v>23647.25</v>
      </c>
      <c r="AT16" s="26">
        <v>29635.595</v>
      </c>
      <c r="AU16" s="21">
        <v>40184.998</v>
      </c>
      <c r="AV16" s="26">
        <v>20820.03</v>
      </c>
      <c r="AW16" s="21">
        <v>18510.53</v>
      </c>
      <c r="AX16" s="27">
        <v>133459.511</v>
      </c>
      <c r="AY16" s="1" t="s">
        <v>7</v>
      </c>
      <c r="AZ16" s="26">
        <v>3619.853</v>
      </c>
      <c r="BA16" s="21">
        <v>7613.145</v>
      </c>
      <c r="BB16" s="26">
        <v>0</v>
      </c>
      <c r="BC16" s="21">
        <v>71822.626</v>
      </c>
      <c r="BD16" s="26">
        <v>82874.599</v>
      </c>
      <c r="BE16" s="21">
        <v>99886.655</v>
      </c>
      <c r="BF16" s="26">
        <v>84501.267</v>
      </c>
      <c r="BG16" s="21">
        <v>45964.79</v>
      </c>
      <c r="BH16" s="27">
        <v>396282.935</v>
      </c>
      <c r="BI16" s="1" t="s">
        <v>7</v>
      </c>
      <c r="BJ16" s="26">
        <v>0</v>
      </c>
      <c r="BK16" s="21">
        <v>2665.445</v>
      </c>
      <c r="BL16" s="26">
        <v>0</v>
      </c>
      <c r="BM16" s="21">
        <v>127249.646</v>
      </c>
      <c r="BN16" s="26">
        <v>193669.116</v>
      </c>
      <c r="BO16" s="21">
        <v>234523.428</v>
      </c>
      <c r="BP16" s="26">
        <v>137293.575</v>
      </c>
      <c r="BQ16" s="21">
        <v>102465.875</v>
      </c>
      <c r="BR16" s="27">
        <v>797867.085</v>
      </c>
      <c r="BS16" s="1" t="s">
        <v>7</v>
      </c>
      <c r="BT16" s="26">
        <v>0</v>
      </c>
      <c r="BU16" s="21">
        <v>0</v>
      </c>
      <c r="BV16" s="26">
        <v>0</v>
      </c>
      <c r="BW16" s="21">
        <v>2375.082</v>
      </c>
      <c r="BX16" s="26">
        <v>4293.668</v>
      </c>
      <c r="BY16" s="21">
        <v>4370.562</v>
      </c>
      <c r="BZ16" s="26">
        <v>5726.371</v>
      </c>
      <c r="CA16" s="21">
        <v>6235.086</v>
      </c>
      <c r="CB16" s="27">
        <v>23000.769</v>
      </c>
      <c r="CC16" s="1" t="s">
        <v>7</v>
      </c>
      <c r="CD16" s="26">
        <v>0</v>
      </c>
      <c r="CE16" s="21">
        <v>0</v>
      </c>
      <c r="CF16" s="26">
        <v>0</v>
      </c>
      <c r="CG16" s="21">
        <v>1777.985</v>
      </c>
      <c r="CH16" s="26">
        <v>8054.557</v>
      </c>
      <c r="CI16" s="21">
        <v>52395.772</v>
      </c>
      <c r="CJ16" s="26">
        <v>89663.965</v>
      </c>
      <c r="CK16" s="21">
        <v>80532.561</v>
      </c>
      <c r="CL16" s="27">
        <v>232424.84</v>
      </c>
      <c r="CM16" s="1" t="s">
        <v>7</v>
      </c>
      <c r="CN16" s="26">
        <v>0</v>
      </c>
      <c r="CO16" s="21">
        <v>0</v>
      </c>
      <c r="CP16" s="26">
        <v>0</v>
      </c>
      <c r="CQ16" s="21">
        <v>3549.557</v>
      </c>
      <c r="CR16" s="26">
        <v>6475.497</v>
      </c>
      <c r="CS16" s="21">
        <v>10023.008</v>
      </c>
      <c r="CT16" s="26">
        <v>12088.319</v>
      </c>
      <c r="CU16" s="21">
        <v>15563.157</v>
      </c>
      <c r="CV16" s="27">
        <v>47699.538</v>
      </c>
    </row>
    <row r="17" spans="1:100" ht="15" customHeight="1">
      <c r="A17" s="1" t="s">
        <v>8</v>
      </c>
      <c r="B17" s="26">
        <v>3093.421</v>
      </c>
      <c r="C17" s="21">
        <v>13233.714</v>
      </c>
      <c r="D17" s="26">
        <v>0</v>
      </c>
      <c r="E17" s="21">
        <v>406730.701</v>
      </c>
      <c r="F17" s="26">
        <v>561931.119</v>
      </c>
      <c r="G17" s="21">
        <v>579660.943</v>
      </c>
      <c r="H17" s="26">
        <v>439711.52</v>
      </c>
      <c r="I17" s="21">
        <v>309244.44</v>
      </c>
      <c r="J17" s="27">
        <v>2313605.858</v>
      </c>
      <c r="K17" s="1" t="s">
        <v>8</v>
      </c>
      <c r="L17" s="26">
        <v>0</v>
      </c>
      <c r="M17" s="21">
        <v>0</v>
      </c>
      <c r="N17" s="26">
        <v>0</v>
      </c>
      <c r="O17" s="21">
        <v>2768.368</v>
      </c>
      <c r="P17" s="26">
        <v>3726.766</v>
      </c>
      <c r="Q17" s="21">
        <v>3591.077</v>
      </c>
      <c r="R17" s="26">
        <v>7297.123</v>
      </c>
      <c r="S17" s="21">
        <v>1411.111</v>
      </c>
      <c r="T17" s="27">
        <v>18794.445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144405.476</v>
      </c>
      <c r="AJ17" s="26">
        <v>191455.716</v>
      </c>
      <c r="AK17" s="21">
        <v>154488.648</v>
      </c>
      <c r="AL17" s="26">
        <v>92372.864</v>
      </c>
      <c r="AM17" s="21">
        <v>51057.342</v>
      </c>
      <c r="AN17" s="27">
        <v>633780.046</v>
      </c>
      <c r="AO17" s="1" t="s">
        <v>8</v>
      </c>
      <c r="AP17" s="26">
        <v>261.811</v>
      </c>
      <c r="AQ17" s="21">
        <v>473.917</v>
      </c>
      <c r="AR17" s="26">
        <v>0</v>
      </c>
      <c r="AS17" s="21">
        <v>11262.487</v>
      </c>
      <c r="AT17" s="26">
        <v>14196.161</v>
      </c>
      <c r="AU17" s="21">
        <v>11936.297</v>
      </c>
      <c r="AV17" s="26">
        <v>7263.969</v>
      </c>
      <c r="AW17" s="21">
        <v>5302.166</v>
      </c>
      <c r="AX17" s="27">
        <v>50696.808</v>
      </c>
      <c r="AY17" s="1" t="s">
        <v>8</v>
      </c>
      <c r="AZ17" s="26">
        <v>2831.61</v>
      </c>
      <c r="BA17" s="21">
        <v>8189.575</v>
      </c>
      <c r="BB17" s="26">
        <v>0</v>
      </c>
      <c r="BC17" s="21">
        <v>48881.311</v>
      </c>
      <c r="BD17" s="26">
        <v>73687.599</v>
      </c>
      <c r="BE17" s="21">
        <v>78695.58</v>
      </c>
      <c r="BF17" s="26">
        <v>56462.483</v>
      </c>
      <c r="BG17" s="21">
        <v>27478.805</v>
      </c>
      <c r="BH17" s="27">
        <v>296226.963</v>
      </c>
      <c r="BI17" s="1" t="s">
        <v>8</v>
      </c>
      <c r="BJ17" s="26">
        <v>0</v>
      </c>
      <c r="BK17" s="21">
        <v>4570.222</v>
      </c>
      <c r="BL17" s="26">
        <v>0</v>
      </c>
      <c r="BM17" s="21">
        <v>191722.817</v>
      </c>
      <c r="BN17" s="26">
        <v>258471.494</v>
      </c>
      <c r="BO17" s="21">
        <v>267104.899</v>
      </c>
      <c r="BP17" s="26">
        <v>176090.332</v>
      </c>
      <c r="BQ17" s="21">
        <v>126157.48</v>
      </c>
      <c r="BR17" s="27">
        <v>1024117.244</v>
      </c>
      <c r="BS17" s="1" t="s">
        <v>8</v>
      </c>
      <c r="BT17" s="26">
        <v>0</v>
      </c>
      <c r="BU17" s="21">
        <v>0</v>
      </c>
      <c r="BV17" s="26">
        <v>0</v>
      </c>
      <c r="BW17" s="21">
        <v>1030.704</v>
      </c>
      <c r="BX17" s="26">
        <v>1281.168</v>
      </c>
      <c r="BY17" s="21">
        <v>1660.177</v>
      </c>
      <c r="BZ17" s="26">
        <v>1537.685</v>
      </c>
      <c r="CA17" s="21">
        <v>1905.014</v>
      </c>
      <c r="CB17" s="27">
        <v>7414.748</v>
      </c>
      <c r="CC17" s="1" t="s">
        <v>8</v>
      </c>
      <c r="CD17" s="26">
        <v>0</v>
      </c>
      <c r="CE17" s="21">
        <v>0</v>
      </c>
      <c r="CF17" s="26">
        <v>0</v>
      </c>
      <c r="CG17" s="21">
        <v>3617.109</v>
      </c>
      <c r="CH17" s="26">
        <v>10649.78</v>
      </c>
      <c r="CI17" s="21">
        <v>57834.864</v>
      </c>
      <c r="CJ17" s="26">
        <v>93957.445</v>
      </c>
      <c r="CK17" s="21">
        <v>84372.126</v>
      </c>
      <c r="CL17" s="27">
        <v>250431.324</v>
      </c>
      <c r="CM17" s="1" t="s">
        <v>8</v>
      </c>
      <c r="CN17" s="26">
        <v>0</v>
      </c>
      <c r="CO17" s="21">
        <v>0</v>
      </c>
      <c r="CP17" s="26">
        <v>0</v>
      </c>
      <c r="CQ17" s="21">
        <v>3042.429</v>
      </c>
      <c r="CR17" s="26">
        <v>8462.435</v>
      </c>
      <c r="CS17" s="21">
        <v>4349.401</v>
      </c>
      <c r="CT17" s="26">
        <v>4729.619</v>
      </c>
      <c r="CU17" s="21">
        <v>11560.396</v>
      </c>
      <c r="CV17" s="27">
        <v>32144.28</v>
      </c>
    </row>
    <row r="18" spans="1:100" ht="15" customHeight="1">
      <c r="A18" s="1" t="s">
        <v>9</v>
      </c>
      <c r="B18" s="26">
        <v>5946.825</v>
      </c>
      <c r="C18" s="21">
        <v>18315.101</v>
      </c>
      <c r="D18" s="26">
        <v>0</v>
      </c>
      <c r="E18" s="21">
        <v>281569.181</v>
      </c>
      <c r="F18" s="26">
        <v>359514.934</v>
      </c>
      <c r="G18" s="21">
        <v>449203.345</v>
      </c>
      <c r="H18" s="26">
        <v>414767.097</v>
      </c>
      <c r="I18" s="21">
        <v>296844.763</v>
      </c>
      <c r="J18" s="27">
        <v>1826161.246</v>
      </c>
      <c r="K18" s="1" t="s">
        <v>9</v>
      </c>
      <c r="L18" s="26">
        <v>0</v>
      </c>
      <c r="M18" s="21">
        <v>0</v>
      </c>
      <c r="N18" s="26">
        <v>0</v>
      </c>
      <c r="O18" s="21">
        <v>2171.202</v>
      </c>
      <c r="P18" s="26">
        <v>2738.125</v>
      </c>
      <c r="Q18" s="21">
        <v>3576.56</v>
      </c>
      <c r="R18" s="26">
        <v>5082.197</v>
      </c>
      <c r="S18" s="21">
        <v>4099.643</v>
      </c>
      <c r="T18" s="27">
        <v>17667.727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103811.425</v>
      </c>
      <c r="AJ18" s="26">
        <v>110361.916</v>
      </c>
      <c r="AK18" s="21">
        <v>78332.777</v>
      </c>
      <c r="AL18" s="26">
        <v>59260.13</v>
      </c>
      <c r="AM18" s="21">
        <v>32745.794</v>
      </c>
      <c r="AN18" s="27">
        <v>384512.042</v>
      </c>
      <c r="AO18" s="1" t="s">
        <v>9</v>
      </c>
      <c r="AP18" s="26">
        <v>578.308</v>
      </c>
      <c r="AQ18" s="21">
        <v>922.081</v>
      </c>
      <c r="AR18" s="26">
        <v>0</v>
      </c>
      <c r="AS18" s="21">
        <v>14467.122</v>
      </c>
      <c r="AT18" s="26">
        <v>11128.467</v>
      </c>
      <c r="AU18" s="21">
        <v>15007.885</v>
      </c>
      <c r="AV18" s="26">
        <v>9557.811</v>
      </c>
      <c r="AW18" s="21">
        <v>9666.893</v>
      </c>
      <c r="AX18" s="27">
        <v>61328.567</v>
      </c>
      <c r="AY18" s="1" t="s">
        <v>9</v>
      </c>
      <c r="AZ18" s="26">
        <v>5368.517</v>
      </c>
      <c r="BA18" s="21">
        <v>12313.013</v>
      </c>
      <c r="BB18" s="26">
        <v>0</v>
      </c>
      <c r="BC18" s="21">
        <v>62208.816</v>
      </c>
      <c r="BD18" s="26">
        <v>79823.723</v>
      </c>
      <c r="BE18" s="21">
        <v>78602.455</v>
      </c>
      <c r="BF18" s="26">
        <v>53605.993</v>
      </c>
      <c r="BG18" s="21">
        <v>34336.305</v>
      </c>
      <c r="BH18" s="27">
        <v>326258.822</v>
      </c>
      <c r="BI18" s="1" t="s">
        <v>9</v>
      </c>
      <c r="BJ18" s="26">
        <v>0</v>
      </c>
      <c r="BK18" s="21">
        <v>5080.007</v>
      </c>
      <c r="BL18" s="26">
        <v>0</v>
      </c>
      <c r="BM18" s="21">
        <v>94215.219</v>
      </c>
      <c r="BN18" s="26">
        <v>131471.977</v>
      </c>
      <c r="BO18" s="21">
        <v>141395.71</v>
      </c>
      <c r="BP18" s="26">
        <v>88415.39</v>
      </c>
      <c r="BQ18" s="21">
        <v>50058.797</v>
      </c>
      <c r="BR18" s="27">
        <v>510637.1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2371.893</v>
      </c>
      <c r="CH18" s="26">
        <v>19064.474</v>
      </c>
      <c r="CI18" s="21">
        <v>127978.823</v>
      </c>
      <c r="CJ18" s="26">
        <v>196943.307</v>
      </c>
      <c r="CK18" s="21">
        <v>161701.441</v>
      </c>
      <c r="CL18" s="27">
        <v>508059.938</v>
      </c>
      <c r="CM18" s="1" t="s">
        <v>9</v>
      </c>
      <c r="CN18" s="26">
        <v>0</v>
      </c>
      <c r="CO18" s="21">
        <v>0</v>
      </c>
      <c r="CP18" s="26">
        <v>0</v>
      </c>
      <c r="CQ18" s="21">
        <v>2323.504</v>
      </c>
      <c r="CR18" s="26">
        <v>4926.252</v>
      </c>
      <c r="CS18" s="21">
        <v>4309.135</v>
      </c>
      <c r="CT18" s="26">
        <v>1902.269</v>
      </c>
      <c r="CU18" s="21">
        <v>4235.89</v>
      </c>
      <c r="CV18" s="27">
        <v>17697.05</v>
      </c>
    </row>
    <row r="19" spans="1:100" ht="15" customHeight="1">
      <c r="A19" s="31" t="s">
        <v>10</v>
      </c>
      <c r="B19" s="28">
        <v>3781.654</v>
      </c>
      <c r="C19" s="29">
        <v>11172.648</v>
      </c>
      <c r="D19" s="28">
        <v>0</v>
      </c>
      <c r="E19" s="29">
        <v>301290.059</v>
      </c>
      <c r="F19" s="28">
        <v>392227.226</v>
      </c>
      <c r="G19" s="29">
        <v>485644.745</v>
      </c>
      <c r="H19" s="28">
        <v>453201.968</v>
      </c>
      <c r="I19" s="29">
        <v>350627.82</v>
      </c>
      <c r="J19" s="30">
        <v>1997946.12</v>
      </c>
      <c r="K19" s="31" t="s">
        <v>10</v>
      </c>
      <c r="L19" s="28">
        <v>0</v>
      </c>
      <c r="M19" s="29">
        <v>0</v>
      </c>
      <c r="N19" s="28">
        <v>0</v>
      </c>
      <c r="O19" s="29">
        <v>5002.569</v>
      </c>
      <c r="P19" s="28">
        <v>6965.821</v>
      </c>
      <c r="Q19" s="29">
        <v>6603.554</v>
      </c>
      <c r="R19" s="28">
        <v>8629.035</v>
      </c>
      <c r="S19" s="29">
        <v>7776.563</v>
      </c>
      <c r="T19" s="30">
        <v>34977.542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105159.221</v>
      </c>
      <c r="AJ19" s="28">
        <v>109652.812</v>
      </c>
      <c r="AK19" s="29">
        <v>79382.248</v>
      </c>
      <c r="AL19" s="28">
        <v>53983.682</v>
      </c>
      <c r="AM19" s="29">
        <v>31692.034</v>
      </c>
      <c r="AN19" s="30">
        <v>379869.997</v>
      </c>
      <c r="AO19" s="31" t="s">
        <v>10</v>
      </c>
      <c r="AP19" s="28">
        <v>176.98</v>
      </c>
      <c r="AQ19" s="29">
        <v>694.16</v>
      </c>
      <c r="AR19" s="28">
        <v>0</v>
      </c>
      <c r="AS19" s="29">
        <v>16405.475</v>
      </c>
      <c r="AT19" s="28">
        <v>17151.028</v>
      </c>
      <c r="AU19" s="29">
        <v>22184.681</v>
      </c>
      <c r="AV19" s="28">
        <v>11509.74</v>
      </c>
      <c r="AW19" s="29">
        <v>7929.759</v>
      </c>
      <c r="AX19" s="30">
        <v>76051.823</v>
      </c>
      <c r="AY19" s="31" t="s">
        <v>10</v>
      </c>
      <c r="AZ19" s="28">
        <v>3604.674</v>
      </c>
      <c r="BA19" s="29">
        <v>8290.671</v>
      </c>
      <c r="BB19" s="28">
        <v>0</v>
      </c>
      <c r="BC19" s="29">
        <v>58714.333</v>
      </c>
      <c r="BD19" s="28">
        <v>83806.669</v>
      </c>
      <c r="BE19" s="29">
        <v>109527.434</v>
      </c>
      <c r="BF19" s="28">
        <v>97297.929</v>
      </c>
      <c r="BG19" s="29">
        <v>52636.65</v>
      </c>
      <c r="BH19" s="30">
        <v>413878.36</v>
      </c>
      <c r="BI19" s="31" t="s">
        <v>10</v>
      </c>
      <c r="BJ19" s="28">
        <v>0</v>
      </c>
      <c r="BK19" s="29">
        <v>2187.817</v>
      </c>
      <c r="BL19" s="28">
        <v>0</v>
      </c>
      <c r="BM19" s="29">
        <v>107211.715</v>
      </c>
      <c r="BN19" s="28">
        <v>159292.414</v>
      </c>
      <c r="BO19" s="29">
        <v>172027.116</v>
      </c>
      <c r="BP19" s="28">
        <v>134122.063</v>
      </c>
      <c r="BQ19" s="29">
        <v>108570.522</v>
      </c>
      <c r="BR19" s="30">
        <v>683411.647</v>
      </c>
      <c r="BS19" s="31" t="s">
        <v>10</v>
      </c>
      <c r="BT19" s="28">
        <v>0</v>
      </c>
      <c r="BU19" s="29">
        <v>0</v>
      </c>
      <c r="BV19" s="28">
        <v>0</v>
      </c>
      <c r="BW19" s="29">
        <v>1818.522</v>
      </c>
      <c r="BX19" s="28">
        <v>1359.285</v>
      </c>
      <c r="BY19" s="29">
        <v>2922.733</v>
      </c>
      <c r="BZ19" s="28">
        <v>1202.251</v>
      </c>
      <c r="CA19" s="29">
        <v>1574.357</v>
      </c>
      <c r="CB19" s="30">
        <v>8877.148</v>
      </c>
      <c r="CC19" s="31" t="s">
        <v>10</v>
      </c>
      <c r="CD19" s="28">
        <v>0</v>
      </c>
      <c r="CE19" s="29">
        <v>0</v>
      </c>
      <c r="CF19" s="28">
        <v>0</v>
      </c>
      <c r="CG19" s="29">
        <v>1307.835</v>
      </c>
      <c r="CH19" s="28">
        <v>5453.786</v>
      </c>
      <c r="CI19" s="29">
        <v>80825.603</v>
      </c>
      <c r="CJ19" s="28">
        <v>136925.695</v>
      </c>
      <c r="CK19" s="29">
        <v>127262.721</v>
      </c>
      <c r="CL19" s="30">
        <v>351775.64</v>
      </c>
      <c r="CM19" s="31" t="s">
        <v>10</v>
      </c>
      <c r="CN19" s="28">
        <v>0</v>
      </c>
      <c r="CO19" s="29">
        <v>0</v>
      </c>
      <c r="CP19" s="28">
        <v>0</v>
      </c>
      <c r="CQ19" s="29">
        <v>5670.389</v>
      </c>
      <c r="CR19" s="28">
        <v>8545.411</v>
      </c>
      <c r="CS19" s="29">
        <v>12171.376</v>
      </c>
      <c r="CT19" s="28">
        <v>9531.573</v>
      </c>
      <c r="CU19" s="29">
        <v>13185.214</v>
      </c>
      <c r="CV19" s="30">
        <v>49103.963</v>
      </c>
    </row>
    <row r="20" spans="1:100" ht="15" customHeight="1">
      <c r="A20" s="1" t="s">
        <v>11</v>
      </c>
      <c r="B20" s="23">
        <v>5212.257</v>
      </c>
      <c r="C20" s="24">
        <v>20594.35</v>
      </c>
      <c r="D20" s="23">
        <v>0</v>
      </c>
      <c r="E20" s="24">
        <v>739779.51</v>
      </c>
      <c r="F20" s="23">
        <v>923392.45</v>
      </c>
      <c r="G20" s="24">
        <v>939758.673</v>
      </c>
      <c r="H20" s="23">
        <v>678373.578</v>
      </c>
      <c r="I20" s="24">
        <v>481247.702</v>
      </c>
      <c r="J20" s="25">
        <v>3788358.52</v>
      </c>
      <c r="K20" s="1" t="s">
        <v>11</v>
      </c>
      <c r="L20" s="23">
        <v>0</v>
      </c>
      <c r="M20" s="24">
        <v>0</v>
      </c>
      <c r="N20" s="23">
        <v>0</v>
      </c>
      <c r="O20" s="24">
        <v>17462.442</v>
      </c>
      <c r="P20" s="23">
        <v>26306.419</v>
      </c>
      <c r="Q20" s="24">
        <v>24569.101</v>
      </c>
      <c r="R20" s="23">
        <v>27138.221</v>
      </c>
      <c r="S20" s="24">
        <v>17018.909</v>
      </c>
      <c r="T20" s="25">
        <v>112495.092</v>
      </c>
      <c r="U20" s="1" t="s">
        <v>11</v>
      </c>
      <c r="V20" s="23">
        <v>0</v>
      </c>
      <c r="W20" s="24">
        <v>0</v>
      </c>
      <c r="X20" s="23">
        <v>0</v>
      </c>
      <c r="Y20" s="24">
        <v>33.404</v>
      </c>
      <c r="Z20" s="23">
        <v>154.7</v>
      </c>
      <c r="AA20" s="24">
        <v>111.856</v>
      </c>
      <c r="AB20" s="23">
        <v>183.774</v>
      </c>
      <c r="AC20" s="24">
        <v>173.741</v>
      </c>
      <c r="AD20" s="25">
        <v>657.475</v>
      </c>
      <c r="AE20" s="1" t="s">
        <v>11</v>
      </c>
      <c r="AF20" s="23">
        <v>0</v>
      </c>
      <c r="AG20" s="24">
        <v>0</v>
      </c>
      <c r="AH20" s="23">
        <v>0</v>
      </c>
      <c r="AI20" s="24">
        <v>328664.995</v>
      </c>
      <c r="AJ20" s="23">
        <v>311444.078</v>
      </c>
      <c r="AK20" s="24">
        <v>244707.434</v>
      </c>
      <c r="AL20" s="23">
        <v>150358.962</v>
      </c>
      <c r="AM20" s="24">
        <v>92532.581</v>
      </c>
      <c r="AN20" s="25">
        <v>1127708.05</v>
      </c>
      <c r="AO20" s="1" t="s">
        <v>11</v>
      </c>
      <c r="AP20" s="23">
        <v>494.843</v>
      </c>
      <c r="AQ20" s="24">
        <v>901.528</v>
      </c>
      <c r="AR20" s="23">
        <v>0</v>
      </c>
      <c r="AS20" s="24">
        <v>25376.197</v>
      </c>
      <c r="AT20" s="23">
        <v>36465.77</v>
      </c>
      <c r="AU20" s="24">
        <v>45554.064</v>
      </c>
      <c r="AV20" s="23">
        <v>22624.369</v>
      </c>
      <c r="AW20" s="24">
        <v>23375.746</v>
      </c>
      <c r="AX20" s="25">
        <v>154792.517</v>
      </c>
      <c r="AY20" s="1" t="s">
        <v>11</v>
      </c>
      <c r="AZ20" s="23">
        <v>4717.414</v>
      </c>
      <c r="BA20" s="24">
        <v>9257.467</v>
      </c>
      <c r="BB20" s="23">
        <v>0</v>
      </c>
      <c r="BC20" s="24">
        <v>72438.149</v>
      </c>
      <c r="BD20" s="23">
        <v>100051.87</v>
      </c>
      <c r="BE20" s="24">
        <v>109809.262</v>
      </c>
      <c r="BF20" s="23">
        <v>80097.85</v>
      </c>
      <c r="BG20" s="24">
        <v>42575.168</v>
      </c>
      <c r="BH20" s="25">
        <v>418947.18</v>
      </c>
      <c r="BI20" s="1" t="s">
        <v>11</v>
      </c>
      <c r="BJ20" s="23">
        <v>0</v>
      </c>
      <c r="BK20" s="24">
        <v>10435.355</v>
      </c>
      <c r="BL20" s="23">
        <v>0</v>
      </c>
      <c r="BM20" s="24">
        <v>283795.637</v>
      </c>
      <c r="BN20" s="23">
        <v>418937.382</v>
      </c>
      <c r="BO20" s="24">
        <v>424094.413</v>
      </c>
      <c r="BP20" s="23">
        <v>272496.344</v>
      </c>
      <c r="BQ20" s="24">
        <v>192701.062</v>
      </c>
      <c r="BR20" s="25">
        <v>1602460.193</v>
      </c>
      <c r="BS20" s="1" t="s">
        <v>11</v>
      </c>
      <c r="BT20" s="23">
        <v>0</v>
      </c>
      <c r="BU20" s="24">
        <v>0</v>
      </c>
      <c r="BV20" s="23">
        <v>0</v>
      </c>
      <c r="BW20" s="24">
        <v>5301.063</v>
      </c>
      <c r="BX20" s="23">
        <v>10105.447</v>
      </c>
      <c r="BY20" s="24">
        <v>11018.413</v>
      </c>
      <c r="BZ20" s="23">
        <v>8417.211</v>
      </c>
      <c r="CA20" s="24">
        <v>6611.376</v>
      </c>
      <c r="CB20" s="25">
        <v>41453.51</v>
      </c>
      <c r="CC20" s="1" t="s">
        <v>11</v>
      </c>
      <c r="CD20" s="23">
        <v>0</v>
      </c>
      <c r="CE20" s="24">
        <v>0</v>
      </c>
      <c r="CF20" s="23">
        <v>0</v>
      </c>
      <c r="CG20" s="24">
        <v>2361.075</v>
      </c>
      <c r="CH20" s="23">
        <v>10321.261</v>
      </c>
      <c r="CI20" s="24">
        <v>71848.58</v>
      </c>
      <c r="CJ20" s="23">
        <v>103914.493</v>
      </c>
      <c r="CK20" s="24">
        <v>93328.69</v>
      </c>
      <c r="CL20" s="25">
        <v>281774.099</v>
      </c>
      <c r="CM20" s="1" t="s">
        <v>11</v>
      </c>
      <c r="CN20" s="23">
        <v>0</v>
      </c>
      <c r="CO20" s="24">
        <v>0</v>
      </c>
      <c r="CP20" s="23">
        <v>0</v>
      </c>
      <c r="CQ20" s="24">
        <v>4346.548</v>
      </c>
      <c r="CR20" s="23">
        <v>9605.523</v>
      </c>
      <c r="CS20" s="24">
        <v>8045.55</v>
      </c>
      <c r="CT20" s="23">
        <v>13142.354</v>
      </c>
      <c r="CU20" s="24">
        <v>12930.429</v>
      </c>
      <c r="CV20" s="25">
        <v>48070.404</v>
      </c>
    </row>
    <row r="21" spans="1:100" ht="15" customHeight="1">
      <c r="A21" s="1" t="s">
        <v>12</v>
      </c>
      <c r="B21" s="26">
        <v>4651.695</v>
      </c>
      <c r="C21" s="21">
        <v>14309.956</v>
      </c>
      <c r="D21" s="26">
        <v>0</v>
      </c>
      <c r="E21" s="21">
        <v>776737.383</v>
      </c>
      <c r="F21" s="26">
        <v>954193.25</v>
      </c>
      <c r="G21" s="21">
        <v>1117233.899</v>
      </c>
      <c r="H21" s="26">
        <v>807777.166</v>
      </c>
      <c r="I21" s="21">
        <v>626053.469</v>
      </c>
      <c r="J21" s="27">
        <v>4300956.818</v>
      </c>
      <c r="K21" s="1" t="s">
        <v>12</v>
      </c>
      <c r="L21" s="26">
        <v>0</v>
      </c>
      <c r="M21" s="21">
        <v>0</v>
      </c>
      <c r="N21" s="26">
        <v>0</v>
      </c>
      <c r="O21" s="21">
        <v>13724.153</v>
      </c>
      <c r="P21" s="26">
        <v>20086.406</v>
      </c>
      <c r="Q21" s="21">
        <v>25738.38</v>
      </c>
      <c r="R21" s="26">
        <v>32591.476</v>
      </c>
      <c r="S21" s="21">
        <v>27616.256</v>
      </c>
      <c r="T21" s="27">
        <v>119756.671</v>
      </c>
      <c r="U21" s="1" t="s">
        <v>12</v>
      </c>
      <c r="V21" s="26">
        <v>0</v>
      </c>
      <c r="W21" s="21">
        <v>0</v>
      </c>
      <c r="X21" s="26">
        <v>0</v>
      </c>
      <c r="Y21" s="21">
        <v>485.913</v>
      </c>
      <c r="Z21" s="26">
        <v>514.884</v>
      </c>
      <c r="AA21" s="21">
        <v>536.451</v>
      </c>
      <c r="AB21" s="26">
        <v>739.25</v>
      </c>
      <c r="AC21" s="21">
        <v>743.113</v>
      </c>
      <c r="AD21" s="27">
        <v>3019.611</v>
      </c>
      <c r="AE21" s="1" t="s">
        <v>12</v>
      </c>
      <c r="AF21" s="26">
        <v>29.191</v>
      </c>
      <c r="AG21" s="21">
        <v>0</v>
      </c>
      <c r="AH21" s="26">
        <v>0</v>
      </c>
      <c r="AI21" s="21">
        <v>381921.893</v>
      </c>
      <c r="AJ21" s="26">
        <v>373992.491</v>
      </c>
      <c r="AK21" s="21">
        <v>318756.412</v>
      </c>
      <c r="AL21" s="26">
        <v>195710.173</v>
      </c>
      <c r="AM21" s="21">
        <v>118536.681</v>
      </c>
      <c r="AN21" s="27">
        <v>1388946.841</v>
      </c>
      <c r="AO21" s="1" t="s">
        <v>12</v>
      </c>
      <c r="AP21" s="26">
        <v>294.113</v>
      </c>
      <c r="AQ21" s="21">
        <v>488.079</v>
      </c>
      <c r="AR21" s="26">
        <v>0</v>
      </c>
      <c r="AS21" s="21">
        <v>25097.646</v>
      </c>
      <c r="AT21" s="26">
        <v>31218.66</v>
      </c>
      <c r="AU21" s="21">
        <v>36850.998</v>
      </c>
      <c r="AV21" s="26">
        <v>21062.295</v>
      </c>
      <c r="AW21" s="21">
        <v>19834.954</v>
      </c>
      <c r="AX21" s="27">
        <v>134846.745</v>
      </c>
      <c r="AY21" s="1" t="s">
        <v>12</v>
      </c>
      <c r="AZ21" s="26">
        <v>4328.391</v>
      </c>
      <c r="BA21" s="21">
        <v>10753.371</v>
      </c>
      <c r="BB21" s="26">
        <v>0</v>
      </c>
      <c r="BC21" s="21">
        <v>86090.478</v>
      </c>
      <c r="BD21" s="26">
        <v>107034.331</v>
      </c>
      <c r="BE21" s="21">
        <v>130046.279</v>
      </c>
      <c r="BF21" s="26">
        <v>84570.653</v>
      </c>
      <c r="BG21" s="21">
        <v>53814.418</v>
      </c>
      <c r="BH21" s="27">
        <v>476637.921</v>
      </c>
      <c r="BI21" s="1" t="s">
        <v>12</v>
      </c>
      <c r="BJ21" s="26">
        <v>0</v>
      </c>
      <c r="BK21" s="21">
        <v>3068.506</v>
      </c>
      <c r="BL21" s="26">
        <v>0</v>
      </c>
      <c r="BM21" s="21">
        <v>245428.295</v>
      </c>
      <c r="BN21" s="26">
        <v>384432.87</v>
      </c>
      <c r="BO21" s="21">
        <v>468063.65</v>
      </c>
      <c r="BP21" s="26">
        <v>284346.146</v>
      </c>
      <c r="BQ21" s="21">
        <v>221198.768</v>
      </c>
      <c r="BR21" s="27">
        <v>1606538.235</v>
      </c>
      <c r="BS21" s="1" t="s">
        <v>12</v>
      </c>
      <c r="BT21" s="26">
        <v>0</v>
      </c>
      <c r="BU21" s="21">
        <v>0</v>
      </c>
      <c r="BV21" s="26">
        <v>0</v>
      </c>
      <c r="BW21" s="21">
        <v>12603.229</v>
      </c>
      <c r="BX21" s="26">
        <v>12476.08</v>
      </c>
      <c r="BY21" s="21">
        <v>11747.359</v>
      </c>
      <c r="BZ21" s="26">
        <v>11141.798</v>
      </c>
      <c r="CA21" s="21">
        <v>6633.06</v>
      </c>
      <c r="CB21" s="27">
        <v>54601.526</v>
      </c>
      <c r="CC21" s="1" t="s">
        <v>12</v>
      </c>
      <c r="CD21" s="26">
        <v>0</v>
      </c>
      <c r="CE21" s="21">
        <v>0</v>
      </c>
      <c r="CF21" s="26">
        <v>0</v>
      </c>
      <c r="CG21" s="21">
        <v>4769.431</v>
      </c>
      <c r="CH21" s="26">
        <v>11955.26</v>
      </c>
      <c r="CI21" s="21">
        <v>111604.233</v>
      </c>
      <c r="CJ21" s="26">
        <v>159199.902</v>
      </c>
      <c r="CK21" s="21">
        <v>153987.014</v>
      </c>
      <c r="CL21" s="27">
        <v>441515.84</v>
      </c>
      <c r="CM21" s="1" t="s">
        <v>12</v>
      </c>
      <c r="CN21" s="26">
        <v>0</v>
      </c>
      <c r="CO21" s="21">
        <v>0</v>
      </c>
      <c r="CP21" s="26">
        <v>0</v>
      </c>
      <c r="CQ21" s="21">
        <v>6616.345</v>
      </c>
      <c r="CR21" s="26">
        <v>12482.268</v>
      </c>
      <c r="CS21" s="21">
        <v>13890.137</v>
      </c>
      <c r="CT21" s="26">
        <v>18415.473</v>
      </c>
      <c r="CU21" s="21">
        <v>23689.205</v>
      </c>
      <c r="CV21" s="27">
        <v>75093.428</v>
      </c>
    </row>
    <row r="22" spans="1:100" ht="15" customHeight="1">
      <c r="A22" s="1" t="s">
        <v>13</v>
      </c>
      <c r="B22" s="26">
        <v>5827.821</v>
      </c>
      <c r="C22" s="21">
        <v>19863.547</v>
      </c>
      <c r="D22" s="26">
        <v>0</v>
      </c>
      <c r="E22" s="21">
        <v>1445422.265</v>
      </c>
      <c r="F22" s="26">
        <v>1875747.759</v>
      </c>
      <c r="G22" s="21">
        <v>1943829.1</v>
      </c>
      <c r="H22" s="26">
        <v>1372159.193</v>
      </c>
      <c r="I22" s="21">
        <v>1050875.539</v>
      </c>
      <c r="J22" s="27">
        <v>7713725.224</v>
      </c>
      <c r="K22" s="1" t="s">
        <v>13</v>
      </c>
      <c r="L22" s="26">
        <v>0</v>
      </c>
      <c r="M22" s="21">
        <v>0</v>
      </c>
      <c r="N22" s="26">
        <v>0</v>
      </c>
      <c r="O22" s="21">
        <v>29170.57</v>
      </c>
      <c r="P22" s="26">
        <v>44911.422</v>
      </c>
      <c r="Q22" s="21">
        <v>61735.989</v>
      </c>
      <c r="R22" s="26">
        <v>78355.583</v>
      </c>
      <c r="S22" s="21">
        <v>65054.413</v>
      </c>
      <c r="T22" s="27">
        <v>279227.977</v>
      </c>
      <c r="U22" s="1" t="s">
        <v>13</v>
      </c>
      <c r="V22" s="26">
        <v>0</v>
      </c>
      <c r="W22" s="21">
        <v>0</v>
      </c>
      <c r="X22" s="26">
        <v>0</v>
      </c>
      <c r="Y22" s="21">
        <v>4699.688</v>
      </c>
      <c r="Z22" s="26">
        <v>8255.21</v>
      </c>
      <c r="AA22" s="21">
        <v>7748.717</v>
      </c>
      <c r="AB22" s="26">
        <v>10937.06</v>
      </c>
      <c r="AC22" s="21">
        <v>13606.782</v>
      </c>
      <c r="AD22" s="27">
        <v>45247.457</v>
      </c>
      <c r="AE22" s="1" t="s">
        <v>13</v>
      </c>
      <c r="AF22" s="26">
        <v>54.584</v>
      </c>
      <c r="AG22" s="21">
        <v>0</v>
      </c>
      <c r="AH22" s="26">
        <v>0</v>
      </c>
      <c r="AI22" s="21">
        <v>732895.662</v>
      </c>
      <c r="AJ22" s="26">
        <v>767052.762</v>
      </c>
      <c r="AK22" s="21">
        <v>620987.729</v>
      </c>
      <c r="AL22" s="26">
        <v>393670.74</v>
      </c>
      <c r="AM22" s="21">
        <v>216368.937</v>
      </c>
      <c r="AN22" s="27">
        <v>2731030.414</v>
      </c>
      <c r="AO22" s="1" t="s">
        <v>13</v>
      </c>
      <c r="AP22" s="26">
        <v>430.047</v>
      </c>
      <c r="AQ22" s="21">
        <v>925.14</v>
      </c>
      <c r="AR22" s="26">
        <v>0</v>
      </c>
      <c r="AS22" s="21">
        <v>104010.251</v>
      </c>
      <c r="AT22" s="26">
        <v>159616.709</v>
      </c>
      <c r="AU22" s="21">
        <v>235433.434</v>
      </c>
      <c r="AV22" s="26">
        <v>169969.096</v>
      </c>
      <c r="AW22" s="21">
        <v>179379.926</v>
      </c>
      <c r="AX22" s="27">
        <v>849764.603</v>
      </c>
      <c r="AY22" s="1" t="s">
        <v>13</v>
      </c>
      <c r="AZ22" s="26">
        <v>5343.19</v>
      </c>
      <c r="BA22" s="21">
        <v>13421.569</v>
      </c>
      <c r="BB22" s="26">
        <v>0</v>
      </c>
      <c r="BC22" s="21">
        <v>137687.009</v>
      </c>
      <c r="BD22" s="26">
        <v>192083.828</v>
      </c>
      <c r="BE22" s="21">
        <v>212961.166</v>
      </c>
      <c r="BF22" s="26">
        <v>159952.147</v>
      </c>
      <c r="BG22" s="21">
        <v>106279.965</v>
      </c>
      <c r="BH22" s="27">
        <v>827728.874</v>
      </c>
      <c r="BI22" s="1" t="s">
        <v>13</v>
      </c>
      <c r="BJ22" s="26">
        <v>0</v>
      </c>
      <c r="BK22" s="21">
        <v>5516.838</v>
      </c>
      <c r="BL22" s="26">
        <v>0</v>
      </c>
      <c r="BM22" s="21">
        <v>417647.722</v>
      </c>
      <c r="BN22" s="26">
        <v>661474.832</v>
      </c>
      <c r="BO22" s="21">
        <v>724026.35</v>
      </c>
      <c r="BP22" s="26">
        <v>433058.991</v>
      </c>
      <c r="BQ22" s="21">
        <v>325849.417</v>
      </c>
      <c r="BR22" s="27">
        <v>2567574.15</v>
      </c>
      <c r="BS22" s="1" t="s">
        <v>13</v>
      </c>
      <c r="BT22" s="26">
        <v>0</v>
      </c>
      <c r="BU22" s="21">
        <v>0</v>
      </c>
      <c r="BV22" s="26">
        <v>0</v>
      </c>
      <c r="BW22" s="21">
        <v>3196.895</v>
      </c>
      <c r="BX22" s="26">
        <v>7000.541</v>
      </c>
      <c r="BY22" s="21">
        <v>7588.857</v>
      </c>
      <c r="BZ22" s="26">
        <v>6104.158</v>
      </c>
      <c r="CA22" s="21">
        <v>3938.497</v>
      </c>
      <c r="CB22" s="27">
        <v>27828.948</v>
      </c>
      <c r="CC22" s="1" t="s">
        <v>13</v>
      </c>
      <c r="CD22" s="26">
        <v>0</v>
      </c>
      <c r="CE22" s="21">
        <v>0</v>
      </c>
      <c r="CF22" s="26">
        <v>0</v>
      </c>
      <c r="CG22" s="21">
        <v>1426.188</v>
      </c>
      <c r="CH22" s="26">
        <v>5673.711</v>
      </c>
      <c r="CI22" s="21">
        <v>40586.093</v>
      </c>
      <c r="CJ22" s="26">
        <v>78034.275</v>
      </c>
      <c r="CK22" s="21">
        <v>79361.54</v>
      </c>
      <c r="CL22" s="27">
        <v>205081.807</v>
      </c>
      <c r="CM22" s="1" t="s">
        <v>13</v>
      </c>
      <c r="CN22" s="26">
        <v>0</v>
      </c>
      <c r="CO22" s="21">
        <v>0</v>
      </c>
      <c r="CP22" s="26">
        <v>0</v>
      </c>
      <c r="CQ22" s="21">
        <v>14688.28</v>
      </c>
      <c r="CR22" s="26">
        <v>29678.744</v>
      </c>
      <c r="CS22" s="21">
        <v>32760.765</v>
      </c>
      <c r="CT22" s="26">
        <v>42077.143</v>
      </c>
      <c r="CU22" s="21">
        <v>61036.062</v>
      </c>
      <c r="CV22" s="27">
        <v>180240.994</v>
      </c>
    </row>
    <row r="23" spans="1:100" ht="15" customHeight="1">
      <c r="A23" s="1" t="s">
        <v>14</v>
      </c>
      <c r="B23" s="26">
        <v>9536.075</v>
      </c>
      <c r="C23" s="21">
        <v>30973.281</v>
      </c>
      <c r="D23" s="26">
        <v>0</v>
      </c>
      <c r="E23" s="21">
        <v>1263886.049</v>
      </c>
      <c r="F23" s="26">
        <v>1756653.224</v>
      </c>
      <c r="G23" s="21">
        <v>1876843.133</v>
      </c>
      <c r="H23" s="26">
        <v>1308672.957</v>
      </c>
      <c r="I23" s="21">
        <v>986731.305</v>
      </c>
      <c r="J23" s="27">
        <v>7233296.024</v>
      </c>
      <c r="K23" s="1" t="s">
        <v>14</v>
      </c>
      <c r="L23" s="26">
        <v>0</v>
      </c>
      <c r="M23" s="21">
        <v>0</v>
      </c>
      <c r="N23" s="26">
        <v>0</v>
      </c>
      <c r="O23" s="21">
        <v>19095.934</v>
      </c>
      <c r="P23" s="26">
        <v>39454.199</v>
      </c>
      <c r="Q23" s="21">
        <v>51268.046</v>
      </c>
      <c r="R23" s="26">
        <v>58241.255</v>
      </c>
      <c r="S23" s="21">
        <v>68786.653</v>
      </c>
      <c r="T23" s="27">
        <v>236846.087</v>
      </c>
      <c r="U23" s="1" t="s">
        <v>14</v>
      </c>
      <c r="V23" s="26">
        <v>0</v>
      </c>
      <c r="W23" s="21">
        <v>0</v>
      </c>
      <c r="X23" s="26">
        <v>0</v>
      </c>
      <c r="Y23" s="21">
        <v>4182.644</v>
      </c>
      <c r="Z23" s="26">
        <v>10394.351</v>
      </c>
      <c r="AA23" s="21">
        <v>9651.2</v>
      </c>
      <c r="AB23" s="26">
        <v>9403.27</v>
      </c>
      <c r="AC23" s="21">
        <v>12599.751</v>
      </c>
      <c r="AD23" s="27">
        <v>46231.216</v>
      </c>
      <c r="AE23" s="1" t="s">
        <v>14</v>
      </c>
      <c r="AF23" s="26">
        <v>0</v>
      </c>
      <c r="AG23" s="21">
        <v>0</v>
      </c>
      <c r="AH23" s="26">
        <v>0</v>
      </c>
      <c r="AI23" s="21">
        <v>481885.936</v>
      </c>
      <c r="AJ23" s="26">
        <v>630403.31</v>
      </c>
      <c r="AK23" s="21">
        <v>487942.223</v>
      </c>
      <c r="AL23" s="26">
        <v>277975.184</v>
      </c>
      <c r="AM23" s="21">
        <v>156760.694</v>
      </c>
      <c r="AN23" s="27">
        <v>2034967.347</v>
      </c>
      <c r="AO23" s="1" t="s">
        <v>14</v>
      </c>
      <c r="AP23" s="26">
        <v>260.38</v>
      </c>
      <c r="AQ23" s="21">
        <v>268.439</v>
      </c>
      <c r="AR23" s="26">
        <v>0</v>
      </c>
      <c r="AS23" s="21">
        <v>56703.375</v>
      </c>
      <c r="AT23" s="26">
        <v>88327.721</v>
      </c>
      <c r="AU23" s="21">
        <v>137290.408</v>
      </c>
      <c r="AV23" s="26">
        <v>93813.523</v>
      </c>
      <c r="AW23" s="21">
        <v>84597.115</v>
      </c>
      <c r="AX23" s="27">
        <v>461260.961</v>
      </c>
      <c r="AY23" s="1" t="s">
        <v>14</v>
      </c>
      <c r="AZ23" s="26">
        <v>9275.695</v>
      </c>
      <c r="BA23" s="21">
        <v>24408.976</v>
      </c>
      <c r="BB23" s="26">
        <v>0</v>
      </c>
      <c r="BC23" s="21">
        <v>170653.715</v>
      </c>
      <c r="BD23" s="26">
        <v>251861.598</v>
      </c>
      <c r="BE23" s="21">
        <v>294703.466</v>
      </c>
      <c r="BF23" s="26">
        <v>225884.361</v>
      </c>
      <c r="BG23" s="21">
        <v>138503.022</v>
      </c>
      <c r="BH23" s="27">
        <v>1115290.833</v>
      </c>
      <c r="BI23" s="1" t="s">
        <v>14</v>
      </c>
      <c r="BJ23" s="26">
        <v>0</v>
      </c>
      <c r="BK23" s="21">
        <v>6295.866</v>
      </c>
      <c r="BL23" s="26">
        <v>0</v>
      </c>
      <c r="BM23" s="21">
        <v>504857.706</v>
      </c>
      <c r="BN23" s="26">
        <v>686816.601</v>
      </c>
      <c r="BO23" s="21">
        <v>786374.571</v>
      </c>
      <c r="BP23" s="26">
        <v>508761.997</v>
      </c>
      <c r="BQ23" s="21">
        <v>376996.951</v>
      </c>
      <c r="BR23" s="27">
        <v>2870103.692</v>
      </c>
      <c r="BS23" s="1" t="s">
        <v>14</v>
      </c>
      <c r="BT23" s="26">
        <v>0</v>
      </c>
      <c r="BU23" s="21">
        <v>0</v>
      </c>
      <c r="BV23" s="26">
        <v>0</v>
      </c>
      <c r="BW23" s="21">
        <v>5856.893</v>
      </c>
      <c r="BX23" s="26">
        <v>9344.548</v>
      </c>
      <c r="BY23" s="21">
        <v>10388.337</v>
      </c>
      <c r="BZ23" s="26">
        <v>11696.587</v>
      </c>
      <c r="CA23" s="21">
        <v>12497.581</v>
      </c>
      <c r="CB23" s="27">
        <v>49783.946</v>
      </c>
      <c r="CC23" s="1" t="s">
        <v>14</v>
      </c>
      <c r="CD23" s="26">
        <v>0</v>
      </c>
      <c r="CE23" s="21">
        <v>0</v>
      </c>
      <c r="CF23" s="26">
        <v>0</v>
      </c>
      <c r="CG23" s="21">
        <v>1704.417</v>
      </c>
      <c r="CH23" s="26">
        <v>6838.733</v>
      </c>
      <c r="CI23" s="21">
        <v>45482.518</v>
      </c>
      <c r="CJ23" s="26">
        <v>64427.019</v>
      </c>
      <c r="CK23" s="21">
        <v>55612.892</v>
      </c>
      <c r="CL23" s="27">
        <v>174065.579</v>
      </c>
      <c r="CM23" s="1" t="s">
        <v>14</v>
      </c>
      <c r="CN23" s="26">
        <v>0</v>
      </c>
      <c r="CO23" s="21">
        <v>0</v>
      </c>
      <c r="CP23" s="26">
        <v>0</v>
      </c>
      <c r="CQ23" s="21">
        <v>18945.429</v>
      </c>
      <c r="CR23" s="26">
        <v>33212.163</v>
      </c>
      <c r="CS23" s="21">
        <v>53742.364</v>
      </c>
      <c r="CT23" s="26">
        <v>58469.761</v>
      </c>
      <c r="CU23" s="21">
        <v>80376.646</v>
      </c>
      <c r="CV23" s="27">
        <v>244746.363</v>
      </c>
    </row>
    <row r="24" spans="1:100" ht="15" customHeight="1">
      <c r="A24" s="31" t="s">
        <v>15</v>
      </c>
      <c r="B24" s="28">
        <v>8200.751</v>
      </c>
      <c r="C24" s="29">
        <v>30694.623</v>
      </c>
      <c r="D24" s="28">
        <v>0</v>
      </c>
      <c r="E24" s="29">
        <v>455403.258</v>
      </c>
      <c r="F24" s="28">
        <v>590626.992</v>
      </c>
      <c r="G24" s="29">
        <v>734095.99</v>
      </c>
      <c r="H24" s="28">
        <v>631977.785</v>
      </c>
      <c r="I24" s="29">
        <v>422749.249</v>
      </c>
      <c r="J24" s="30">
        <v>2873748.648</v>
      </c>
      <c r="K24" s="31" t="s">
        <v>15</v>
      </c>
      <c r="L24" s="28">
        <v>0</v>
      </c>
      <c r="M24" s="29">
        <v>0</v>
      </c>
      <c r="N24" s="28">
        <v>0</v>
      </c>
      <c r="O24" s="29">
        <v>6674.641</v>
      </c>
      <c r="P24" s="28">
        <v>11102.596</v>
      </c>
      <c r="Q24" s="29">
        <v>10910.378</v>
      </c>
      <c r="R24" s="28">
        <v>15989.33</v>
      </c>
      <c r="S24" s="29">
        <v>9819.637</v>
      </c>
      <c r="T24" s="30">
        <v>54496.582</v>
      </c>
      <c r="U24" s="31" t="s">
        <v>15</v>
      </c>
      <c r="V24" s="28">
        <v>0</v>
      </c>
      <c r="W24" s="29">
        <v>0</v>
      </c>
      <c r="X24" s="28">
        <v>0</v>
      </c>
      <c r="Y24" s="29">
        <v>107.378</v>
      </c>
      <c r="Z24" s="28">
        <v>149.121</v>
      </c>
      <c r="AA24" s="29">
        <v>66.276</v>
      </c>
      <c r="AB24" s="28">
        <v>89.014</v>
      </c>
      <c r="AC24" s="29">
        <v>43.092</v>
      </c>
      <c r="AD24" s="30">
        <v>454.881</v>
      </c>
      <c r="AE24" s="31" t="s">
        <v>15</v>
      </c>
      <c r="AF24" s="28">
        <v>0</v>
      </c>
      <c r="AG24" s="29">
        <v>0</v>
      </c>
      <c r="AH24" s="28">
        <v>0</v>
      </c>
      <c r="AI24" s="29">
        <v>90798.392</v>
      </c>
      <c r="AJ24" s="28">
        <v>92207.159</v>
      </c>
      <c r="AK24" s="29">
        <v>61801.918</v>
      </c>
      <c r="AL24" s="28">
        <v>34664.394</v>
      </c>
      <c r="AM24" s="29">
        <v>16649.531</v>
      </c>
      <c r="AN24" s="30">
        <v>296121.394</v>
      </c>
      <c r="AO24" s="31" t="s">
        <v>15</v>
      </c>
      <c r="AP24" s="28">
        <v>141.615</v>
      </c>
      <c r="AQ24" s="29">
        <v>467.065</v>
      </c>
      <c r="AR24" s="28">
        <v>0</v>
      </c>
      <c r="AS24" s="29">
        <v>20623.826</v>
      </c>
      <c r="AT24" s="28">
        <v>26533.942</v>
      </c>
      <c r="AU24" s="29">
        <v>27259.738</v>
      </c>
      <c r="AV24" s="28">
        <v>18079.025</v>
      </c>
      <c r="AW24" s="29">
        <v>10721.651</v>
      </c>
      <c r="AX24" s="30">
        <v>103826.862</v>
      </c>
      <c r="AY24" s="31" t="s">
        <v>15</v>
      </c>
      <c r="AZ24" s="28">
        <v>8059.136</v>
      </c>
      <c r="BA24" s="29">
        <v>26861.181</v>
      </c>
      <c r="BB24" s="28">
        <v>0</v>
      </c>
      <c r="BC24" s="29">
        <v>125289.64</v>
      </c>
      <c r="BD24" s="28">
        <v>189416.076</v>
      </c>
      <c r="BE24" s="29">
        <v>216562.83</v>
      </c>
      <c r="BF24" s="28">
        <v>158370.317</v>
      </c>
      <c r="BG24" s="29">
        <v>75009.584</v>
      </c>
      <c r="BH24" s="30">
        <v>799568.764</v>
      </c>
      <c r="BI24" s="31" t="s">
        <v>15</v>
      </c>
      <c r="BJ24" s="28">
        <v>0</v>
      </c>
      <c r="BK24" s="29">
        <v>3366.377</v>
      </c>
      <c r="BL24" s="28">
        <v>0</v>
      </c>
      <c r="BM24" s="29">
        <v>201665.018</v>
      </c>
      <c r="BN24" s="28">
        <v>242908.084</v>
      </c>
      <c r="BO24" s="29">
        <v>248457.957</v>
      </c>
      <c r="BP24" s="28">
        <v>101407.508</v>
      </c>
      <c r="BQ24" s="29">
        <v>46680.169</v>
      </c>
      <c r="BR24" s="30">
        <v>844485.113</v>
      </c>
      <c r="BS24" s="31" t="s">
        <v>15</v>
      </c>
      <c r="BT24" s="28">
        <v>0</v>
      </c>
      <c r="BU24" s="29">
        <v>0</v>
      </c>
      <c r="BV24" s="28">
        <v>0</v>
      </c>
      <c r="BW24" s="29">
        <v>3558.198</v>
      </c>
      <c r="BX24" s="28">
        <v>5945.834</v>
      </c>
      <c r="BY24" s="29">
        <v>6025.182</v>
      </c>
      <c r="BZ24" s="28">
        <v>4842.522</v>
      </c>
      <c r="CA24" s="29">
        <v>4811.808</v>
      </c>
      <c r="CB24" s="30">
        <v>25183.544</v>
      </c>
      <c r="CC24" s="31" t="s">
        <v>15</v>
      </c>
      <c r="CD24" s="28">
        <v>0</v>
      </c>
      <c r="CE24" s="29">
        <v>0</v>
      </c>
      <c r="CF24" s="28">
        <v>0</v>
      </c>
      <c r="CG24" s="29">
        <v>3077.317</v>
      </c>
      <c r="CH24" s="28">
        <v>13913.481</v>
      </c>
      <c r="CI24" s="29">
        <v>152947.799</v>
      </c>
      <c r="CJ24" s="28">
        <v>281488.737</v>
      </c>
      <c r="CK24" s="29">
        <v>242660.545</v>
      </c>
      <c r="CL24" s="30">
        <v>694087.879</v>
      </c>
      <c r="CM24" s="31" t="s">
        <v>15</v>
      </c>
      <c r="CN24" s="28">
        <v>0</v>
      </c>
      <c r="CO24" s="29">
        <v>0</v>
      </c>
      <c r="CP24" s="28">
        <v>0</v>
      </c>
      <c r="CQ24" s="29">
        <v>3608.848</v>
      </c>
      <c r="CR24" s="28">
        <v>8450.699</v>
      </c>
      <c r="CS24" s="29">
        <v>10063.912</v>
      </c>
      <c r="CT24" s="28">
        <v>17046.938</v>
      </c>
      <c r="CU24" s="29">
        <v>16353.232</v>
      </c>
      <c r="CV24" s="30">
        <v>55523.629</v>
      </c>
    </row>
    <row r="25" spans="1:100" ht="15" customHeight="1">
      <c r="A25" s="1" t="s">
        <v>16</v>
      </c>
      <c r="B25" s="23">
        <v>2551.925</v>
      </c>
      <c r="C25" s="24">
        <v>8430.654</v>
      </c>
      <c r="D25" s="23">
        <v>0</v>
      </c>
      <c r="E25" s="24">
        <v>271220.979</v>
      </c>
      <c r="F25" s="23">
        <v>340108.954</v>
      </c>
      <c r="G25" s="24">
        <v>401396.971</v>
      </c>
      <c r="H25" s="23">
        <v>239666.64</v>
      </c>
      <c r="I25" s="24">
        <v>158458.565</v>
      </c>
      <c r="J25" s="25">
        <v>1421834.688</v>
      </c>
      <c r="K25" s="1" t="s">
        <v>16</v>
      </c>
      <c r="L25" s="23">
        <v>0</v>
      </c>
      <c r="M25" s="24">
        <v>0</v>
      </c>
      <c r="N25" s="23">
        <v>0</v>
      </c>
      <c r="O25" s="24">
        <v>4796.893</v>
      </c>
      <c r="P25" s="23">
        <v>8056.365</v>
      </c>
      <c r="Q25" s="24">
        <v>8343.377</v>
      </c>
      <c r="R25" s="23">
        <v>11309.629</v>
      </c>
      <c r="S25" s="24">
        <v>5533.328</v>
      </c>
      <c r="T25" s="25">
        <v>38039.592</v>
      </c>
      <c r="U25" s="1" t="s">
        <v>16</v>
      </c>
      <c r="V25" s="23">
        <v>0</v>
      </c>
      <c r="W25" s="24">
        <v>0</v>
      </c>
      <c r="X25" s="23">
        <v>0</v>
      </c>
      <c r="Y25" s="24">
        <v>16.916</v>
      </c>
      <c r="Z25" s="23">
        <v>16.916</v>
      </c>
      <c r="AA25" s="24">
        <v>65.437</v>
      </c>
      <c r="AB25" s="23">
        <v>71.987</v>
      </c>
      <c r="AC25" s="24">
        <v>84.233</v>
      </c>
      <c r="AD25" s="25">
        <v>255.489</v>
      </c>
      <c r="AE25" s="1" t="s">
        <v>16</v>
      </c>
      <c r="AF25" s="23">
        <v>0</v>
      </c>
      <c r="AG25" s="24">
        <v>39.861</v>
      </c>
      <c r="AH25" s="23">
        <v>0</v>
      </c>
      <c r="AI25" s="24">
        <v>87654.27</v>
      </c>
      <c r="AJ25" s="23">
        <v>81396.282</v>
      </c>
      <c r="AK25" s="24">
        <v>60381.753</v>
      </c>
      <c r="AL25" s="23">
        <v>31553.495</v>
      </c>
      <c r="AM25" s="24">
        <v>18107.496</v>
      </c>
      <c r="AN25" s="25">
        <v>279133.157</v>
      </c>
      <c r="AO25" s="1" t="s">
        <v>16</v>
      </c>
      <c r="AP25" s="23">
        <v>229.122</v>
      </c>
      <c r="AQ25" s="24">
        <v>981.188</v>
      </c>
      <c r="AR25" s="23">
        <v>0</v>
      </c>
      <c r="AS25" s="24">
        <v>17887.259</v>
      </c>
      <c r="AT25" s="23">
        <v>23994.509</v>
      </c>
      <c r="AU25" s="24">
        <v>25390.294</v>
      </c>
      <c r="AV25" s="23">
        <v>12897.674</v>
      </c>
      <c r="AW25" s="24">
        <v>8844.02</v>
      </c>
      <c r="AX25" s="25">
        <v>90224.066</v>
      </c>
      <c r="AY25" s="1" t="s">
        <v>16</v>
      </c>
      <c r="AZ25" s="23">
        <v>2322.803</v>
      </c>
      <c r="BA25" s="24">
        <v>5100.96</v>
      </c>
      <c r="BB25" s="23">
        <v>0</v>
      </c>
      <c r="BC25" s="24">
        <v>55122.848</v>
      </c>
      <c r="BD25" s="23">
        <v>78017.013</v>
      </c>
      <c r="BE25" s="24">
        <v>84483.307</v>
      </c>
      <c r="BF25" s="23">
        <v>44357.915</v>
      </c>
      <c r="BG25" s="24">
        <v>29156.478</v>
      </c>
      <c r="BH25" s="25">
        <v>298561.324</v>
      </c>
      <c r="BI25" s="1" t="s">
        <v>16</v>
      </c>
      <c r="BJ25" s="23">
        <v>0</v>
      </c>
      <c r="BK25" s="24">
        <v>2308.645</v>
      </c>
      <c r="BL25" s="23">
        <v>0</v>
      </c>
      <c r="BM25" s="24">
        <v>103948.554</v>
      </c>
      <c r="BN25" s="23">
        <v>141674.576</v>
      </c>
      <c r="BO25" s="24">
        <v>170573.412</v>
      </c>
      <c r="BP25" s="23">
        <v>72167.861</v>
      </c>
      <c r="BQ25" s="24">
        <v>40959.557</v>
      </c>
      <c r="BR25" s="25">
        <v>531632.605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186.129</v>
      </c>
      <c r="CH25" s="23">
        <v>1316.878</v>
      </c>
      <c r="CI25" s="24">
        <v>46304.72</v>
      </c>
      <c r="CJ25" s="23">
        <v>62508.609</v>
      </c>
      <c r="CK25" s="24">
        <v>50734.673</v>
      </c>
      <c r="CL25" s="25">
        <v>161051.009</v>
      </c>
      <c r="CM25" s="1" t="s">
        <v>16</v>
      </c>
      <c r="CN25" s="23">
        <v>0</v>
      </c>
      <c r="CO25" s="24">
        <v>0</v>
      </c>
      <c r="CP25" s="23">
        <v>0</v>
      </c>
      <c r="CQ25" s="24">
        <v>1608.11</v>
      </c>
      <c r="CR25" s="23">
        <v>5636.415</v>
      </c>
      <c r="CS25" s="24">
        <v>5854.671</v>
      </c>
      <c r="CT25" s="23">
        <v>4799.47</v>
      </c>
      <c r="CU25" s="24">
        <v>5038.78</v>
      </c>
      <c r="CV25" s="25">
        <v>22937.446</v>
      </c>
    </row>
    <row r="26" spans="1:100" ht="15" customHeight="1">
      <c r="A26" s="1" t="s">
        <v>17</v>
      </c>
      <c r="B26" s="26">
        <v>4276.687</v>
      </c>
      <c r="C26" s="21">
        <v>15220.862</v>
      </c>
      <c r="D26" s="26">
        <v>0</v>
      </c>
      <c r="E26" s="21">
        <v>317770.881</v>
      </c>
      <c r="F26" s="26">
        <v>360108.939</v>
      </c>
      <c r="G26" s="21">
        <v>355628.228</v>
      </c>
      <c r="H26" s="26">
        <v>257585.909</v>
      </c>
      <c r="I26" s="21">
        <v>196009.003</v>
      </c>
      <c r="J26" s="27">
        <v>1506600.509</v>
      </c>
      <c r="K26" s="1" t="s">
        <v>17</v>
      </c>
      <c r="L26" s="26">
        <v>0</v>
      </c>
      <c r="M26" s="21">
        <v>0</v>
      </c>
      <c r="N26" s="26">
        <v>0</v>
      </c>
      <c r="O26" s="21">
        <v>1972.377</v>
      </c>
      <c r="P26" s="26">
        <v>3960.365</v>
      </c>
      <c r="Q26" s="21">
        <v>5254.532</v>
      </c>
      <c r="R26" s="26">
        <v>3645.522</v>
      </c>
      <c r="S26" s="21">
        <v>4012.457</v>
      </c>
      <c r="T26" s="27">
        <v>18845.253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9.081</v>
      </c>
      <c r="AB26" s="26">
        <v>9.081</v>
      </c>
      <c r="AC26" s="21">
        <v>0</v>
      </c>
      <c r="AD26" s="27">
        <v>27.243</v>
      </c>
      <c r="AE26" s="1" t="s">
        <v>17</v>
      </c>
      <c r="AF26" s="26">
        <v>0</v>
      </c>
      <c r="AG26" s="21">
        <v>0</v>
      </c>
      <c r="AH26" s="26">
        <v>0</v>
      </c>
      <c r="AI26" s="21">
        <v>64632.258</v>
      </c>
      <c r="AJ26" s="26">
        <v>63809.215</v>
      </c>
      <c r="AK26" s="21">
        <v>34898.176</v>
      </c>
      <c r="AL26" s="26">
        <v>17384.195</v>
      </c>
      <c r="AM26" s="21">
        <v>10664.753</v>
      </c>
      <c r="AN26" s="27">
        <v>191388.597</v>
      </c>
      <c r="AO26" s="1" t="s">
        <v>17</v>
      </c>
      <c r="AP26" s="26">
        <v>664.895</v>
      </c>
      <c r="AQ26" s="21">
        <v>919.887</v>
      </c>
      <c r="AR26" s="26">
        <v>0</v>
      </c>
      <c r="AS26" s="21">
        <v>10750.197</v>
      </c>
      <c r="AT26" s="26">
        <v>12498.28</v>
      </c>
      <c r="AU26" s="21">
        <v>10759.228</v>
      </c>
      <c r="AV26" s="26">
        <v>5441.644</v>
      </c>
      <c r="AW26" s="21">
        <v>6454.78</v>
      </c>
      <c r="AX26" s="27">
        <v>47488.911</v>
      </c>
      <c r="AY26" s="1" t="s">
        <v>17</v>
      </c>
      <c r="AZ26" s="26">
        <v>3611.792</v>
      </c>
      <c r="BA26" s="21">
        <v>11006.087</v>
      </c>
      <c r="BB26" s="26">
        <v>0</v>
      </c>
      <c r="BC26" s="21">
        <v>71439.208</v>
      </c>
      <c r="BD26" s="26">
        <v>71819.517</v>
      </c>
      <c r="BE26" s="21">
        <v>57704.823</v>
      </c>
      <c r="BF26" s="26">
        <v>36690.827</v>
      </c>
      <c r="BG26" s="21">
        <v>20057.75</v>
      </c>
      <c r="BH26" s="27">
        <v>272330.004</v>
      </c>
      <c r="BI26" s="1" t="s">
        <v>17</v>
      </c>
      <c r="BJ26" s="26">
        <v>0</v>
      </c>
      <c r="BK26" s="21">
        <v>3294.888</v>
      </c>
      <c r="BL26" s="26">
        <v>0</v>
      </c>
      <c r="BM26" s="21">
        <v>161937.284</v>
      </c>
      <c r="BN26" s="26">
        <v>190119.886</v>
      </c>
      <c r="BO26" s="21">
        <v>164093.101</v>
      </c>
      <c r="BP26" s="26">
        <v>85152.92</v>
      </c>
      <c r="BQ26" s="21">
        <v>52054.627</v>
      </c>
      <c r="BR26" s="27">
        <v>656652.706</v>
      </c>
      <c r="BS26" s="1" t="s">
        <v>17</v>
      </c>
      <c r="BT26" s="26">
        <v>0</v>
      </c>
      <c r="BU26" s="21">
        <v>0</v>
      </c>
      <c r="BV26" s="26">
        <v>0</v>
      </c>
      <c r="BW26" s="21">
        <v>1286.168</v>
      </c>
      <c r="BX26" s="26">
        <v>858.69</v>
      </c>
      <c r="BY26" s="21">
        <v>796.113</v>
      </c>
      <c r="BZ26" s="26">
        <v>624.024</v>
      </c>
      <c r="CA26" s="21">
        <v>1787.212</v>
      </c>
      <c r="CB26" s="27">
        <v>5352.207</v>
      </c>
      <c r="CC26" s="1" t="s">
        <v>17</v>
      </c>
      <c r="CD26" s="26">
        <v>0</v>
      </c>
      <c r="CE26" s="21">
        <v>0</v>
      </c>
      <c r="CF26" s="26">
        <v>0</v>
      </c>
      <c r="CG26" s="21">
        <v>1794.847</v>
      </c>
      <c r="CH26" s="26">
        <v>6311.634</v>
      </c>
      <c r="CI26" s="21">
        <v>76446.553</v>
      </c>
      <c r="CJ26" s="26">
        <v>101937.68</v>
      </c>
      <c r="CK26" s="21">
        <v>89956.414</v>
      </c>
      <c r="CL26" s="27">
        <v>276447.128</v>
      </c>
      <c r="CM26" s="1" t="s">
        <v>17</v>
      </c>
      <c r="CN26" s="26">
        <v>0</v>
      </c>
      <c r="CO26" s="21">
        <v>0</v>
      </c>
      <c r="CP26" s="26">
        <v>0</v>
      </c>
      <c r="CQ26" s="21">
        <v>3958.542</v>
      </c>
      <c r="CR26" s="26">
        <v>10722.271</v>
      </c>
      <c r="CS26" s="21">
        <v>5666.621</v>
      </c>
      <c r="CT26" s="26">
        <v>6700.016</v>
      </c>
      <c r="CU26" s="21">
        <v>11021.01</v>
      </c>
      <c r="CV26" s="27">
        <v>38068.46</v>
      </c>
    </row>
    <row r="27" spans="1:100" ht="15" customHeight="1">
      <c r="A27" s="1" t="s">
        <v>18</v>
      </c>
      <c r="B27" s="26">
        <v>2669.273</v>
      </c>
      <c r="C27" s="21">
        <v>9986.641</v>
      </c>
      <c r="D27" s="26">
        <v>0</v>
      </c>
      <c r="E27" s="21">
        <v>188564.483</v>
      </c>
      <c r="F27" s="26">
        <v>222794.798</v>
      </c>
      <c r="G27" s="21">
        <v>257078.227</v>
      </c>
      <c r="H27" s="26">
        <v>217206.548</v>
      </c>
      <c r="I27" s="21">
        <v>144099.326</v>
      </c>
      <c r="J27" s="27">
        <v>1042399.296</v>
      </c>
      <c r="K27" s="1" t="s">
        <v>18</v>
      </c>
      <c r="L27" s="26">
        <v>0</v>
      </c>
      <c r="M27" s="21">
        <v>0</v>
      </c>
      <c r="N27" s="26">
        <v>0</v>
      </c>
      <c r="O27" s="21">
        <v>4492.803</v>
      </c>
      <c r="P27" s="26">
        <v>4405.119</v>
      </c>
      <c r="Q27" s="21">
        <v>3327.439</v>
      </c>
      <c r="R27" s="26">
        <v>3858.811</v>
      </c>
      <c r="S27" s="21">
        <v>3448.384</v>
      </c>
      <c r="T27" s="27">
        <v>19532.556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36362.072</v>
      </c>
      <c r="AJ27" s="26">
        <v>37187.902</v>
      </c>
      <c r="AK27" s="21">
        <v>24692.84</v>
      </c>
      <c r="AL27" s="26">
        <v>13768.253</v>
      </c>
      <c r="AM27" s="21">
        <v>6949.64</v>
      </c>
      <c r="AN27" s="27">
        <v>118960.707</v>
      </c>
      <c r="AO27" s="1" t="s">
        <v>18</v>
      </c>
      <c r="AP27" s="26">
        <v>244.982</v>
      </c>
      <c r="AQ27" s="21">
        <v>405.22</v>
      </c>
      <c r="AR27" s="26">
        <v>0</v>
      </c>
      <c r="AS27" s="21">
        <v>20005.992</v>
      </c>
      <c r="AT27" s="26">
        <v>23913.089</v>
      </c>
      <c r="AU27" s="21">
        <v>22203.061</v>
      </c>
      <c r="AV27" s="26">
        <v>14567.746</v>
      </c>
      <c r="AW27" s="21">
        <v>8635.85</v>
      </c>
      <c r="AX27" s="27">
        <v>89975.94</v>
      </c>
      <c r="AY27" s="1" t="s">
        <v>18</v>
      </c>
      <c r="AZ27" s="26">
        <v>2424.291</v>
      </c>
      <c r="BA27" s="21">
        <v>9225.624</v>
      </c>
      <c r="BB27" s="26">
        <v>0</v>
      </c>
      <c r="BC27" s="21">
        <v>53107.497</v>
      </c>
      <c r="BD27" s="26">
        <v>65536.086</v>
      </c>
      <c r="BE27" s="21">
        <v>79908.131</v>
      </c>
      <c r="BF27" s="26">
        <v>46936.704</v>
      </c>
      <c r="BG27" s="21">
        <v>25803.744</v>
      </c>
      <c r="BH27" s="27">
        <v>282942.077</v>
      </c>
      <c r="BI27" s="1" t="s">
        <v>18</v>
      </c>
      <c r="BJ27" s="26">
        <v>0</v>
      </c>
      <c r="BK27" s="21">
        <v>355.797</v>
      </c>
      <c r="BL27" s="26">
        <v>0</v>
      </c>
      <c r="BM27" s="21">
        <v>67497.589</v>
      </c>
      <c r="BN27" s="26">
        <v>80395.284</v>
      </c>
      <c r="BO27" s="21">
        <v>68751.043</v>
      </c>
      <c r="BP27" s="26">
        <v>35607.4</v>
      </c>
      <c r="BQ27" s="21">
        <v>17708.616</v>
      </c>
      <c r="BR27" s="27">
        <v>270315.729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1280.918</v>
      </c>
      <c r="CH27" s="26">
        <v>4649.769</v>
      </c>
      <c r="CI27" s="21">
        <v>48644.325</v>
      </c>
      <c r="CJ27" s="26">
        <v>93365.103</v>
      </c>
      <c r="CK27" s="21">
        <v>71035.913</v>
      </c>
      <c r="CL27" s="27">
        <v>218976.028</v>
      </c>
      <c r="CM27" s="1" t="s">
        <v>18</v>
      </c>
      <c r="CN27" s="26">
        <v>0</v>
      </c>
      <c r="CO27" s="21">
        <v>0</v>
      </c>
      <c r="CP27" s="26">
        <v>0</v>
      </c>
      <c r="CQ27" s="21">
        <v>5817.612</v>
      </c>
      <c r="CR27" s="26">
        <v>6707.549</v>
      </c>
      <c r="CS27" s="21">
        <v>9551.388</v>
      </c>
      <c r="CT27" s="26">
        <v>9102.531</v>
      </c>
      <c r="CU27" s="21">
        <v>10517.179</v>
      </c>
      <c r="CV27" s="27">
        <v>41696.259</v>
      </c>
    </row>
    <row r="28" spans="1:100" ht="15" customHeight="1">
      <c r="A28" s="1" t="s">
        <v>19</v>
      </c>
      <c r="B28" s="26">
        <v>408.043</v>
      </c>
      <c r="C28" s="21">
        <v>2011.792</v>
      </c>
      <c r="D28" s="26">
        <v>0</v>
      </c>
      <c r="E28" s="21">
        <v>116580.647</v>
      </c>
      <c r="F28" s="26">
        <v>217706.585</v>
      </c>
      <c r="G28" s="21">
        <v>329498.529</v>
      </c>
      <c r="H28" s="26">
        <v>244721.048</v>
      </c>
      <c r="I28" s="21">
        <v>178219.113</v>
      </c>
      <c r="J28" s="27">
        <v>1089145.757</v>
      </c>
      <c r="K28" s="1" t="s">
        <v>19</v>
      </c>
      <c r="L28" s="26">
        <v>0</v>
      </c>
      <c r="M28" s="21">
        <v>0</v>
      </c>
      <c r="N28" s="26">
        <v>0</v>
      </c>
      <c r="O28" s="21">
        <v>1361.982</v>
      </c>
      <c r="P28" s="26">
        <v>2944.802</v>
      </c>
      <c r="Q28" s="21">
        <v>3981.419</v>
      </c>
      <c r="R28" s="26">
        <v>2526.158</v>
      </c>
      <c r="S28" s="21">
        <v>1743.16</v>
      </c>
      <c r="T28" s="27">
        <v>12557.521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0</v>
      </c>
      <c r="AH28" s="26">
        <v>0</v>
      </c>
      <c r="AI28" s="21">
        <v>65321.46</v>
      </c>
      <c r="AJ28" s="26">
        <v>111357.821</v>
      </c>
      <c r="AK28" s="21">
        <v>101187.381</v>
      </c>
      <c r="AL28" s="26">
        <v>45954.988</v>
      </c>
      <c r="AM28" s="21">
        <v>22291.253</v>
      </c>
      <c r="AN28" s="27">
        <v>346112.903</v>
      </c>
      <c r="AO28" s="1" t="s">
        <v>19</v>
      </c>
      <c r="AP28" s="26">
        <v>33.456</v>
      </c>
      <c r="AQ28" s="21">
        <v>0</v>
      </c>
      <c r="AR28" s="26">
        <v>0</v>
      </c>
      <c r="AS28" s="21">
        <v>2594.984</v>
      </c>
      <c r="AT28" s="26">
        <v>5645.075</v>
      </c>
      <c r="AU28" s="21">
        <v>12858.259</v>
      </c>
      <c r="AV28" s="26">
        <v>8190.278</v>
      </c>
      <c r="AW28" s="21">
        <v>6366.04</v>
      </c>
      <c r="AX28" s="27">
        <v>35688.092</v>
      </c>
      <c r="AY28" s="1" t="s">
        <v>19</v>
      </c>
      <c r="AZ28" s="26">
        <v>374.587</v>
      </c>
      <c r="BA28" s="21">
        <v>1803.775</v>
      </c>
      <c r="BB28" s="26">
        <v>0</v>
      </c>
      <c r="BC28" s="21">
        <v>11879.21</v>
      </c>
      <c r="BD28" s="26">
        <v>23682.549</v>
      </c>
      <c r="BE28" s="21">
        <v>26891.317</v>
      </c>
      <c r="BF28" s="26">
        <v>12355.629</v>
      </c>
      <c r="BG28" s="21">
        <v>5973.688</v>
      </c>
      <c r="BH28" s="27">
        <v>82960.755</v>
      </c>
      <c r="BI28" s="1" t="s">
        <v>19</v>
      </c>
      <c r="BJ28" s="26">
        <v>0</v>
      </c>
      <c r="BK28" s="21">
        <v>208.017</v>
      </c>
      <c r="BL28" s="26">
        <v>0</v>
      </c>
      <c r="BM28" s="21">
        <v>30018.481</v>
      </c>
      <c r="BN28" s="26">
        <v>56378.47</v>
      </c>
      <c r="BO28" s="21">
        <v>77905.18</v>
      </c>
      <c r="BP28" s="26">
        <v>36904.575</v>
      </c>
      <c r="BQ28" s="21">
        <v>23456.91</v>
      </c>
      <c r="BR28" s="27">
        <v>224871.633</v>
      </c>
      <c r="BS28" s="1" t="s">
        <v>19</v>
      </c>
      <c r="BT28" s="26">
        <v>0</v>
      </c>
      <c r="BU28" s="21">
        <v>0</v>
      </c>
      <c r="BV28" s="26">
        <v>0</v>
      </c>
      <c r="BW28" s="21">
        <v>2008.808</v>
      </c>
      <c r="BX28" s="26">
        <v>3953.613</v>
      </c>
      <c r="BY28" s="21">
        <v>3832.525</v>
      </c>
      <c r="BZ28" s="26">
        <v>3006.028</v>
      </c>
      <c r="CA28" s="21">
        <v>1449.514</v>
      </c>
      <c r="CB28" s="27">
        <v>14250.488</v>
      </c>
      <c r="CC28" s="1" t="s">
        <v>19</v>
      </c>
      <c r="CD28" s="26">
        <v>0</v>
      </c>
      <c r="CE28" s="21">
        <v>0</v>
      </c>
      <c r="CF28" s="26">
        <v>0</v>
      </c>
      <c r="CG28" s="21">
        <v>2145.192</v>
      </c>
      <c r="CH28" s="26">
        <v>10485.407</v>
      </c>
      <c r="CI28" s="21">
        <v>98712.186</v>
      </c>
      <c r="CJ28" s="26">
        <v>133555.592</v>
      </c>
      <c r="CK28" s="21">
        <v>112558.146</v>
      </c>
      <c r="CL28" s="27">
        <v>357456.523</v>
      </c>
      <c r="CM28" s="1" t="s">
        <v>19</v>
      </c>
      <c r="CN28" s="26">
        <v>0</v>
      </c>
      <c r="CO28" s="21">
        <v>0</v>
      </c>
      <c r="CP28" s="26">
        <v>0</v>
      </c>
      <c r="CQ28" s="21">
        <v>1250.53</v>
      </c>
      <c r="CR28" s="26">
        <v>3258.848</v>
      </c>
      <c r="CS28" s="21">
        <v>4130.262</v>
      </c>
      <c r="CT28" s="26">
        <v>2227.8</v>
      </c>
      <c r="CU28" s="21">
        <v>4380.402</v>
      </c>
      <c r="CV28" s="27">
        <v>15247.842</v>
      </c>
    </row>
    <row r="29" spans="1:100" ht="15" customHeight="1">
      <c r="A29" s="31" t="s">
        <v>20</v>
      </c>
      <c r="B29" s="28">
        <v>3556.225</v>
      </c>
      <c r="C29" s="29">
        <v>11252.107</v>
      </c>
      <c r="D29" s="28">
        <v>0</v>
      </c>
      <c r="E29" s="29">
        <v>482993.781</v>
      </c>
      <c r="F29" s="28">
        <v>542740.043</v>
      </c>
      <c r="G29" s="29">
        <v>557722.219</v>
      </c>
      <c r="H29" s="28">
        <v>532596.393</v>
      </c>
      <c r="I29" s="29">
        <v>381448.38</v>
      </c>
      <c r="J29" s="30">
        <v>2512309.148</v>
      </c>
      <c r="K29" s="31" t="s">
        <v>20</v>
      </c>
      <c r="L29" s="28">
        <v>0</v>
      </c>
      <c r="M29" s="29">
        <v>0</v>
      </c>
      <c r="N29" s="28">
        <v>0</v>
      </c>
      <c r="O29" s="29">
        <v>6237.313</v>
      </c>
      <c r="P29" s="28">
        <v>9500.189</v>
      </c>
      <c r="Q29" s="29">
        <v>8481.756</v>
      </c>
      <c r="R29" s="28">
        <v>14100.538</v>
      </c>
      <c r="S29" s="29">
        <v>8232.176</v>
      </c>
      <c r="T29" s="30">
        <v>46551.972</v>
      </c>
      <c r="U29" s="31" t="s">
        <v>20</v>
      </c>
      <c r="V29" s="28">
        <v>0</v>
      </c>
      <c r="W29" s="29">
        <v>0</v>
      </c>
      <c r="X29" s="28">
        <v>0</v>
      </c>
      <c r="Y29" s="29">
        <v>20.646</v>
      </c>
      <c r="Z29" s="28">
        <v>61.938</v>
      </c>
      <c r="AA29" s="29">
        <v>0</v>
      </c>
      <c r="AB29" s="28">
        <v>10.323</v>
      </c>
      <c r="AC29" s="29">
        <v>0</v>
      </c>
      <c r="AD29" s="30">
        <v>92.907</v>
      </c>
      <c r="AE29" s="31" t="s">
        <v>20</v>
      </c>
      <c r="AF29" s="28">
        <v>0</v>
      </c>
      <c r="AG29" s="29">
        <v>0</v>
      </c>
      <c r="AH29" s="28">
        <v>0</v>
      </c>
      <c r="AI29" s="29">
        <v>197659.905</v>
      </c>
      <c r="AJ29" s="28">
        <v>184066.501</v>
      </c>
      <c r="AK29" s="29">
        <v>122214.173</v>
      </c>
      <c r="AL29" s="28">
        <v>74423.758</v>
      </c>
      <c r="AM29" s="29">
        <v>44327.144</v>
      </c>
      <c r="AN29" s="30">
        <v>622691.481</v>
      </c>
      <c r="AO29" s="31" t="s">
        <v>20</v>
      </c>
      <c r="AP29" s="28">
        <v>453.343</v>
      </c>
      <c r="AQ29" s="29">
        <v>560.454</v>
      </c>
      <c r="AR29" s="28">
        <v>0</v>
      </c>
      <c r="AS29" s="29">
        <v>25249.558</v>
      </c>
      <c r="AT29" s="28">
        <v>26654.973</v>
      </c>
      <c r="AU29" s="29">
        <v>27053.551</v>
      </c>
      <c r="AV29" s="28">
        <v>20831.812</v>
      </c>
      <c r="AW29" s="29">
        <v>17060.645</v>
      </c>
      <c r="AX29" s="30">
        <v>117864.336</v>
      </c>
      <c r="AY29" s="31" t="s">
        <v>20</v>
      </c>
      <c r="AZ29" s="28">
        <v>3102.882</v>
      </c>
      <c r="BA29" s="29">
        <v>8934.283</v>
      </c>
      <c r="BB29" s="28">
        <v>0</v>
      </c>
      <c r="BC29" s="29">
        <v>81283.056</v>
      </c>
      <c r="BD29" s="28">
        <v>84725.272</v>
      </c>
      <c r="BE29" s="29">
        <v>89142.05</v>
      </c>
      <c r="BF29" s="28">
        <v>69535.436</v>
      </c>
      <c r="BG29" s="29">
        <v>42533.925</v>
      </c>
      <c r="BH29" s="30">
        <v>379256.904</v>
      </c>
      <c r="BI29" s="31" t="s">
        <v>20</v>
      </c>
      <c r="BJ29" s="28">
        <v>0</v>
      </c>
      <c r="BK29" s="29">
        <v>1757.37</v>
      </c>
      <c r="BL29" s="28">
        <v>0</v>
      </c>
      <c r="BM29" s="29">
        <v>150839.762</v>
      </c>
      <c r="BN29" s="28">
        <v>199525.713</v>
      </c>
      <c r="BO29" s="29">
        <v>198149.037</v>
      </c>
      <c r="BP29" s="28">
        <v>132362.201</v>
      </c>
      <c r="BQ29" s="29">
        <v>92730.687</v>
      </c>
      <c r="BR29" s="30">
        <v>775364.77</v>
      </c>
      <c r="BS29" s="31" t="s">
        <v>20</v>
      </c>
      <c r="BT29" s="28">
        <v>0</v>
      </c>
      <c r="BU29" s="29">
        <v>0</v>
      </c>
      <c r="BV29" s="28">
        <v>0</v>
      </c>
      <c r="BW29" s="29">
        <v>15097.527</v>
      </c>
      <c r="BX29" s="28">
        <v>19638.637</v>
      </c>
      <c r="BY29" s="29">
        <v>23053.121</v>
      </c>
      <c r="BZ29" s="28">
        <v>28915.096</v>
      </c>
      <c r="CA29" s="29">
        <v>21695.113</v>
      </c>
      <c r="CB29" s="30">
        <v>108399.494</v>
      </c>
      <c r="CC29" s="31" t="s">
        <v>20</v>
      </c>
      <c r="CD29" s="28">
        <v>0</v>
      </c>
      <c r="CE29" s="29">
        <v>0</v>
      </c>
      <c r="CF29" s="28">
        <v>0</v>
      </c>
      <c r="CG29" s="29">
        <v>3549.399</v>
      </c>
      <c r="CH29" s="28">
        <v>12451.006</v>
      </c>
      <c r="CI29" s="29">
        <v>85276.714</v>
      </c>
      <c r="CJ29" s="28">
        <v>186776.343</v>
      </c>
      <c r="CK29" s="29">
        <v>149280.005</v>
      </c>
      <c r="CL29" s="30">
        <v>437333.467</v>
      </c>
      <c r="CM29" s="31" t="s">
        <v>20</v>
      </c>
      <c r="CN29" s="28">
        <v>0</v>
      </c>
      <c r="CO29" s="29">
        <v>0</v>
      </c>
      <c r="CP29" s="28">
        <v>0</v>
      </c>
      <c r="CQ29" s="29">
        <v>3056.615</v>
      </c>
      <c r="CR29" s="28">
        <v>6115.814</v>
      </c>
      <c r="CS29" s="29">
        <v>4351.817</v>
      </c>
      <c r="CT29" s="28">
        <v>5640.886</v>
      </c>
      <c r="CU29" s="29">
        <v>5588.685</v>
      </c>
      <c r="CV29" s="30">
        <v>24753.817</v>
      </c>
    </row>
    <row r="30" spans="1:100" ht="15" customHeight="1">
      <c r="A30" s="1" t="s">
        <v>21</v>
      </c>
      <c r="B30" s="26">
        <v>3433.444</v>
      </c>
      <c r="C30" s="21">
        <v>15029.486</v>
      </c>
      <c r="D30" s="26">
        <v>0</v>
      </c>
      <c r="E30" s="21">
        <v>336905.419</v>
      </c>
      <c r="F30" s="26">
        <v>475036.767</v>
      </c>
      <c r="G30" s="21">
        <v>531019.474</v>
      </c>
      <c r="H30" s="26">
        <v>422255.588</v>
      </c>
      <c r="I30" s="21">
        <v>298170.009</v>
      </c>
      <c r="J30" s="27">
        <v>2081850.187</v>
      </c>
      <c r="K30" s="1" t="s">
        <v>21</v>
      </c>
      <c r="L30" s="26">
        <v>0</v>
      </c>
      <c r="M30" s="21">
        <v>0</v>
      </c>
      <c r="N30" s="26">
        <v>0</v>
      </c>
      <c r="O30" s="21">
        <v>977.502</v>
      </c>
      <c r="P30" s="26">
        <v>2371.727</v>
      </c>
      <c r="Q30" s="21">
        <v>2599.216</v>
      </c>
      <c r="R30" s="26">
        <v>4073.666</v>
      </c>
      <c r="S30" s="21">
        <v>8419.612</v>
      </c>
      <c r="T30" s="27">
        <v>18441.723</v>
      </c>
      <c r="U30" s="1" t="s">
        <v>21</v>
      </c>
      <c r="V30" s="26">
        <v>0</v>
      </c>
      <c r="W30" s="21">
        <v>0</v>
      </c>
      <c r="X30" s="26">
        <v>0</v>
      </c>
      <c r="Y30" s="21">
        <v>92.835</v>
      </c>
      <c r="Z30" s="26">
        <v>92.463</v>
      </c>
      <c r="AA30" s="21">
        <v>183.31</v>
      </c>
      <c r="AB30" s="26">
        <v>46.616</v>
      </c>
      <c r="AC30" s="21">
        <v>29.549</v>
      </c>
      <c r="AD30" s="27">
        <v>444.773</v>
      </c>
      <c r="AE30" s="1" t="s">
        <v>21</v>
      </c>
      <c r="AF30" s="26">
        <v>0</v>
      </c>
      <c r="AG30" s="21">
        <v>0</v>
      </c>
      <c r="AH30" s="26">
        <v>0</v>
      </c>
      <c r="AI30" s="21">
        <v>103177.864</v>
      </c>
      <c r="AJ30" s="26">
        <v>112412.366</v>
      </c>
      <c r="AK30" s="21">
        <v>78266.616</v>
      </c>
      <c r="AL30" s="26">
        <v>49620.5</v>
      </c>
      <c r="AM30" s="21">
        <v>34006.524</v>
      </c>
      <c r="AN30" s="27">
        <v>377483.87</v>
      </c>
      <c r="AO30" s="1" t="s">
        <v>21</v>
      </c>
      <c r="AP30" s="26">
        <v>238.311</v>
      </c>
      <c r="AQ30" s="21">
        <v>350.338</v>
      </c>
      <c r="AR30" s="26">
        <v>0</v>
      </c>
      <c r="AS30" s="21">
        <v>13672.683</v>
      </c>
      <c r="AT30" s="26">
        <v>19002.806</v>
      </c>
      <c r="AU30" s="21">
        <v>24293.401</v>
      </c>
      <c r="AV30" s="26">
        <v>13025.659</v>
      </c>
      <c r="AW30" s="21">
        <v>5647.227</v>
      </c>
      <c r="AX30" s="27">
        <v>76230.425</v>
      </c>
      <c r="AY30" s="1" t="s">
        <v>21</v>
      </c>
      <c r="AZ30" s="26">
        <v>3195.133</v>
      </c>
      <c r="BA30" s="21">
        <v>10110.77</v>
      </c>
      <c r="BB30" s="26">
        <v>0</v>
      </c>
      <c r="BC30" s="21">
        <v>44314.71</v>
      </c>
      <c r="BD30" s="26">
        <v>70593.249</v>
      </c>
      <c r="BE30" s="21">
        <v>82011.908</v>
      </c>
      <c r="BF30" s="26">
        <v>60416.738</v>
      </c>
      <c r="BG30" s="21">
        <v>38081.732</v>
      </c>
      <c r="BH30" s="27">
        <v>308724.24</v>
      </c>
      <c r="BI30" s="1" t="s">
        <v>21</v>
      </c>
      <c r="BJ30" s="26">
        <v>0</v>
      </c>
      <c r="BK30" s="21">
        <v>4568.378</v>
      </c>
      <c r="BL30" s="26">
        <v>0</v>
      </c>
      <c r="BM30" s="21">
        <v>166132.148</v>
      </c>
      <c r="BN30" s="26">
        <v>247186.722</v>
      </c>
      <c r="BO30" s="21">
        <v>253966.378</v>
      </c>
      <c r="BP30" s="26">
        <v>169284.976</v>
      </c>
      <c r="BQ30" s="21">
        <v>109221.624</v>
      </c>
      <c r="BR30" s="27">
        <v>950360.226</v>
      </c>
      <c r="BS30" s="1" t="s">
        <v>21</v>
      </c>
      <c r="BT30" s="26">
        <v>0</v>
      </c>
      <c r="BU30" s="21">
        <v>0</v>
      </c>
      <c r="BV30" s="26">
        <v>0</v>
      </c>
      <c r="BW30" s="21">
        <v>2137.942</v>
      </c>
      <c r="BX30" s="26">
        <v>5321.024</v>
      </c>
      <c r="BY30" s="21">
        <v>5877.444</v>
      </c>
      <c r="BZ30" s="26">
        <v>5579.118</v>
      </c>
      <c r="CA30" s="21">
        <v>4228.795</v>
      </c>
      <c r="CB30" s="27">
        <v>23144.323</v>
      </c>
      <c r="CC30" s="1" t="s">
        <v>21</v>
      </c>
      <c r="CD30" s="26">
        <v>0</v>
      </c>
      <c r="CE30" s="21">
        <v>0</v>
      </c>
      <c r="CF30" s="26">
        <v>0</v>
      </c>
      <c r="CG30" s="21">
        <v>1347.382</v>
      </c>
      <c r="CH30" s="26">
        <v>9282.338</v>
      </c>
      <c r="CI30" s="21">
        <v>73441.006</v>
      </c>
      <c r="CJ30" s="26">
        <v>108494.186</v>
      </c>
      <c r="CK30" s="21">
        <v>85704.189</v>
      </c>
      <c r="CL30" s="27">
        <v>278269.101</v>
      </c>
      <c r="CM30" s="1" t="s">
        <v>21</v>
      </c>
      <c r="CN30" s="26">
        <v>0</v>
      </c>
      <c r="CO30" s="21">
        <v>0</v>
      </c>
      <c r="CP30" s="26">
        <v>0</v>
      </c>
      <c r="CQ30" s="21">
        <v>5052.353</v>
      </c>
      <c r="CR30" s="26">
        <v>8774.072</v>
      </c>
      <c r="CS30" s="21">
        <v>10380.195</v>
      </c>
      <c r="CT30" s="26">
        <v>11714.129</v>
      </c>
      <c r="CU30" s="21">
        <v>12830.757</v>
      </c>
      <c r="CV30" s="27">
        <v>48751.506</v>
      </c>
    </row>
    <row r="31" spans="1:100" ht="15" customHeight="1">
      <c r="A31" s="1" t="s">
        <v>22</v>
      </c>
      <c r="B31" s="26">
        <v>4486.244</v>
      </c>
      <c r="C31" s="21">
        <v>18147.143</v>
      </c>
      <c r="D31" s="26">
        <v>0</v>
      </c>
      <c r="E31" s="21">
        <v>715443.178</v>
      </c>
      <c r="F31" s="26">
        <v>794816.654</v>
      </c>
      <c r="G31" s="21">
        <v>816286.293</v>
      </c>
      <c r="H31" s="26">
        <v>647516.834</v>
      </c>
      <c r="I31" s="21">
        <v>427453.581</v>
      </c>
      <c r="J31" s="27">
        <v>3424149.927</v>
      </c>
      <c r="K31" s="1" t="s">
        <v>22</v>
      </c>
      <c r="L31" s="26">
        <v>0</v>
      </c>
      <c r="M31" s="21">
        <v>0</v>
      </c>
      <c r="N31" s="26">
        <v>0</v>
      </c>
      <c r="O31" s="21">
        <v>13200.356</v>
      </c>
      <c r="P31" s="26">
        <v>10867.809</v>
      </c>
      <c r="Q31" s="21">
        <v>9296.327</v>
      </c>
      <c r="R31" s="26">
        <v>11685.47</v>
      </c>
      <c r="S31" s="21">
        <v>4790.055</v>
      </c>
      <c r="T31" s="27">
        <v>49840.017</v>
      </c>
      <c r="U31" s="1" t="s">
        <v>22</v>
      </c>
      <c r="V31" s="26">
        <v>0</v>
      </c>
      <c r="W31" s="21">
        <v>0</v>
      </c>
      <c r="X31" s="26">
        <v>0</v>
      </c>
      <c r="Y31" s="21">
        <v>394.043</v>
      </c>
      <c r="Z31" s="26">
        <v>547.599</v>
      </c>
      <c r="AA31" s="21">
        <v>291.616</v>
      </c>
      <c r="AB31" s="26">
        <v>386.429</v>
      </c>
      <c r="AC31" s="21">
        <v>527.023</v>
      </c>
      <c r="AD31" s="27">
        <v>2146.71</v>
      </c>
      <c r="AE31" s="1" t="s">
        <v>22</v>
      </c>
      <c r="AF31" s="26">
        <v>0</v>
      </c>
      <c r="AG31" s="21">
        <v>0</v>
      </c>
      <c r="AH31" s="26">
        <v>0</v>
      </c>
      <c r="AI31" s="21">
        <v>233735.848</v>
      </c>
      <c r="AJ31" s="26">
        <v>214877.955</v>
      </c>
      <c r="AK31" s="21">
        <v>168680.211</v>
      </c>
      <c r="AL31" s="26">
        <v>99229.389</v>
      </c>
      <c r="AM31" s="21">
        <v>48069.831</v>
      </c>
      <c r="AN31" s="27">
        <v>764593.234</v>
      </c>
      <c r="AO31" s="1" t="s">
        <v>22</v>
      </c>
      <c r="AP31" s="26">
        <v>485.425</v>
      </c>
      <c r="AQ31" s="21">
        <v>1141.626</v>
      </c>
      <c r="AR31" s="26">
        <v>0</v>
      </c>
      <c r="AS31" s="21">
        <v>46003.138</v>
      </c>
      <c r="AT31" s="26">
        <v>46451.056</v>
      </c>
      <c r="AU31" s="21">
        <v>61032.592</v>
      </c>
      <c r="AV31" s="26">
        <v>37964.454</v>
      </c>
      <c r="AW31" s="21">
        <v>28452.542</v>
      </c>
      <c r="AX31" s="27">
        <v>221530.833</v>
      </c>
      <c r="AY31" s="1" t="s">
        <v>22</v>
      </c>
      <c r="AZ31" s="26">
        <v>4000.819</v>
      </c>
      <c r="BA31" s="21">
        <v>10146.948</v>
      </c>
      <c r="BB31" s="26">
        <v>0</v>
      </c>
      <c r="BC31" s="21">
        <v>93515.324</v>
      </c>
      <c r="BD31" s="26">
        <v>129823.508</v>
      </c>
      <c r="BE31" s="21">
        <v>139125.684</v>
      </c>
      <c r="BF31" s="26">
        <v>109626.292</v>
      </c>
      <c r="BG31" s="21">
        <v>58546.817</v>
      </c>
      <c r="BH31" s="27">
        <v>544785.392</v>
      </c>
      <c r="BI31" s="1" t="s">
        <v>22</v>
      </c>
      <c r="BJ31" s="26">
        <v>0</v>
      </c>
      <c r="BK31" s="21">
        <v>6858.569</v>
      </c>
      <c r="BL31" s="26">
        <v>0</v>
      </c>
      <c r="BM31" s="21">
        <v>297122.364</v>
      </c>
      <c r="BN31" s="26">
        <v>338125.329</v>
      </c>
      <c r="BO31" s="21">
        <v>323325.868</v>
      </c>
      <c r="BP31" s="26">
        <v>240920.278</v>
      </c>
      <c r="BQ31" s="21">
        <v>154324.243</v>
      </c>
      <c r="BR31" s="27">
        <v>1360676.651</v>
      </c>
      <c r="BS31" s="1" t="s">
        <v>22</v>
      </c>
      <c r="BT31" s="26">
        <v>0</v>
      </c>
      <c r="BU31" s="21">
        <v>0</v>
      </c>
      <c r="BV31" s="26">
        <v>0</v>
      </c>
      <c r="BW31" s="21">
        <v>17055.25</v>
      </c>
      <c r="BX31" s="26">
        <v>18571.554</v>
      </c>
      <c r="BY31" s="21">
        <v>13237.634</v>
      </c>
      <c r="BZ31" s="26">
        <v>15546.917</v>
      </c>
      <c r="CA31" s="21">
        <v>9748.418</v>
      </c>
      <c r="CB31" s="27">
        <v>74159.773</v>
      </c>
      <c r="CC31" s="1" t="s">
        <v>22</v>
      </c>
      <c r="CD31" s="26">
        <v>0</v>
      </c>
      <c r="CE31" s="21">
        <v>0</v>
      </c>
      <c r="CF31" s="26">
        <v>0</v>
      </c>
      <c r="CG31" s="21">
        <v>5993.122</v>
      </c>
      <c r="CH31" s="26">
        <v>18431.47</v>
      </c>
      <c r="CI31" s="21">
        <v>75579.667</v>
      </c>
      <c r="CJ31" s="26">
        <v>109063.767</v>
      </c>
      <c r="CK31" s="21">
        <v>91959.979</v>
      </c>
      <c r="CL31" s="27">
        <v>301028.005</v>
      </c>
      <c r="CM31" s="1" t="s">
        <v>22</v>
      </c>
      <c r="CN31" s="26">
        <v>0</v>
      </c>
      <c r="CO31" s="21">
        <v>0</v>
      </c>
      <c r="CP31" s="26">
        <v>0</v>
      </c>
      <c r="CQ31" s="21">
        <v>8423.733</v>
      </c>
      <c r="CR31" s="26">
        <v>17120.374</v>
      </c>
      <c r="CS31" s="21">
        <v>25716.694</v>
      </c>
      <c r="CT31" s="26">
        <v>23093.838</v>
      </c>
      <c r="CU31" s="21">
        <v>31034.673</v>
      </c>
      <c r="CV31" s="27">
        <v>105389.312</v>
      </c>
    </row>
    <row r="32" spans="1:100" ht="15" customHeight="1">
      <c r="A32" s="1" t="s">
        <v>23</v>
      </c>
      <c r="B32" s="26">
        <v>9582.363</v>
      </c>
      <c r="C32" s="21">
        <v>40512.944</v>
      </c>
      <c r="D32" s="26">
        <v>0</v>
      </c>
      <c r="E32" s="21">
        <v>1071151.926</v>
      </c>
      <c r="F32" s="26">
        <v>1236892.245</v>
      </c>
      <c r="G32" s="21">
        <v>1289670.076</v>
      </c>
      <c r="H32" s="26">
        <v>1025700.854</v>
      </c>
      <c r="I32" s="21">
        <v>746750.77</v>
      </c>
      <c r="J32" s="27">
        <v>5420261.178</v>
      </c>
      <c r="K32" s="1" t="s">
        <v>23</v>
      </c>
      <c r="L32" s="26">
        <v>0</v>
      </c>
      <c r="M32" s="21">
        <v>0</v>
      </c>
      <c r="N32" s="26">
        <v>0</v>
      </c>
      <c r="O32" s="21">
        <v>15121.466</v>
      </c>
      <c r="P32" s="26">
        <v>29533.277</v>
      </c>
      <c r="Q32" s="21">
        <v>34583.962</v>
      </c>
      <c r="R32" s="26">
        <v>46795.226</v>
      </c>
      <c r="S32" s="21">
        <v>37712.016</v>
      </c>
      <c r="T32" s="27">
        <v>163745.947</v>
      </c>
      <c r="U32" s="1" t="s">
        <v>23</v>
      </c>
      <c r="V32" s="26">
        <v>0</v>
      </c>
      <c r="W32" s="21">
        <v>0</v>
      </c>
      <c r="X32" s="26">
        <v>0</v>
      </c>
      <c r="Y32" s="21">
        <v>673.131</v>
      </c>
      <c r="Z32" s="26">
        <v>1685.986</v>
      </c>
      <c r="AA32" s="21">
        <v>1735.357</v>
      </c>
      <c r="AB32" s="26">
        <v>941.513</v>
      </c>
      <c r="AC32" s="21">
        <v>864.621</v>
      </c>
      <c r="AD32" s="27">
        <v>5900.608</v>
      </c>
      <c r="AE32" s="1" t="s">
        <v>23</v>
      </c>
      <c r="AF32" s="26">
        <v>0</v>
      </c>
      <c r="AG32" s="21">
        <v>0</v>
      </c>
      <c r="AH32" s="26">
        <v>0</v>
      </c>
      <c r="AI32" s="21">
        <v>356330.138</v>
      </c>
      <c r="AJ32" s="26">
        <v>394861.178</v>
      </c>
      <c r="AK32" s="21">
        <v>297674.926</v>
      </c>
      <c r="AL32" s="26">
        <v>163894.221</v>
      </c>
      <c r="AM32" s="21">
        <v>96702.289</v>
      </c>
      <c r="AN32" s="27">
        <v>1309462.752</v>
      </c>
      <c r="AO32" s="1" t="s">
        <v>23</v>
      </c>
      <c r="AP32" s="26">
        <v>839.504</v>
      </c>
      <c r="AQ32" s="21">
        <v>1390.321</v>
      </c>
      <c r="AR32" s="26">
        <v>0</v>
      </c>
      <c r="AS32" s="21">
        <v>54546.109</v>
      </c>
      <c r="AT32" s="26">
        <v>66544.096</v>
      </c>
      <c r="AU32" s="21">
        <v>73333.892</v>
      </c>
      <c r="AV32" s="26">
        <v>40675.028</v>
      </c>
      <c r="AW32" s="21">
        <v>30743.188</v>
      </c>
      <c r="AX32" s="27">
        <v>268072.138</v>
      </c>
      <c r="AY32" s="1" t="s">
        <v>23</v>
      </c>
      <c r="AZ32" s="26">
        <v>8742.859</v>
      </c>
      <c r="BA32" s="21">
        <v>20158.04</v>
      </c>
      <c r="BB32" s="26">
        <v>0</v>
      </c>
      <c r="BC32" s="21">
        <v>110582.106</v>
      </c>
      <c r="BD32" s="26">
        <v>135426.618</v>
      </c>
      <c r="BE32" s="21">
        <v>152153.59</v>
      </c>
      <c r="BF32" s="26">
        <v>112674.16</v>
      </c>
      <c r="BG32" s="21">
        <v>78839.643</v>
      </c>
      <c r="BH32" s="27">
        <v>618577.016</v>
      </c>
      <c r="BI32" s="1" t="s">
        <v>23</v>
      </c>
      <c r="BJ32" s="26">
        <v>0</v>
      </c>
      <c r="BK32" s="21">
        <v>18964.583</v>
      </c>
      <c r="BL32" s="26">
        <v>0</v>
      </c>
      <c r="BM32" s="21">
        <v>506878.262</v>
      </c>
      <c r="BN32" s="26">
        <v>561265.507</v>
      </c>
      <c r="BO32" s="21">
        <v>471889.183</v>
      </c>
      <c r="BP32" s="26">
        <v>295379.687</v>
      </c>
      <c r="BQ32" s="21">
        <v>215098.125</v>
      </c>
      <c r="BR32" s="27">
        <v>2069475.347</v>
      </c>
      <c r="BS32" s="1" t="s">
        <v>23</v>
      </c>
      <c r="BT32" s="26">
        <v>0</v>
      </c>
      <c r="BU32" s="21">
        <v>0</v>
      </c>
      <c r="BV32" s="26">
        <v>0</v>
      </c>
      <c r="BW32" s="21">
        <v>11470.352</v>
      </c>
      <c r="BX32" s="26">
        <v>16107.67</v>
      </c>
      <c r="BY32" s="21">
        <v>16387.148</v>
      </c>
      <c r="BZ32" s="26">
        <v>17521.552</v>
      </c>
      <c r="CA32" s="21">
        <v>12522.236</v>
      </c>
      <c r="CB32" s="27">
        <v>74008.958</v>
      </c>
      <c r="CC32" s="1" t="s">
        <v>23</v>
      </c>
      <c r="CD32" s="26">
        <v>0</v>
      </c>
      <c r="CE32" s="21">
        <v>0</v>
      </c>
      <c r="CF32" s="26">
        <v>0</v>
      </c>
      <c r="CG32" s="21">
        <v>8968.614</v>
      </c>
      <c r="CH32" s="26">
        <v>23115.883</v>
      </c>
      <c r="CI32" s="21">
        <v>231744.681</v>
      </c>
      <c r="CJ32" s="26">
        <v>334192.228</v>
      </c>
      <c r="CK32" s="21">
        <v>256620.184</v>
      </c>
      <c r="CL32" s="27">
        <v>854641.59</v>
      </c>
      <c r="CM32" s="1" t="s">
        <v>23</v>
      </c>
      <c r="CN32" s="26">
        <v>0</v>
      </c>
      <c r="CO32" s="21">
        <v>0</v>
      </c>
      <c r="CP32" s="26">
        <v>0</v>
      </c>
      <c r="CQ32" s="21">
        <v>6581.748</v>
      </c>
      <c r="CR32" s="26">
        <v>8352.03</v>
      </c>
      <c r="CS32" s="21">
        <v>10167.337</v>
      </c>
      <c r="CT32" s="26">
        <v>13627.239</v>
      </c>
      <c r="CU32" s="21">
        <v>17648.468</v>
      </c>
      <c r="CV32" s="27">
        <v>56376.822</v>
      </c>
    </row>
    <row r="33" spans="1:100" ht="15" customHeight="1">
      <c r="A33" s="1" t="s">
        <v>24</v>
      </c>
      <c r="B33" s="26">
        <v>3007.185</v>
      </c>
      <c r="C33" s="21">
        <v>8768.6</v>
      </c>
      <c r="D33" s="26">
        <v>0</v>
      </c>
      <c r="E33" s="21">
        <v>337540.275</v>
      </c>
      <c r="F33" s="26">
        <v>349967.076</v>
      </c>
      <c r="G33" s="21">
        <v>378501.757</v>
      </c>
      <c r="H33" s="26">
        <v>336637.884</v>
      </c>
      <c r="I33" s="21">
        <v>222735.797</v>
      </c>
      <c r="J33" s="27">
        <v>1637158.574</v>
      </c>
      <c r="K33" s="1" t="s">
        <v>24</v>
      </c>
      <c r="L33" s="26">
        <v>0</v>
      </c>
      <c r="M33" s="21">
        <v>0</v>
      </c>
      <c r="N33" s="26">
        <v>0</v>
      </c>
      <c r="O33" s="21">
        <v>1797.375</v>
      </c>
      <c r="P33" s="26">
        <v>2376.219</v>
      </c>
      <c r="Q33" s="21">
        <v>4539.851</v>
      </c>
      <c r="R33" s="26">
        <v>3190.015</v>
      </c>
      <c r="S33" s="21">
        <v>1590.037</v>
      </c>
      <c r="T33" s="27">
        <v>13493.497</v>
      </c>
      <c r="U33" s="1" t="s">
        <v>24</v>
      </c>
      <c r="V33" s="26">
        <v>0</v>
      </c>
      <c r="W33" s="21">
        <v>0</v>
      </c>
      <c r="X33" s="26">
        <v>0</v>
      </c>
      <c r="Y33" s="21">
        <v>430.129</v>
      </c>
      <c r="Z33" s="26">
        <v>175.668</v>
      </c>
      <c r="AA33" s="21">
        <v>267.383</v>
      </c>
      <c r="AB33" s="26">
        <v>221.939</v>
      </c>
      <c r="AC33" s="21">
        <v>27.587</v>
      </c>
      <c r="AD33" s="27">
        <v>1122.706</v>
      </c>
      <c r="AE33" s="1" t="s">
        <v>24</v>
      </c>
      <c r="AF33" s="26">
        <v>0</v>
      </c>
      <c r="AG33" s="21">
        <v>0</v>
      </c>
      <c r="AH33" s="26">
        <v>0</v>
      </c>
      <c r="AI33" s="21">
        <v>153821.627</v>
      </c>
      <c r="AJ33" s="26">
        <v>144408.161</v>
      </c>
      <c r="AK33" s="21">
        <v>109918.76</v>
      </c>
      <c r="AL33" s="26">
        <v>70536.792</v>
      </c>
      <c r="AM33" s="21">
        <v>43696.89</v>
      </c>
      <c r="AN33" s="27">
        <v>522382.23</v>
      </c>
      <c r="AO33" s="1" t="s">
        <v>24</v>
      </c>
      <c r="AP33" s="26">
        <v>314.998</v>
      </c>
      <c r="AQ33" s="21">
        <v>330.84</v>
      </c>
      <c r="AR33" s="26">
        <v>0</v>
      </c>
      <c r="AS33" s="21">
        <v>12968.296</v>
      </c>
      <c r="AT33" s="26">
        <v>10646.227</v>
      </c>
      <c r="AU33" s="21">
        <v>12880.649</v>
      </c>
      <c r="AV33" s="26">
        <v>8534.91</v>
      </c>
      <c r="AW33" s="21">
        <v>9780.324</v>
      </c>
      <c r="AX33" s="27">
        <v>55456.244</v>
      </c>
      <c r="AY33" s="1" t="s">
        <v>24</v>
      </c>
      <c r="AZ33" s="26">
        <v>2692.187</v>
      </c>
      <c r="BA33" s="21">
        <v>7378.458</v>
      </c>
      <c r="BB33" s="26">
        <v>0</v>
      </c>
      <c r="BC33" s="21">
        <v>36600.224</v>
      </c>
      <c r="BD33" s="26">
        <v>48261.125</v>
      </c>
      <c r="BE33" s="21">
        <v>45099.061</v>
      </c>
      <c r="BF33" s="26">
        <v>47434.683</v>
      </c>
      <c r="BG33" s="21">
        <v>24657.015</v>
      </c>
      <c r="BH33" s="27">
        <v>212122.753</v>
      </c>
      <c r="BI33" s="1" t="s">
        <v>24</v>
      </c>
      <c r="BJ33" s="26">
        <v>0</v>
      </c>
      <c r="BK33" s="21">
        <v>1059.302</v>
      </c>
      <c r="BL33" s="26">
        <v>0</v>
      </c>
      <c r="BM33" s="21">
        <v>122912.601</v>
      </c>
      <c r="BN33" s="26">
        <v>125479.665</v>
      </c>
      <c r="BO33" s="21">
        <v>141405.432</v>
      </c>
      <c r="BP33" s="26">
        <v>95010.838</v>
      </c>
      <c r="BQ33" s="21">
        <v>68273.144</v>
      </c>
      <c r="BR33" s="27">
        <v>554140.982</v>
      </c>
      <c r="BS33" s="1" t="s">
        <v>24</v>
      </c>
      <c r="BT33" s="26">
        <v>0</v>
      </c>
      <c r="BU33" s="21">
        <v>0</v>
      </c>
      <c r="BV33" s="26">
        <v>0</v>
      </c>
      <c r="BW33" s="21">
        <v>3003.792</v>
      </c>
      <c r="BX33" s="26">
        <v>4541.764</v>
      </c>
      <c r="BY33" s="21">
        <v>4079.13</v>
      </c>
      <c r="BZ33" s="26">
        <v>4479.595</v>
      </c>
      <c r="CA33" s="21">
        <v>2044.172</v>
      </c>
      <c r="CB33" s="27">
        <v>18148.453</v>
      </c>
      <c r="CC33" s="1" t="s">
        <v>24</v>
      </c>
      <c r="CD33" s="26">
        <v>0</v>
      </c>
      <c r="CE33" s="21">
        <v>0</v>
      </c>
      <c r="CF33" s="26">
        <v>0</v>
      </c>
      <c r="CG33" s="21">
        <v>3052.83</v>
      </c>
      <c r="CH33" s="26">
        <v>9487.498</v>
      </c>
      <c r="CI33" s="21">
        <v>56486.791</v>
      </c>
      <c r="CJ33" s="26">
        <v>102797.755</v>
      </c>
      <c r="CK33" s="21">
        <v>68933.811</v>
      </c>
      <c r="CL33" s="27">
        <v>240758.685</v>
      </c>
      <c r="CM33" s="1" t="s">
        <v>24</v>
      </c>
      <c r="CN33" s="26">
        <v>0</v>
      </c>
      <c r="CO33" s="21">
        <v>0</v>
      </c>
      <c r="CP33" s="26">
        <v>0</v>
      </c>
      <c r="CQ33" s="21">
        <v>2953.401</v>
      </c>
      <c r="CR33" s="26">
        <v>4590.749</v>
      </c>
      <c r="CS33" s="21">
        <v>3824.7</v>
      </c>
      <c r="CT33" s="26">
        <v>4431.357</v>
      </c>
      <c r="CU33" s="21">
        <v>3732.817</v>
      </c>
      <c r="CV33" s="27">
        <v>19533.024</v>
      </c>
    </row>
    <row r="34" spans="1:100" ht="15" customHeight="1">
      <c r="A34" s="1" t="s">
        <v>25</v>
      </c>
      <c r="B34" s="26">
        <v>2669.911</v>
      </c>
      <c r="C34" s="21">
        <v>6743.405</v>
      </c>
      <c r="D34" s="26">
        <v>0</v>
      </c>
      <c r="E34" s="21">
        <v>276169.404</v>
      </c>
      <c r="F34" s="26">
        <v>356904.98</v>
      </c>
      <c r="G34" s="21">
        <v>361192.816</v>
      </c>
      <c r="H34" s="26">
        <v>242795.221</v>
      </c>
      <c r="I34" s="21">
        <v>180017.297</v>
      </c>
      <c r="J34" s="27">
        <v>1426493.034</v>
      </c>
      <c r="K34" s="1" t="s">
        <v>25</v>
      </c>
      <c r="L34" s="26">
        <v>0</v>
      </c>
      <c r="M34" s="21">
        <v>0</v>
      </c>
      <c r="N34" s="26">
        <v>0</v>
      </c>
      <c r="O34" s="21">
        <v>475.065</v>
      </c>
      <c r="P34" s="26">
        <v>806.405</v>
      </c>
      <c r="Q34" s="21">
        <v>804.965</v>
      </c>
      <c r="R34" s="26">
        <v>1227.292</v>
      </c>
      <c r="S34" s="21">
        <v>268.164</v>
      </c>
      <c r="T34" s="27">
        <v>3581.891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346.041</v>
      </c>
      <c r="AA34" s="21">
        <v>446.607</v>
      </c>
      <c r="AB34" s="26">
        <v>0</v>
      </c>
      <c r="AC34" s="21">
        <v>0</v>
      </c>
      <c r="AD34" s="27">
        <v>792.648</v>
      </c>
      <c r="AE34" s="1" t="s">
        <v>25</v>
      </c>
      <c r="AF34" s="26">
        <v>0</v>
      </c>
      <c r="AG34" s="21">
        <v>0</v>
      </c>
      <c r="AH34" s="26">
        <v>0</v>
      </c>
      <c r="AI34" s="21">
        <v>116389.402</v>
      </c>
      <c r="AJ34" s="26">
        <v>125814.437</v>
      </c>
      <c r="AK34" s="21">
        <v>82685.512</v>
      </c>
      <c r="AL34" s="26">
        <v>41125.877</v>
      </c>
      <c r="AM34" s="21">
        <v>20241.834</v>
      </c>
      <c r="AN34" s="27">
        <v>386257.062</v>
      </c>
      <c r="AO34" s="1" t="s">
        <v>25</v>
      </c>
      <c r="AP34" s="26">
        <v>231.324</v>
      </c>
      <c r="AQ34" s="21">
        <v>612.091</v>
      </c>
      <c r="AR34" s="26">
        <v>0</v>
      </c>
      <c r="AS34" s="21">
        <v>25022.365</v>
      </c>
      <c r="AT34" s="26">
        <v>31342.505</v>
      </c>
      <c r="AU34" s="21">
        <v>29791.571</v>
      </c>
      <c r="AV34" s="26">
        <v>13463.491</v>
      </c>
      <c r="AW34" s="21">
        <v>8306.646</v>
      </c>
      <c r="AX34" s="27">
        <v>108769.993</v>
      </c>
      <c r="AY34" s="1" t="s">
        <v>25</v>
      </c>
      <c r="AZ34" s="26">
        <v>2438.587</v>
      </c>
      <c r="BA34" s="21">
        <v>4672.065</v>
      </c>
      <c r="BB34" s="26">
        <v>0</v>
      </c>
      <c r="BC34" s="21">
        <v>50873.441</v>
      </c>
      <c r="BD34" s="26">
        <v>69716.279</v>
      </c>
      <c r="BE34" s="21">
        <v>69883.698</v>
      </c>
      <c r="BF34" s="26">
        <v>47518.259</v>
      </c>
      <c r="BG34" s="21">
        <v>27634.522</v>
      </c>
      <c r="BH34" s="27">
        <v>272736.851</v>
      </c>
      <c r="BI34" s="1" t="s">
        <v>25</v>
      </c>
      <c r="BJ34" s="26">
        <v>0</v>
      </c>
      <c r="BK34" s="21">
        <v>1459.249</v>
      </c>
      <c r="BL34" s="26">
        <v>0</v>
      </c>
      <c r="BM34" s="21">
        <v>78905.031</v>
      </c>
      <c r="BN34" s="26">
        <v>113685.483</v>
      </c>
      <c r="BO34" s="21">
        <v>115854.996</v>
      </c>
      <c r="BP34" s="26">
        <v>64927.746</v>
      </c>
      <c r="BQ34" s="21">
        <v>48747.886</v>
      </c>
      <c r="BR34" s="27">
        <v>423580.391</v>
      </c>
      <c r="BS34" s="1" t="s">
        <v>25</v>
      </c>
      <c r="BT34" s="26">
        <v>0</v>
      </c>
      <c r="BU34" s="21">
        <v>0</v>
      </c>
      <c r="BV34" s="26">
        <v>0</v>
      </c>
      <c r="BW34" s="21">
        <v>300.672</v>
      </c>
      <c r="BX34" s="26">
        <v>337.072</v>
      </c>
      <c r="BY34" s="21">
        <v>1865.184</v>
      </c>
      <c r="BZ34" s="26">
        <v>800.24</v>
      </c>
      <c r="CA34" s="21">
        <v>449.634</v>
      </c>
      <c r="CB34" s="27">
        <v>3752.802</v>
      </c>
      <c r="CC34" s="1" t="s">
        <v>25</v>
      </c>
      <c r="CD34" s="26">
        <v>0</v>
      </c>
      <c r="CE34" s="21">
        <v>0</v>
      </c>
      <c r="CF34" s="26">
        <v>0</v>
      </c>
      <c r="CG34" s="21">
        <v>1778.572</v>
      </c>
      <c r="CH34" s="26">
        <v>6677.331</v>
      </c>
      <c r="CI34" s="21">
        <v>52664.526</v>
      </c>
      <c r="CJ34" s="26">
        <v>65723.354</v>
      </c>
      <c r="CK34" s="21">
        <v>63978.296</v>
      </c>
      <c r="CL34" s="27">
        <v>190822.079</v>
      </c>
      <c r="CM34" s="1" t="s">
        <v>25</v>
      </c>
      <c r="CN34" s="26">
        <v>0</v>
      </c>
      <c r="CO34" s="21">
        <v>0</v>
      </c>
      <c r="CP34" s="26">
        <v>0</v>
      </c>
      <c r="CQ34" s="21">
        <v>2424.856</v>
      </c>
      <c r="CR34" s="26">
        <v>8179.427</v>
      </c>
      <c r="CS34" s="21">
        <v>7195.757</v>
      </c>
      <c r="CT34" s="26">
        <v>8008.962</v>
      </c>
      <c r="CU34" s="21">
        <v>10390.315</v>
      </c>
      <c r="CV34" s="27">
        <v>36199.317</v>
      </c>
    </row>
    <row r="35" spans="1:100" ht="15" customHeight="1">
      <c r="A35" s="2" t="s">
        <v>26</v>
      </c>
      <c r="B35" s="23">
        <v>4086.073</v>
      </c>
      <c r="C35" s="24">
        <v>13787.794</v>
      </c>
      <c r="D35" s="23">
        <v>0</v>
      </c>
      <c r="E35" s="24">
        <v>310447.977</v>
      </c>
      <c r="F35" s="23">
        <v>573078.653</v>
      </c>
      <c r="G35" s="24">
        <v>727574.051</v>
      </c>
      <c r="H35" s="23">
        <v>505560.047</v>
      </c>
      <c r="I35" s="24">
        <v>340799.305</v>
      </c>
      <c r="J35" s="25">
        <v>2475333.9</v>
      </c>
      <c r="K35" s="2" t="s">
        <v>26</v>
      </c>
      <c r="L35" s="23">
        <v>0</v>
      </c>
      <c r="M35" s="24">
        <v>0</v>
      </c>
      <c r="N35" s="23">
        <v>0</v>
      </c>
      <c r="O35" s="24">
        <v>12223.133</v>
      </c>
      <c r="P35" s="23">
        <v>27904.833</v>
      </c>
      <c r="Q35" s="24">
        <v>34322.164</v>
      </c>
      <c r="R35" s="23">
        <v>37030.051</v>
      </c>
      <c r="S35" s="24">
        <v>24175.552</v>
      </c>
      <c r="T35" s="25">
        <v>135655.733</v>
      </c>
      <c r="U35" s="2" t="s">
        <v>26</v>
      </c>
      <c r="V35" s="23">
        <v>0</v>
      </c>
      <c r="W35" s="24">
        <v>0</v>
      </c>
      <c r="X35" s="23">
        <v>0</v>
      </c>
      <c r="Y35" s="24">
        <v>3064.704</v>
      </c>
      <c r="Z35" s="23">
        <v>6155.098</v>
      </c>
      <c r="AA35" s="24">
        <v>8186.656</v>
      </c>
      <c r="AB35" s="23">
        <v>8290.691</v>
      </c>
      <c r="AC35" s="24">
        <v>15276.347</v>
      </c>
      <c r="AD35" s="25">
        <v>40973.496</v>
      </c>
      <c r="AE35" s="2" t="s">
        <v>26</v>
      </c>
      <c r="AF35" s="23">
        <v>0</v>
      </c>
      <c r="AG35" s="24">
        <v>0</v>
      </c>
      <c r="AH35" s="23">
        <v>0</v>
      </c>
      <c r="AI35" s="24">
        <v>89534.616</v>
      </c>
      <c r="AJ35" s="23">
        <v>105433.808</v>
      </c>
      <c r="AK35" s="24">
        <v>66309.697</v>
      </c>
      <c r="AL35" s="23">
        <v>33088.375</v>
      </c>
      <c r="AM35" s="24">
        <v>17843.786</v>
      </c>
      <c r="AN35" s="25">
        <v>312210.282</v>
      </c>
      <c r="AO35" s="2" t="s">
        <v>26</v>
      </c>
      <c r="AP35" s="23">
        <v>273.811</v>
      </c>
      <c r="AQ35" s="24">
        <v>748.848</v>
      </c>
      <c r="AR35" s="23">
        <v>0</v>
      </c>
      <c r="AS35" s="24">
        <v>26448.361</v>
      </c>
      <c r="AT35" s="23">
        <v>44369.277</v>
      </c>
      <c r="AU35" s="24">
        <v>56200.902</v>
      </c>
      <c r="AV35" s="23">
        <v>28335.426</v>
      </c>
      <c r="AW35" s="24">
        <v>18306.098</v>
      </c>
      <c r="AX35" s="25">
        <v>174682.723</v>
      </c>
      <c r="AY35" s="2" t="s">
        <v>26</v>
      </c>
      <c r="AZ35" s="23">
        <v>3812.262</v>
      </c>
      <c r="BA35" s="24">
        <v>12390.091</v>
      </c>
      <c r="BB35" s="23">
        <v>0</v>
      </c>
      <c r="BC35" s="24">
        <v>86144.929</v>
      </c>
      <c r="BD35" s="23">
        <v>151829.979</v>
      </c>
      <c r="BE35" s="24">
        <v>177258.67</v>
      </c>
      <c r="BF35" s="23">
        <v>100401.576</v>
      </c>
      <c r="BG35" s="24">
        <v>51448.738</v>
      </c>
      <c r="BH35" s="25">
        <v>583286.245</v>
      </c>
      <c r="BI35" s="2" t="s">
        <v>26</v>
      </c>
      <c r="BJ35" s="23">
        <v>0</v>
      </c>
      <c r="BK35" s="24">
        <v>648.855</v>
      </c>
      <c r="BL35" s="23">
        <v>0</v>
      </c>
      <c r="BM35" s="24">
        <v>79750.705</v>
      </c>
      <c r="BN35" s="23">
        <v>203696.636</v>
      </c>
      <c r="BO35" s="24">
        <v>275557.013</v>
      </c>
      <c r="BP35" s="23">
        <v>162809.006</v>
      </c>
      <c r="BQ35" s="24">
        <v>101796.606</v>
      </c>
      <c r="BR35" s="25">
        <v>824258.821</v>
      </c>
      <c r="BS35" s="2" t="s">
        <v>26</v>
      </c>
      <c r="BT35" s="23">
        <v>0</v>
      </c>
      <c r="BU35" s="24">
        <v>0</v>
      </c>
      <c r="BV35" s="23">
        <v>0</v>
      </c>
      <c r="BW35" s="24">
        <v>8400.226</v>
      </c>
      <c r="BX35" s="23">
        <v>17074.846</v>
      </c>
      <c r="BY35" s="24">
        <v>15245.138</v>
      </c>
      <c r="BZ35" s="23">
        <v>12153.489</v>
      </c>
      <c r="CA35" s="24">
        <v>6700.987</v>
      </c>
      <c r="CB35" s="25">
        <v>59574.686</v>
      </c>
      <c r="CC35" s="2" t="s">
        <v>26</v>
      </c>
      <c r="CD35" s="23">
        <v>0</v>
      </c>
      <c r="CE35" s="24">
        <v>0</v>
      </c>
      <c r="CF35" s="23">
        <v>0</v>
      </c>
      <c r="CG35" s="24">
        <v>979.892</v>
      </c>
      <c r="CH35" s="23">
        <v>6504.361</v>
      </c>
      <c r="CI35" s="24">
        <v>83094.49</v>
      </c>
      <c r="CJ35" s="23">
        <v>114531.208</v>
      </c>
      <c r="CK35" s="24">
        <v>94521.121</v>
      </c>
      <c r="CL35" s="25">
        <v>299631.072</v>
      </c>
      <c r="CM35" s="2" t="s">
        <v>26</v>
      </c>
      <c r="CN35" s="23">
        <v>0</v>
      </c>
      <c r="CO35" s="24">
        <v>0</v>
      </c>
      <c r="CP35" s="23">
        <v>0</v>
      </c>
      <c r="CQ35" s="24">
        <v>3901.411</v>
      </c>
      <c r="CR35" s="23">
        <v>10109.815</v>
      </c>
      <c r="CS35" s="24">
        <v>11399.321</v>
      </c>
      <c r="CT35" s="23">
        <v>8920.225</v>
      </c>
      <c r="CU35" s="24">
        <v>10730.07</v>
      </c>
      <c r="CV35" s="25">
        <v>45060.842</v>
      </c>
    </row>
    <row r="36" spans="1:100" ht="15" customHeight="1">
      <c r="A36" s="1" t="s">
        <v>27</v>
      </c>
      <c r="B36" s="26">
        <v>9987.231</v>
      </c>
      <c r="C36" s="21">
        <v>25313.134</v>
      </c>
      <c r="D36" s="26">
        <v>0</v>
      </c>
      <c r="E36" s="21">
        <v>1112416.779</v>
      </c>
      <c r="F36" s="26">
        <v>1544042.826</v>
      </c>
      <c r="G36" s="21">
        <v>1699375.615</v>
      </c>
      <c r="H36" s="26">
        <v>1444938.656</v>
      </c>
      <c r="I36" s="21">
        <v>1244931.809</v>
      </c>
      <c r="J36" s="27">
        <v>7081006.05</v>
      </c>
      <c r="K36" s="1" t="s">
        <v>27</v>
      </c>
      <c r="L36" s="26">
        <v>0</v>
      </c>
      <c r="M36" s="21">
        <v>0</v>
      </c>
      <c r="N36" s="26">
        <v>0</v>
      </c>
      <c r="O36" s="21">
        <v>26350.646</v>
      </c>
      <c r="P36" s="26">
        <v>43896.172</v>
      </c>
      <c r="Q36" s="21">
        <v>47903.338</v>
      </c>
      <c r="R36" s="26">
        <v>62229.806</v>
      </c>
      <c r="S36" s="21">
        <v>65076.88</v>
      </c>
      <c r="T36" s="27">
        <v>245456.842</v>
      </c>
      <c r="U36" s="1" t="s">
        <v>27</v>
      </c>
      <c r="V36" s="26">
        <v>0</v>
      </c>
      <c r="W36" s="21">
        <v>0</v>
      </c>
      <c r="X36" s="26">
        <v>0</v>
      </c>
      <c r="Y36" s="21">
        <v>539.384</v>
      </c>
      <c r="Z36" s="26">
        <v>792.021</v>
      </c>
      <c r="AA36" s="21">
        <v>971.884</v>
      </c>
      <c r="AB36" s="26">
        <v>1382.825</v>
      </c>
      <c r="AC36" s="21">
        <v>2400.404</v>
      </c>
      <c r="AD36" s="27">
        <v>6086.518</v>
      </c>
      <c r="AE36" s="1" t="s">
        <v>27</v>
      </c>
      <c r="AF36" s="26">
        <v>15.689</v>
      </c>
      <c r="AG36" s="21">
        <v>0</v>
      </c>
      <c r="AH36" s="26">
        <v>0</v>
      </c>
      <c r="AI36" s="21">
        <v>516128.067</v>
      </c>
      <c r="AJ36" s="26">
        <v>644062.878</v>
      </c>
      <c r="AK36" s="21">
        <v>474670.695</v>
      </c>
      <c r="AL36" s="26">
        <v>291879.947</v>
      </c>
      <c r="AM36" s="21">
        <v>211508.769</v>
      </c>
      <c r="AN36" s="27">
        <v>2138266.045</v>
      </c>
      <c r="AO36" s="1" t="s">
        <v>27</v>
      </c>
      <c r="AP36" s="26">
        <v>559.999</v>
      </c>
      <c r="AQ36" s="21">
        <v>622.956</v>
      </c>
      <c r="AR36" s="26">
        <v>0</v>
      </c>
      <c r="AS36" s="21">
        <v>56234.46</v>
      </c>
      <c r="AT36" s="26">
        <v>75510.05</v>
      </c>
      <c r="AU36" s="21">
        <v>92078.39</v>
      </c>
      <c r="AV36" s="26">
        <v>50635.375</v>
      </c>
      <c r="AW36" s="21">
        <v>52577.883</v>
      </c>
      <c r="AX36" s="27">
        <v>328219.113</v>
      </c>
      <c r="AY36" s="1" t="s">
        <v>27</v>
      </c>
      <c r="AZ36" s="26">
        <v>9411.543</v>
      </c>
      <c r="BA36" s="21">
        <v>18033.824</v>
      </c>
      <c r="BB36" s="26">
        <v>0</v>
      </c>
      <c r="BC36" s="21">
        <v>101104.536</v>
      </c>
      <c r="BD36" s="26">
        <v>149411.184</v>
      </c>
      <c r="BE36" s="21">
        <v>166863.119</v>
      </c>
      <c r="BF36" s="26">
        <v>135958.493</v>
      </c>
      <c r="BG36" s="21">
        <v>103023.918</v>
      </c>
      <c r="BH36" s="27">
        <v>683806.617</v>
      </c>
      <c r="BI36" s="1" t="s">
        <v>27</v>
      </c>
      <c r="BJ36" s="26">
        <v>0</v>
      </c>
      <c r="BK36" s="21">
        <v>6656.354</v>
      </c>
      <c r="BL36" s="26">
        <v>0</v>
      </c>
      <c r="BM36" s="21">
        <v>384702.503</v>
      </c>
      <c r="BN36" s="26">
        <v>562115.517</v>
      </c>
      <c r="BO36" s="21">
        <v>650088.384</v>
      </c>
      <c r="BP36" s="26">
        <v>487135.424</v>
      </c>
      <c r="BQ36" s="21">
        <v>429131.672</v>
      </c>
      <c r="BR36" s="27">
        <v>2519829.854</v>
      </c>
      <c r="BS36" s="1" t="s">
        <v>27</v>
      </c>
      <c r="BT36" s="26">
        <v>0</v>
      </c>
      <c r="BU36" s="21">
        <v>0</v>
      </c>
      <c r="BV36" s="26">
        <v>0</v>
      </c>
      <c r="BW36" s="21">
        <v>7032.185</v>
      </c>
      <c r="BX36" s="26">
        <v>13181.446</v>
      </c>
      <c r="BY36" s="21">
        <v>11433.321</v>
      </c>
      <c r="BZ36" s="26">
        <v>14457.015</v>
      </c>
      <c r="CA36" s="21">
        <v>7530.922</v>
      </c>
      <c r="CB36" s="27">
        <v>53634.889</v>
      </c>
      <c r="CC36" s="1" t="s">
        <v>27</v>
      </c>
      <c r="CD36" s="26">
        <v>0</v>
      </c>
      <c r="CE36" s="21">
        <v>0</v>
      </c>
      <c r="CF36" s="26">
        <v>0</v>
      </c>
      <c r="CG36" s="21">
        <v>7327.06</v>
      </c>
      <c r="CH36" s="26">
        <v>26228.809</v>
      </c>
      <c r="CI36" s="21">
        <v>213768.787</v>
      </c>
      <c r="CJ36" s="26">
        <v>344362.449</v>
      </c>
      <c r="CK36" s="21">
        <v>297430.188</v>
      </c>
      <c r="CL36" s="27">
        <v>889117.293</v>
      </c>
      <c r="CM36" s="1" t="s">
        <v>27</v>
      </c>
      <c r="CN36" s="26">
        <v>0</v>
      </c>
      <c r="CO36" s="21">
        <v>0</v>
      </c>
      <c r="CP36" s="26">
        <v>0</v>
      </c>
      <c r="CQ36" s="21">
        <v>12997.938</v>
      </c>
      <c r="CR36" s="26">
        <v>28844.749</v>
      </c>
      <c r="CS36" s="21">
        <v>41597.697</v>
      </c>
      <c r="CT36" s="26">
        <v>56897.322</v>
      </c>
      <c r="CU36" s="21">
        <v>76251.173</v>
      </c>
      <c r="CV36" s="27">
        <v>216588.879</v>
      </c>
    </row>
    <row r="37" spans="1:100" ht="15" customHeight="1">
      <c r="A37" s="1" t="s">
        <v>28</v>
      </c>
      <c r="B37" s="26">
        <v>12649.537</v>
      </c>
      <c r="C37" s="21">
        <v>37778.68</v>
      </c>
      <c r="D37" s="26">
        <v>0</v>
      </c>
      <c r="E37" s="21">
        <v>882972.305</v>
      </c>
      <c r="F37" s="26">
        <v>1040438.989</v>
      </c>
      <c r="G37" s="21">
        <v>1121504.9</v>
      </c>
      <c r="H37" s="26">
        <v>919929.721</v>
      </c>
      <c r="I37" s="21">
        <v>740993.104</v>
      </c>
      <c r="J37" s="27">
        <v>4756267.236</v>
      </c>
      <c r="K37" s="1" t="s">
        <v>28</v>
      </c>
      <c r="L37" s="26">
        <v>0</v>
      </c>
      <c r="M37" s="21">
        <v>0</v>
      </c>
      <c r="N37" s="26">
        <v>0</v>
      </c>
      <c r="O37" s="21">
        <v>20026.742</v>
      </c>
      <c r="P37" s="26">
        <v>25382.158</v>
      </c>
      <c r="Q37" s="21">
        <v>40006.895</v>
      </c>
      <c r="R37" s="26">
        <v>39708.355</v>
      </c>
      <c r="S37" s="21">
        <v>29787.507</v>
      </c>
      <c r="T37" s="27">
        <v>154911.657</v>
      </c>
      <c r="U37" s="1" t="s">
        <v>28</v>
      </c>
      <c r="V37" s="26">
        <v>0</v>
      </c>
      <c r="W37" s="21">
        <v>0</v>
      </c>
      <c r="X37" s="26">
        <v>0</v>
      </c>
      <c r="Y37" s="21">
        <v>30.758</v>
      </c>
      <c r="Z37" s="26">
        <v>68.926</v>
      </c>
      <c r="AA37" s="21">
        <v>217.765</v>
      </c>
      <c r="AB37" s="26">
        <v>44.313</v>
      </c>
      <c r="AC37" s="21">
        <v>0</v>
      </c>
      <c r="AD37" s="27">
        <v>361.762</v>
      </c>
      <c r="AE37" s="1" t="s">
        <v>28</v>
      </c>
      <c r="AF37" s="26">
        <v>0</v>
      </c>
      <c r="AG37" s="21">
        <v>0</v>
      </c>
      <c r="AH37" s="26">
        <v>0</v>
      </c>
      <c r="AI37" s="21">
        <v>339105.971</v>
      </c>
      <c r="AJ37" s="26">
        <v>320014.069</v>
      </c>
      <c r="AK37" s="21">
        <v>246746.352</v>
      </c>
      <c r="AL37" s="26">
        <v>149289.395</v>
      </c>
      <c r="AM37" s="21">
        <v>107707.368</v>
      </c>
      <c r="AN37" s="27">
        <v>1162863.155</v>
      </c>
      <c r="AO37" s="1" t="s">
        <v>28</v>
      </c>
      <c r="AP37" s="26">
        <v>956.597</v>
      </c>
      <c r="AQ37" s="21">
        <v>1593.22</v>
      </c>
      <c r="AR37" s="26">
        <v>0</v>
      </c>
      <c r="AS37" s="21">
        <v>49074.104</v>
      </c>
      <c r="AT37" s="26">
        <v>56714.571</v>
      </c>
      <c r="AU37" s="21">
        <v>68783.139</v>
      </c>
      <c r="AV37" s="26">
        <v>31006.591</v>
      </c>
      <c r="AW37" s="21">
        <v>28943.474</v>
      </c>
      <c r="AX37" s="27">
        <v>237071.696</v>
      </c>
      <c r="AY37" s="1" t="s">
        <v>28</v>
      </c>
      <c r="AZ37" s="26">
        <v>11692.94</v>
      </c>
      <c r="BA37" s="21">
        <v>24932.547</v>
      </c>
      <c r="BB37" s="26">
        <v>0</v>
      </c>
      <c r="BC37" s="21">
        <v>139203.934</v>
      </c>
      <c r="BD37" s="26">
        <v>173630.243</v>
      </c>
      <c r="BE37" s="21">
        <v>209234.192</v>
      </c>
      <c r="BF37" s="26">
        <v>170177.654</v>
      </c>
      <c r="BG37" s="21">
        <v>123656.471</v>
      </c>
      <c r="BH37" s="27">
        <v>852527.981</v>
      </c>
      <c r="BI37" s="1" t="s">
        <v>28</v>
      </c>
      <c r="BJ37" s="26">
        <v>0</v>
      </c>
      <c r="BK37" s="21">
        <v>11252.913</v>
      </c>
      <c r="BL37" s="26">
        <v>0</v>
      </c>
      <c r="BM37" s="21">
        <v>320340.716</v>
      </c>
      <c r="BN37" s="26">
        <v>416132.917</v>
      </c>
      <c r="BO37" s="21">
        <v>396482.869</v>
      </c>
      <c r="BP37" s="26">
        <v>250360.121</v>
      </c>
      <c r="BQ37" s="21">
        <v>184912.722</v>
      </c>
      <c r="BR37" s="27">
        <v>1579482.258</v>
      </c>
      <c r="BS37" s="1" t="s">
        <v>28</v>
      </c>
      <c r="BT37" s="26">
        <v>0</v>
      </c>
      <c r="BU37" s="21">
        <v>0</v>
      </c>
      <c r="BV37" s="26">
        <v>0</v>
      </c>
      <c r="BW37" s="21">
        <v>3170.95</v>
      </c>
      <c r="BX37" s="26">
        <v>3924.616</v>
      </c>
      <c r="BY37" s="21">
        <v>4979.073</v>
      </c>
      <c r="BZ37" s="26">
        <v>5681.981</v>
      </c>
      <c r="CA37" s="21">
        <v>5426.109</v>
      </c>
      <c r="CB37" s="27">
        <v>23182.729</v>
      </c>
      <c r="CC37" s="1" t="s">
        <v>28</v>
      </c>
      <c r="CD37" s="26">
        <v>0</v>
      </c>
      <c r="CE37" s="21">
        <v>0</v>
      </c>
      <c r="CF37" s="26">
        <v>0</v>
      </c>
      <c r="CG37" s="21">
        <v>3012.44</v>
      </c>
      <c r="CH37" s="26">
        <v>18730.337</v>
      </c>
      <c r="CI37" s="21">
        <v>127338.542</v>
      </c>
      <c r="CJ37" s="26">
        <v>241975.149</v>
      </c>
      <c r="CK37" s="21">
        <v>221958.369</v>
      </c>
      <c r="CL37" s="27">
        <v>613014.837</v>
      </c>
      <c r="CM37" s="1" t="s">
        <v>28</v>
      </c>
      <c r="CN37" s="26">
        <v>0</v>
      </c>
      <c r="CO37" s="21">
        <v>0</v>
      </c>
      <c r="CP37" s="26">
        <v>0</v>
      </c>
      <c r="CQ37" s="21">
        <v>9006.69</v>
      </c>
      <c r="CR37" s="26">
        <v>25841.152</v>
      </c>
      <c r="CS37" s="21">
        <v>27716.073</v>
      </c>
      <c r="CT37" s="26">
        <v>31686.162</v>
      </c>
      <c r="CU37" s="21">
        <v>38601.084</v>
      </c>
      <c r="CV37" s="27">
        <v>132851.161</v>
      </c>
    </row>
    <row r="38" spans="1:100" ht="15" customHeight="1">
      <c r="A38" s="1" t="s">
        <v>29</v>
      </c>
      <c r="B38" s="26">
        <v>1385.534</v>
      </c>
      <c r="C38" s="21">
        <v>9667.235</v>
      </c>
      <c r="D38" s="26">
        <v>0</v>
      </c>
      <c r="E38" s="21">
        <v>169596.11</v>
      </c>
      <c r="F38" s="26">
        <v>264516.838</v>
      </c>
      <c r="G38" s="21">
        <v>259032.245</v>
      </c>
      <c r="H38" s="26">
        <v>183100.615</v>
      </c>
      <c r="I38" s="21">
        <v>143630.65</v>
      </c>
      <c r="J38" s="27">
        <v>1030929.227</v>
      </c>
      <c r="K38" s="1" t="s">
        <v>29</v>
      </c>
      <c r="L38" s="26">
        <v>0</v>
      </c>
      <c r="M38" s="21">
        <v>0</v>
      </c>
      <c r="N38" s="26">
        <v>0</v>
      </c>
      <c r="O38" s="21">
        <v>13388.526</v>
      </c>
      <c r="P38" s="26">
        <v>30052.155</v>
      </c>
      <c r="Q38" s="21">
        <v>19525.031</v>
      </c>
      <c r="R38" s="26">
        <v>18140.418</v>
      </c>
      <c r="S38" s="21">
        <v>10882.804</v>
      </c>
      <c r="T38" s="27">
        <v>91988.934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62518.739</v>
      </c>
      <c r="AJ38" s="26">
        <v>77762.769</v>
      </c>
      <c r="AK38" s="21">
        <v>51090.753</v>
      </c>
      <c r="AL38" s="26">
        <v>31619.085</v>
      </c>
      <c r="AM38" s="21">
        <v>20666.255</v>
      </c>
      <c r="AN38" s="27">
        <v>243657.601</v>
      </c>
      <c r="AO38" s="1" t="s">
        <v>29</v>
      </c>
      <c r="AP38" s="26">
        <v>25.272</v>
      </c>
      <c r="AQ38" s="21">
        <v>243.739</v>
      </c>
      <c r="AR38" s="26">
        <v>0</v>
      </c>
      <c r="AS38" s="21">
        <v>6698.91</v>
      </c>
      <c r="AT38" s="26">
        <v>8373.966</v>
      </c>
      <c r="AU38" s="21">
        <v>10731.973</v>
      </c>
      <c r="AV38" s="26">
        <v>8320.889</v>
      </c>
      <c r="AW38" s="21">
        <v>8674.113</v>
      </c>
      <c r="AX38" s="27">
        <v>43068.862</v>
      </c>
      <c r="AY38" s="1" t="s">
        <v>29</v>
      </c>
      <c r="AZ38" s="26">
        <v>1360.262</v>
      </c>
      <c r="BA38" s="21">
        <v>6768.51</v>
      </c>
      <c r="BB38" s="26">
        <v>0</v>
      </c>
      <c r="BC38" s="21">
        <v>19079.648</v>
      </c>
      <c r="BD38" s="26">
        <v>37244.613</v>
      </c>
      <c r="BE38" s="21">
        <v>38319.349</v>
      </c>
      <c r="BF38" s="26">
        <v>28419.27</v>
      </c>
      <c r="BG38" s="21">
        <v>17578.155</v>
      </c>
      <c r="BH38" s="27">
        <v>148769.807</v>
      </c>
      <c r="BI38" s="1" t="s">
        <v>29</v>
      </c>
      <c r="BJ38" s="26">
        <v>0</v>
      </c>
      <c r="BK38" s="21">
        <v>2654.986</v>
      </c>
      <c r="BL38" s="26">
        <v>0</v>
      </c>
      <c r="BM38" s="21">
        <v>63241.604</v>
      </c>
      <c r="BN38" s="26">
        <v>105410.91</v>
      </c>
      <c r="BO38" s="21">
        <v>122908.609</v>
      </c>
      <c r="BP38" s="26">
        <v>80632.481</v>
      </c>
      <c r="BQ38" s="21">
        <v>71675.146</v>
      </c>
      <c r="BR38" s="27">
        <v>446523.736</v>
      </c>
      <c r="BS38" s="1" t="s">
        <v>29</v>
      </c>
      <c r="BT38" s="26">
        <v>0</v>
      </c>
      <c r="BU38" s="21">
        <v>0</v>
      </c>
      <c r="BV38" s="26">
        <v>0</v>
      </c>
      <c r="BW38" s="21">
        <v>1130.36</v>
      </c>
      <c r="BX38" s="26">
        <v>366.817</v>
      </c>
      <c r="BY38" s="21">
        <v>728.996</v>
      </c>
      <c r="BZ38" s="26">
        <v>547.072</v>
      </c>
      <c r="CA38" s="21">
        <v>0</v>
      </c>
      <c r="CB38" s="27">
        <v>2773.245</v>
      </c>
      <c r="CC38" s="1" t="s">
        <v>29</v>
      </c>
      <c r="CD38" s="26">
        <v>0</v>
      </c>
      <c r="CE38" s="21">
        <v>0</v>
      </c>
      <c r="CF38" s="26">
        <v>0</v>
      </c>
      <c r="CG38" s="21">
        <v>1402.919</v>
      </c>
      <c r="CH38" s="26">
        <v>2445.522</v>
      </c>
      <c r="CI38" s="21">
        <v>13139.132</v>
      </c>
      <c r="CJ38" s="26">
        <v>13494.585</v>
      </c>
      <c r="CK38" s="21">
        <v>11278.459</v>
      </c>
      <c r="CL38" s="27">
        <v>41760.617</v>
      </c>
      <c r="CM38" s="1" t="s">
        <v>29</v>
      </c>
      <c r="CN38" s="26">
        <v>0</v>
      </c>
      <c r="CO38" s="21">
        <v>0</v>
      </c>
      <c r="CP38" s="26">
        <v>0</v>
      </c>
      <c r="CQ38" s="21">
        <v>2135.404</v>
      </c>
      <c r="CR38" s="26">
        <v>2860.086</v>
      </c>
      <c r="CS38" s="21">
        <v>2588.402</v>
      </c>
      <c r="CT38" s="26">
        <v>1926.815</v>
      </c>
      <c r="CU38" s="21">
        <v>2875.718</v>
      </c>
      <c r="CV38" s="27">
        <v>12386.425</v>
      </c>
    </row>
    <row r="39" spans="1:100" ht="15" customHeight="1">
      <c r="A39" s="31" t="s">
        <v>30</v>
      </c>
      <c r="B39" s="28">
        <v>2475.986</v>
      </c>
      <c r="C39" s="29">
        <v>6359.59</v>
      </c>
      <c r="D39" s="28">
        <v>0</v>
      </c>
      <c r="E39" s="29">
        <v>202248.766</v>
      </c>
      <c r="F39" s="28">
        <v>232653.782</v>
      </c>
      <c r="G39" s="29">
        <v>284828.163</v>
      </c>
      <c r="H39" s="28">
        <v>260988.795</v>
      </c>
      <c r="I39" s="29">
        <v>194110.555</v>
      </c>
      <c r="J39" s="30">
        <v>1183665.637</v>
      </c>
      <c r="K39" s="31" t="s">
        <v>30</v>
      </c>
      <c r="L39" s="28">
        <v>0</v>
      </c>
      <c r="M39" s="29">
        <v>0</v>
      </c>
      <c r="N39" s="28">
        <v>0</v>
      </c>
      <c r="O39" s="29">
        <v>2224.49</v>
      </c>
      <c r="P39" s="28">
        <v>3275.577</v>
      </c>
      <c r="Q39" s="29">
        <v>3018.845</v>
      </c>
      <c r="R39" s="28">
        <v>5108.027</v>
      </c>
      <c r="S39" s="29">
        <v>3303.082</v>
      </c>
      <c r="T39" s="30">
        <v>16930.021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15.5</v>
      </c>
      <c r="AC39" s="29">
        <v>0</v>
      </c>
      <c r="AD39" s="30">
        <v>15.5</v>
      </c>
      <c r="AE39" s="31" t="s">
        <v>30</v>
      </c>
      <c r="AF39" s="28">
        <v>0</v>
      </c>
      <c r="AG39" s="29">
        <v>0</v>
      </c>
      <c r="AH39" s="28">
        <v>0</v>
      </c>
      <c r="AI39" s="29">
        <v>82747.04</v>
      </c>
      <c r="AJ39" s="28">
        <v>83414.618</v>
      </c>
      <c r="AK39" s="29">
        <v>76170.03</v>
      </c>
      <c r="AL39" s="28">
        <v>60883.497</v>
      </c>
      <c r="AM39" s="29">
        <v>33541.788</v>
      </c>
      <c r="AN39" s="30">
        <v>336756.973</v>
      </c>
      <c r="AO39" s="31" t="s">
        <v>30</v>
      </c>
      <c r="AP39" s="28">
        <v>67.887</v>
      </c>
      <c r="AQ39" s="29">
        <v>85.502</v>
      </c>
      <c r="AR39" s="28">
        <v>0</v>
      </c>
      <c r="AS39" s="29">
        <v>8643.345</v>
      </c>
      <c r="AT39" s="28">
        <v>6458.31</v>
      </c>
      <c r="AU39" s="29">
        <v>8954.988</v>
      </c>
      <c r="AV39" s="28">
        <v>7274.039</v>
      </c>
      <c r="AW39" s="29">
        <v>5274.631</v>
      </c>
      <c r="AX39" s="30">
        <v>36758.702</v>
      </c>
      <c r="AY39" s="31" t="s">
        <v>30</v>
      </c>
      <c r="AZ39" s="28">
        <v>2408.099</v>
      </c>
      <c r="BA39" s="29">
        <v>4472.279</v>
      </c>
      <c r="BB39" s="28">
        <v>0</v>
      </c>
      <c r="BC39" s="29">
        <v>26108.62</v>
      </c>
      <c r="BD39" s="28">
        <v>29850.99</v>
      </c>
      <c r="BE39" s="29">
        <v>37178.135</v>
      </c>
      <c r="BF39" s="28">
        <v>35144.251</v>
      </c>
      <c r="BG39" s="29">
        <v>26990.505</v>
      </c>
      <c r="BH39" s="30">
        <v>162152.879</v>
      </c>
      <c r="BI39" s="31" t="s">
        <v>30</v>
      </c>
      <c r="BJ39" s="28">
        <v>0</v>
      </c>
      <c r="BK39" s="29">
        <v>1801.809</v>
      </c>
      <c r="BL39" s="28">
        <v>0</v>
      </c>
      <c r="BM39" s="29">
        <v>69761.464</v>
      </c>
      <c r="BN39" s="28">
        <v>89082.023</v>
      </c>
      <c r="BO39" s="29">
        <v>113679.998</v>
      </c>
      <c r="BP39" s="28">
        <v>80851.449</v>
      </c>
      <c r="BQ39" s="29">
        <v>70230.557</v>
      </c>
      <c r="BR39" s="30">
        <v>425407.3</v>
      </c>
      <c r="BS39" s="31" t="s">
        <v>30</v>
      </c>
      <c r="BT39" s="28">
        <v>0</v>
      </c>
      <c r="BU39" s="29">
        <v>0</v>
      </c>
      <c r="BV39" s="28">
        <v>0</v>
      </c>
      <c r="BW39" s="29">
        <v>7415.718</v>
      </c>
      <c r="BX39" s="28">
        <v>7267.613</v>
      </c>
      <c r="BY39" s="29">
        <v>7390.588</v>
      </c>
      <c r="BZ39" s="28">
        <v>9143.745</v>
      </c>
      <c r="CA39" s="29">
        <v>4141.483</v>
      </c>
      <c r="CB39" s="30">
        <v>35359.147</v>
      </c>
      <c r="CC39" s="31" t="s">
        <v>30</v>
      </c>
      <c r="CD39" s="28">
        <v>0</v>
      </c>
      <c r="CE39" s="29">
        <v>0</v>
      </c>
      <c r="CF39" s="28">
        <v>0</v>
      </c>
      <c r="CG39" s="29">
        <v>1277.888</v>
      </c>
      <c r="CH39" s="28">
        <v>7773.309</v>
      </c>
      <c r="CI39" s="29">
        <v>30026.045</v>
      </c>
      <c r="CJ39" s="28">
        <v>53342.908</v>
      </c>
      <c r="CK39" s="29">
        <v>44837.21</v>
      </c>
      <c r="CL39" s="30">
        <v>137257.36</v>
      </c>
      <c r="CM39" s="31" t="s">
        <v>30</v>
      </c>
      <c r="CN39" s="28">
        <v>0</v>
      </c>
      <c r="CO39" s="29">
        <v>0</v>
      </c>
      <c r="CP39" s="28">
        <v>0</v>
      </c>
      <c r="CQ39" s="29">
        <v>4070.201</v>
      </c>
      <c r="CR39" s="28">
        <v>5531.342</v>
      </c>
      <c r="CS39" s="29">
        <v>8409.534</v>
      </c>
      <c r="CT39" s="28">
        <v>9225.379</v>
      </c>
      <c r="CU39" s="29">
        <v>5791.299</v>
      </c>
      <c r="CV39" s="30">
        <v>33027.755</v>
      </c>
    </row>
    <row r="40" spans="1:100" ht="15" customHeight="1">
      <c r="A40" s="1" t="s">
        <v>31</v>
      </c>
      <c r="B40" s="23">
        <v>2649.005</v>
      </c>
      <c r="C40" s="24">
        <v>8199.66</v>
      </c>
      <c r="D40" s="23">
        <v>0</v>
      </c>
      <c r="E40" s="24">
        <v>142558.886</v>
      </c>
      <c r="F40" s="23">
        <v>205269.794</v>
      </c>
      <c r="G40" s="24">
        <v>200553.647</v>
      </c>
      <c r="H40" s="23">
        <v>149427.724</v>
      </c>
      <c r="I40" s="24">
        <v>103122.501</v>
      </c>
      <c r="J40" s="25">
        <v>811781.217</v>
      </c>
      <c r="K40" s="1" t="s">
        <v>31</v>
      </c>
      <c r="L40" s="23">
        <v>0</v>
      </c>
      <c r="M40" s="24">
        <v>0</v>
      </c>
      <c r="N40" s="23">
        <v>0</v>
      </c>
      <c r="O40" s="24">
        <v>3245.599</v>
      </c>
      <c r="P40" s="23">
        <v>4621.837</v>
      </c>
      <c r="Q40" s="24">
        <v>6169.669</v>
      </c>
      <c r="R40" s="23">
        <v>6853.329</v>
      </c>
      <c r="S40" s="24">
        <v>3950.817</v>
      </c>
      <c r="T40" s="25">
        <v>24841.251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31823.858</v>
      </c>
      <c r="AJ40" s="23">
        <v>41282.944</v>
      </c>
      <c r="AK40" s="24">
        <v>28657.096</v>
      </c>
      <c r="AL40" s="23">
        <v>17099.409</v>
      </c>
      <c r="AM40" s="24">
        <v>10692.743</v>
      </c>
      <c r="AN40" s="25">
        <v>129556.05</v>
      </c>
      <c r="AO40" s="1" t="s">
        <v>31</v>
      </c>
      <c r="AP40" s="23">
        <v>345.573</v>
      </c>
      <c r="AQ40" s="24">
        <v>374.904</v>
      </c>
      <c r="AR40" s="23">
        <v>0</v>
      </c>
      <c r="AS40" s="24">
        <v>12225.833</v>
      </c>
      <c r="AT40" s="23">
        <v>13460.515</v>
      </c>
      <c r="AU40" s="24">
        <v>11337.214</v>
      </c>
      <c r="AV40" s="23">
        <v>7571.106</v>
      </c>
      <c r="AW40" s="24">
        <v>4983.452</v>
      </c>
      <c r="AX40" s="25">
        <v>50298.597</v>
      </c>
      <c r="AY40" s="1" t="s">
        <v>31</v>
      </c>
      <c r="AZ40" s="23">
        <v>2303.432</v>
      </c>
      <c r="BA40" s="24">
        <v>7034.682</v>
      </c>
      <c r="BB40" s="23">
        <v>0</v>
      </c>
      <c r="BC40" s="24">
        <v>37702.573</v>
      </c>
      <c r="BD40" s="23">
        <v>55416.659</v>
      </c>
      <c r="BE40" s="24">
        <v>48906.975</v>
      </c>
      <c r="BF40" s="23">
        <v>36852.424</v>
      </c>
      <c r="BG40" s="24">
        <v>23837.084</v>
      </c>
      <c r="BH40" s="25">
        <v>212053.829</v>
      </c>
      <c r="BI40" s="1" t="s">
        <v>31</v>
      </c>
      <c r="BJ40" s="23">
        <v>0</v>
      </c>
      <c r="BK40" s="24">
        <v>790.074</v>
      </c>
      <c r="BL40" s="23">
        <v>0</v>
      </c>
      <c r="BM40" s="24">
        <v>52236.465</v>
      </c>
      <c r="BN40" s="23">
        <v>81438.907</v>
      </c>
      <c r="BO40" s="24">
        <v>89815.491</v>
      </c>
      <c r="BP40" s="23">
        <v>50340.672</v>
      </c>
      <c r="BQ40" s="24">
        <v>28852.242</v>
      </c>
      <c r="BR40" s="25">
        <v>303473.851</v>
      </c>
      <c r="BS40" s="1" t="s">
        <v>31</v>
      </c>
      <c r="BT40" s="23">
        <v>0</v>
      </c>
      <c r="BU40" s="24">
        <v>0</v>
      </c>
      <c r="BV40" s="23">
        <v>0</v>
      </c>
      <c r="BW40" s="24">
        <v>2225.142</v>
      </c>
      <c r="BX40" s="23">
        <v>6007.528</v>
      </c>
      <c r="BY40" s="24">
        <v>4566.433</v>
      </c>
      <c r="BZ40" s="23">
        <v>4448.255</v>
      </c>
      <c r="CA40" s="24">
        <v>2601.828</v>
      </c>
      <c r="CB40" s="25">
        <v>19849.186</v>
      </c>
      <c r="CC40" s="1" t="s">
        <v>31</v>
      </c>
      <c r="CD40" s="23">
        <v>0</v>
      </c>
      <c r="CE40" s="24">
        <v>0</v>
      </c>
      <c r="CF40" s="23">
        <v>0</v>
      </c>
      <c r="CG40" s="24">
        <v>365.472</v>
      </c>
      <c r="CH40" s="23">
        <v>819.664</v>
      </c>
      <c r="CI40" s="24">
        <v>5648.076</v>
      </c>
      <c r="CJ40" s="23">
        <v>22400.384</v>
      </c>
      <c r="CK40" s="24">
        <v>22960.935</v>
      </c>
      <c r="CL40" s="25">
        <v>52194.531</v>
      </c>
      <c r="CM40" s="1" t="s">
        <v>31</v>
      </c>
      <c r="CN40" s="23">
        <v>0</v>
      </c>
      <c r="CO40" s="24">
        <v>0</v>
      </c>
      <c r="CP40" s="23">
        <v>0</v>
      </c>
      <c r="CQ40" s="24">
        <v>2733.944</v>
      </c>
      <c r="CR40" s="23">
        <v>2221.74</v>
      </c>
      <c r="CS40" s="24">
        <v>5452.693</v>
      </c>
      <c r="CT40" s="23">
        <v>3862.145</v>
      </c>
      <c r="CU40" s="24">
        <v>5243.4</v>
      </c>
      <c r="CV40" s="25">
        <v>19513.922</v>
      </c>
    </row>
    <row r="41" spans="1:100" ht="15" customHeight="1">
      <c r="A41" s="1" t="s">
        <v>32</v>
      </c>
      <c r="B41" s="26">
        <v>4917.496</v>
      </c>
      <c r="C41" s="21">
        <v>9021.439</v>
      </c>
      <c r="D41" s="26">
        <v>0</v>
      </c>
      <c r="E41" s="21">
        <v>263083.253</v>
      </c>
      <c r="F41" s="26">
        <v>312150.356</v>
      </c>
      <c r="G41" s="21">
        <v>296684.036</v>
      </c>
      <c r="H41" s="26">
        <v>201775.471</v>
      </c>
      <c r="I41" s="21">
        <v>150008.583</v>
      </c>
      <c r="J41" s="27">
        <v>1237640.634</v>
      </c>
      <c r="K41" s="1" t="s">
        <v>32</v>
      </c>
      <c r="L41" s="26">
        <v>0</v>
      </c>
      <c r="M41" s="21">
        <v>0</v>
      </c>
      <c r="N41" s="26">
        <v>0</v>
      </c>
      <c r="O41" s="21">
        <v>1170.14</v>
      </c>
      <c r="P41" s="26">
        <v>2581.192</v>
      </c>
      <c r="Q41" s="21">
        <v>4215.91</v>
      </c>
      <c r="R41" s="26">
        <v>2746.491</v>
      </c>
      <c r="S41" s="21">
        <v>780.138</v>
      </c>
      <c r="T41" s="27">
        <v>11493.871</v>
      </c>
      <c r="U41" s="1" t="s">
        <v>32</v>
      </c>
      <c r="V41" s="26">
        <v>0</v>
      </c>
      <c r="W41" s="21">
        <v>0</v>
      </c>
      <c r="X41" s="26">
        <v>0</v>
      </c>
      <c r="Y41" s="21">
        <v>2868.103</v>
      </c>
      <c r="Z41" s="26">
        <v>2067.885</v>
      </c>
      <c r="AA41" s="21">
        <v>4035.222</v>
      </c>
      <c r="AB41" s="26">
        <v>3075.759</v>
      </c>
      <c r="AC41" s="21">
        <v>4281.369</v>
      </c>
      <c r="AD41" s="27">
        <v>16328.338</v>
      </c>
      <c r="AE41" s="1" t="s">
        <v>32</v>
      </c>
      <c r="AF41" s="26">
        <v>11.375</v>
      </c>
      <c r="AG41" s="21">
        <v>0</v>
      </c>
      <c r="AH41" s="26">
        <v>0</v>
      </c>
      <c r="AI41" s="21">
        <v>89347.888</v>
      </c>
      <c r="AJ41" s="26">
        <v>79362.346</v>
      </c>
      <c r="AK41" s="21">
        <v>49978.289</v>
      </c>
      <c r="AL41" s="26">
        <v>22000.138</v>
      </c>
      <c r="AM41" s="21">
        <v>9605.095</v>
      </c>
      <c r="AN41" s="27">
        <v>250305.131</v>
      </c>
      <c r="AO41" s="1" t="s">
        <v>32</v>
      </c>
      <c r="AP41" s="26">
        <v>186.039</v>
      </c>
      <c r="AQ41" s="21">
        <v>465.228</v>
      </c>
      <c r="AR41" s="26">
        <v>0</v>
      </c>
      <c r="AS41" s="21">
        <v>17207.651</v>
      </c>
      <c r="AT41" s="26">
        <v>19413.925</v>
      </c>
      <c r="AU41" s="21">
        <v>18497.381</v>
      </c>
      <c r="AV41" s="26">
        <v>8991.232</v>
      </c>
      <c r="AW41" s="21">
        <v>4709.235</v>
      </c>
      <c r="AX41" s="27">
        <v>69470.691</v>
      </c>
      <c r="AY41" s="1" t="s">
        <v>32</v>
      </c>
      <c r="AZ41" s="26">
        <v>4720.082</v>
      </c>
      <c r="BA41" s="21">
        <v>8237.755</v>
      </c>
      <c r="BB41" s="26">
        <v>0</v>
      </c>
      <c r="BC41" s="21">
        <v>57936.194</v>
      </c>
      <c r="BD41" s="26">
        <v>68571.268</v>
      </c>
      <c r="BE41" s="21">
        <v>72179.031</v>
      </c>
      <c r="BF41" s="26">
        <v>38976.941</v>
      </c>
      <c r="BG41" s="21">
        <v>27826.482</v>
      </c>
      <c r="BH41" s="27">
        <v>278447.753</v>
      </c>
      <c r="BI41" s="1" t="s">
        <v>32</v>
      </c>
      <c r="BJ41" s="26">
        <v>0</v>
      </c>
      <c r="BK41" s="21">
        <v>318.456</v>
      </c>
      <c r="BL41" s="26">
        <v>0</v>
      </c>
      <c r="BM41" s="21">
        <v>90681.383</v>
      </c>
      <c r="BN41" s="26">
        <v>131338.267</v>
      </c>
      <c r="BO41" s="21">
        <v>115962.466</v>
      </c>
      <c r="BP41" s="26">
        <v>65771.609</v>
      </c>
      <c r="BQ41" s="21">
        <v>42986.386</v>
      </c>
      <c r="BR41" s="27">
        <v>447058.567</v>
      </c>
      <c r="BS41" s="1" t="s">
        <v>32</v>
      </c>
      <c r="BT41" s="26">
        <v>0</v>
      </c>
      <c r="BU41" s="21">
        <v>0</v>
      </c>
      <c r="BV41" s="26">
        <v>0</v>
      </c>
      <c r="BW41" s="21">
        <v>1701.616</v>
      </c>
      <c r="BX41" s="26">
        <v>791.316</v>
      </c>
      <c r="BY41" s="21">
        <v>774.946</v>
      </c>
      <c r="BZ41" s="26">
        <v>1239.246</v>
      </c>
      <c r="CA41" s="21">
        <v>0</v>
      </c>
      <c r="CB41" s="27">
        <v>4507.124</v>
      </c>
      <c r="CC41" s="1" t="s">
        <v>32</v>
      </c>
      <c r="CD41" s="26">
        <v>0</v>
      </c>
      <c r="CE41" s="21">
        <v>0</v>
      </c>
      <c r="CF41" s="26">
        <v>0</v>
      </c>
      <c r="CG41" s="21">
        <v>1016.334</v>
      </c>
      <c r="CH41" s="26">
        <v>6304.104</v>
      </c>
      <c r="CI41" s="21">
        <v>24470.539</v>
      </c>
      <c r="CJ41" s="26">
        <v>54407.558</v>
      </c>
      <c r="CK41" s="21">
        <v>49491.289</v>
      </c>
      <c r="CL41" s="27">
        <v>135689.824</v>
      </c>
      <c r="CM41" s="1" t="s">
        <v>32</v>
      </c>
      <c r="CN41" s="26">
        <v>0</v>
      </c>
      <c r="CO41" s="21">
        <v>0</v>
      </c>
      <c r="CP41" s="26">
        <v>0</v>
      </c>
      <c r="CQ41" s="21">
        <v>1153.944</v>
      </c>
      <c r="CR41" s="26">
        <v>1720.053</v>
      </c>
      <c r="CS41" s="21">
        <v>6570.252</v>
      </c>
      <c r="CT41" s="26">
        <v>4566.497</v>
      </c>
      <c r="CU41" s="21">
        <v>10328.589</v>
      </c>
      <c r="CV41" s="27">
        <v>24339.335</v>
      </c>
    </row>
    <row r="42" spans="1:100" ht="15" customHeight="1">
      <c r="A42" s="1" t="s">
        <v>33</v>
      </c>
      <c r="B42" s="26">
        <v>9240.382</v>
      </c>
      <c r="C42" s="21">
        <v>28673.246</v>
      </c>
      <c r="D42" s="26">
        <v>0</v>
      </c>
      <c r="E42" s="21">
        <v>503331.527</v>
      </c>
      <c r="F42" s="26">
        <v>633144.576</v>
      </c>
      <c r="G42" s="21">
        <v>683328.038</v>
      </c>
      <c r="H42" s="26">
        <v>544193.998</v>
      </c>
      <c r="I42" s="21">
        <v>456069.323</v>
      </c>
      <c r="J42" s="27">
        <v>2857981.09</v>
      </c>
      <c r="K42" s="1" t="s">
        <v>33</v>
      </c>
      <c r="L42" s="26">
        <v>0</v>
      </c>
      <c r="M42" s="21">
        <v>0</v>
      </c>
      <c r="N42" s="26">
        <v>0</v>
      </c>
      <c r="O42" s="21">
        <v>3697.7</v>
      </c>
      <c r="P42" s="26">
        <v>8677.176</v>
      </c>
      <c r="Q42" s="21">
        <v>7615.667</v>
      </c>
      <c r="R42" s="26">
        <v>9045.973</v>
      </c>
      <c r="S42" s="21">
        <v>8759.616</v>
      </c>
      <c r="T42" s="27">
        <v>37796.132</v>
      </c>
      <c r="U42" s="1" t="s">
        <v>33</v>
      </c>
      <c r="V42" s="26">
        <v>0</v>
      </c>
      <c r="W42" s="21">
        <v>0</v>
      </c>
      <c r="X42" s="26">
        <v>0</v>
      </c>
      <c r="Y42" s="21">
        <v>0</v>
      </c>
      <c r="Z42" s="26">
        <v>62.139</v>
      </c>
      <c r="AA42" s="21">
        <v>16.916</v>
      </c>
      <c r="AB42" s="26">
        <v>0</v>
      </c>
      <c r="AC42" s="21">
        <v>16.916</v>
      </c>
      <c r="AD42" s="27">
        <v>95.971</v>
      </c>
      <c r="AE42" s="1" t="s">
        <v>33</v>
      </c>
      <c r="AF42" s="26">
        <v>5.022</v>
      </c>
      <c r="AG42" s="21">
        <v>9.783</v>
      </c>
      <c r="AH42" s="26">
        <v>0</v>
      </c>
      <c r="AI42" s="21">
        <v>142965.262</v>
      </c>
      <c r="AJ42" s="26">
        <v>140907.222</v>
      </c>
      <c r="AK42" s="21">
        <v>89109.026</v>
      </c>
      <c r="AL42" s="26">
        <v>44017.086</v>
      </c>
      <c r="AM42" s="21">
        <v>33406.424</v>
      </c>
      <c r="AN42" s="27">
        <v>450419.825</v>
      </c>
      <c r="AO42" s="1" t="s">
        <v>33</v>
      </c>
      <c r="AP42" s="26">
        <v>229.509</v>
      </c>
      <c r="AQ42" s="21">
        <v>427.471</v>
      </c>
      <c r="AR42" s="26">
        <v>0</v>
      </c>
      <c r="AS42" s="21">
        <v>18336.095</v>
      </c>
      <c r="AT42" s="26">
        <v>19236.51</v>
      </c>
      <c r="AU42" s="21">
        <v>19516.201</v>
      </c>
      <c r="AV42" s="26">
        <v>8866.331</v>
      </c>
      <c r="AW42" s="21">
        <v>6818.655</v>
      </c>
      <c r="AX42" s="27">
        <v>73430.772</v>
      </c>
      <c r="AY42" s="1" t="s">
        <v>33</v>
      </c>
      <c r="AZ42" s="26">
        <v>9005.851</v>
      </c>
      <c r="BA42" s="21">
        <v>23421.902</v>
      </c>
      <c r="BB42" s="26">
        <v>0</v>
      </c>
      <c r="BC42" s="21">
        <v>115587.089</v>
      </c>
      <c r="BD42" s="26">
        <v>146091.422</v>
      </c>
      <c r="BE42" s="21">
        <v>137671.392</v>
      </c>
      <c r="BF42" s="26">
        <v>99643.64</v>
      </c>
      <c r="BG42" s="21">
        <v>66916.569</v>
      </c>
      <c r="BH42" s="27">
        <v>598337.865</v>
      </c>
      <c r="BI42" s="1" t="s">
        <v>33</v>
      </c>
      <c r="BJ42" s="26">
        <v>0</v>
      </c>
      <c r="BK42" s="21">
        <v>4814.09</v>
      </c>
      <c r="BL42" s="26">
        <v>0</v>
      </c>
      <c r="BM42" s="21">
        <v>208034.714</v>
      </c>
      <c r="BN42" s="26">
        <v>284391.01</v>
      </c>
      <c r="BO42" s="21">
        <v>309364.195</v>
      </c>
      <c r="BP42" s="26">
        <v>184850.021</v>
      </c>
      <c r="BQ42" s="21">
        <v>144440.047</v>
      </c>
      <c r="BR42" s="27">
        <v>1135894.077</v>
      </c>
      <c r="BS42" s="1" t="s">
        <v>33</v>
      </c>
      <c r="BT42" s="26">
        <v>0</v>
      </c>
      <c r="BU42" s="21">
        <v>0</v>
      </c>
      <c r="BV42" s="26">
        <v>0</v>
      </c>
      <c r="BW42" s="21">
        <v>5909.08</v>
      </c>
      <c r="BX42" s="26">
        <v>8100.418</v>
      </c>
      <c r="BY42" s="21">
        <v>6880.401</v>
      </c>
      <c r="BZ42" s="26">
        <v>6285.425</v>
      </c>
      <c r="CA42" s="21">
        <v>3829.863</v>
      </c>
      <c r="CB42" s="27">
        <v>31005.187</v>
      </c>
      <c r="CC42" s="1" t="s">
        <v>33</v>
      </c>
      <c r="CD42" s="26">
        <v>0</v>
      </c>
      <c r="CE42" s="21">
        <v>0</v>
      </c>
      <c r="CF42" s="26">
        <v>0</v>
      </c>
      <c r="CG42" s="21">
        <v>5450.426</v>
      </c>
      <c r="CH42" s="26">
        <v>16358.454</v>
      </c>
      <c r="CI42" s="21">
        <v>101371.571</v>
      </c>
      <c r="CJ42" s="26">
        <v>182273.211</v>
      </c>
      <c r="CK42" s="21">
        <v>179004.223</v>
      </c>
      <c r="CL42" s="27">
        <v>484457.885</v>
      </c>
      <c r="CM42" s="1" t="s">
        <v>33</v>
      </c>
      <c r="CN42" s="26">
        <v>0</v>
      </c>
      <c r="CO42" s="21">
        <v>0</v>
      </c>
      <c r="CP42" s="26">
        <v>0</v>
      </c>
      <c r="CQ42" s="21">
        <v>3351.161</v>
      </c>
      <c r="CR42" s="26">
        <v>9320.225</v>
      </c>
      <c r="CS42" s="21">
        <v>11782.669</v>
      </c>
      <c r="CT42" s="26">
        <v>9212.311</v>
      </c>
      <c r="CU42" s="21">
        <v>12877.01</v>
      </c>
      <c r="CV42" s="27">
        <v>46543.376</v>
      </c>
    </row>
    <row r="43" spans="1:100" ht="15" customHeight="1">
      <c r="A43" s="1" t="s">
        <v>34</v>
      </c>
      <c r="B43" s="26">
        <v>14690.053</v>
      </c>
      <c r="C43" s="21">
        <v>34973.308</v>
      </c>
      <c r="D43" s="26">
        <v>0</v>
      </c>
      <c r="E43" s="21">
        <v>549837.575</v>
      </c>
      <c r="F43" s="26">
        <v>683735.297</v>
      </c>
      <c r="G43" s="21">
        <v>736858.543</v>
      </c>
      <c r="H43" s="26">
        <v>643344.709</v>
      </c>
      <c r="I43" s="21">
        <v>544621.432</v>
      </c>
      <c r="J43" s="27">
        <v>3208060.917</v>
      </c>
      <c r="K43" s="1" t="s">
        <v>34</v>
      </c>
      <c r="L43" s="26">
        <v>0</v>
      </c>
      <c r="M43" s="21">
        <v>0</v>
      </c>
      <c r="N43" s="26">
        <v>0</v>
      </c>
      <c r="O43" s="21">
        <v>11528.412</v>
      </c>
      <c r="P43" s="26">
        <v>16799.192</v>
      </c>
      <c r="Q43" s="21">
        <v>17741.284</v>
      </c>
      <c r="R43" s="26">
        <v>19759.22</v>
      </c>
      <c r="S43" s="21">
        <v>20170.349</v>
      </c>
      <c r="T43" s="27">
        <v>85998.457</v>
      </c>
      <c r="U43" s="1" t="s">
        <v>34</v>
      </c>
      <c r="V43" s="26">
        <v>0</v>
      </c>
      <c r="W43" s="21">
        <v>0</v>
      </c>
      <c r="X43" s="26">
        <v>0</v>
      </c>
      <c r="Y43" s="21">
        <v>321.602</v>
      </c>
      <c r="Z43" s="26">
        <v>541.878</v>
      </c>
      <c r="AA43" s="21">
        <v>381.388</v>
      </c>
      <c r="AB43" s="26">
        <v>734.943</v>
      </c>
      <c r="AC43" s="21">
        <v>508.82</v>
      </c>
      <c r="AD43" s="27">
        <v>2488.631</v>
      </c>
      <c r="AE43" s="1" t="s">
        <v>34</v>
      </c>
      <c r="AF43" s="26">
        <v>0</v>
      </c>
      <c r="AG43" s="21">
        <v>0</v>
      </c>
      <c r="AH43" s="26">
        <v>0</v>
      </c>
      <c r="AI43" s="21">
        <v>133519.306</v>
      </c>
      <c r="AJ43" s="26">
        <v>134851.502</v>
      </c>
      <c r="AK43" s="21">
        <v>100869.29</v>
      </c>
      <c r="AL43" s="26">
        <v>60702.266</v>
      </c>
      <c r="AM43" s="21">
        <v>43023.529</v>
      </c>
      <c r="AN43" s="27">
        <v>472965.893</v>
      </c>
      <c r="AO43" s="1" t="s">
        <v>34</v>
      </c>
      <c r="AP43" s="26">
        <v>720.741</v>
      </c>
      <c r="AQ43" s="21">
        <v>575.711</v>
      </c>
      <c r="AR43" s="26">
        <v>0</v>
      </c>
      <c r="AS43" s="21">
        <v>21923.436</v>
      </c>
      <c r="AT43" s="26">
        <v>21009.228</v>
      </c>
      <c r="AU43" s="21">
        <v>19015.372</v>
      </c>
      <c r="AV43" s="26">
        <v>9063.158</v>
      </c>
      <c r="AW43" s="21">
        <v>11967.801</v>
      </c>
      <c r="AX43" s="27">
        <v>84275.447</v>
      </c>
      <c r="AY43" s="1" t="s">
        <v>34</v>
      </c>
      <c r="AZ43" s="26">
        <v>13969.312</v>
      </c>
      <c r="BA43" s="21">
        <v>24799.719</v>
      </c>
      <c r="BB43" s="26">
        <v>0</v>
      </c>
      <c r="BC43" s="21">
        <v>138555.997</v>
      </c>
      <c r="BD43" s="26">
        <v>163216.303</v>
      </c>
      <c r="BE43" s="21">
        <v>175731.752</v>
      </c>
      <c r="BF43" s="26">
        <v>143567.392</v>
      </c>
      <c r="BG43" s="21">
        <v>100751.214</v>
      </c>
      <c r="BH43" s="27">
        <v>760591.689</v>
      </c>
      <c r="BI43" s="1" t="s">
        <v>34</v>
      </c>
      <c r="BJ43" s="26">
        <v>0</v>
      </c>
      <c r="BK43" s="21">
        <v>9597.878</v>
      </c>
      <c r="BL43" s="26">
        <v>0</v>
      </c>
      <c r="BM43" s="21">
        <v>229807.839</v>
      </c>
      <c r="BN43" s="26">
        <v>318936.773</v>
      </c>
      <c r="BO43" s="21">
        <v>330090.632</v>
      </c>
      <c r="BP43" s="26">
        <v>238286.66</v>
      </c>
      <c r="BQ43" s="21">
        <v>177286.923</v>
      </c>
      <c r="BR43" s="27">
        <v>1304006.705</v>
      </c>
      <c r="BS43" s="1" t="s">
        <v>34</v>
      </c>
      <c r="BT43" s="26">
        <v>0</v>
      </c>
      <c r="BU43" s="21">
        <v>0</v>
      </c>
      <c r="BV43" s="26">
        <v>0</v>
      </c>
      <c r="BW43" s="21">
        <v>607.361</v>
      </c>
      <c r="BX43" s="26">
        <v>830.608</v>
      </c>
      <c r="BY43" s="21">
        <v>791.292</v>
      </c>
      <c r="BZ43" s="26">
        <v>1239.754</v>
      </c>
      <c r="CA43" s="21">
        <v>1792.131</v>
      </c>
      <c r="CB43" s="27">
        <v>5261.146</v>
      </c>
      <c r="CC43" s="1" t="s">
        <v>34</v>
      </c>
      <c r="CD43" s="26">
        <v>0</v>
      </c>
      <c r="CE43" s="21">
        <v>0</v>
      </c>
      <c r="CF43" s="26">
        <v>0</v>
      </c>
      <c r="CG43" s="21">
        <v>2778.8</v>
      </c>
      <c r="CH43" s="26">
        <v>8991.831</v>
      </c>
      <c r="CI43" s="21">
        <v>72633.946</v>
      </c>
      <c r="CJ43" s="26">
        <v>148494.236</v>
      </c>
      <c r="CK43" s="21">
        <v>163103.07</v>
      </c>
      <c r="CL43" s="27">
        <v>396001.883</v>
      </c>
      <c r="CM43" s="1" t="s">
        <v>34</v>
      </c>
      <c r="CN43" s="26">
        <v>0</v>
      </c>
      <c r="CO43" s="21">
        <v>0</v>
      </c>
      <c r="CP43" s="26">
        <v>0</v>
      </c>
      <c r="CQ43" s="21">
        <v>10794.822</v>
      </c>
      <c r="CR43" s="26">
        <v>18557.982</v>
      </c>
      <c r="CS43" s="21">
        <v>19603.587</v>
      </c>
      <c r="CT43" s="26">
        <v>21497.08</v>
      </c>
      <c r="CU43" s="21">
        <v>26017.595</v>
      </c>
      <c r="CV43" s="27">
        <v>96471.066</v>
      </c>
    </row>
    <row r="44" spans="1:100" ht="15" customHeight="1">
      <c r="A44" s="1" t="s">
        <v>35</v>
      </c>
      <c r="B44" s="28">
        <v>3698.498</v>
      </c>
      <c r="C44" s="29">
        <v>7887.468</v>
      </c>
      <c r="D44" s="28">
        <v>0</v>
      </c>
      <c r="E44" s="29">
        <v>384770.214</v>
      </c>
      <c r="F44" s="28">
        <v>420320.758</v>
      </c>
      <c r="G44" s="29">
        <v>457778.879</v>
      </c>
      <c r="H44" s="28">
        <v>417680.132</v>
      </c>
      <c r="I44" s="29">
        <v>317838.195</v>
      </c>
      <c r="J44" s="30">
        <v>2009974.144</v>
      </c>
      <c r="K44" s="1" t="s">
        <v>35</v>
      </c>
      <c r="L44" s="28">
        <v>0</v>
      </c>
      <c r="M44" s="29">
        <v>0</v>
      </c>
      <c r="N44" s="28">
        <v>0</v>
      </c>
      <c r="O44" s="29">
        <v>23089.119</v>
      </c>
      <c r="P44" s="28">
        <v>31922.807</v>
      </c>
      <c r="Q44" s="29">
        <v>30029.968</v>
      </c>
      <c r="R44" s="28">
        <v>26832.663</v>
      </c>
      <c r="S44" s="29">
        <v>14056.285</v>
      </c>
      <c r="T44" s="30">
        <v>125930.842</v>
      </c>
      <c r="U44" s="1" t="s">
        <v>35</v>
      </c>
      <c r="V44" s="28">
        <v>0</v>
      </c>
      <c r="W44" s="29">
        <v>0</v>
      </c>
      <c r="X44" s="28">
        <v>0</v>
      </c>
      <c r="Y44" s="29">
        <v>414.079</v>
      </c>
      <c r="Z44" s="28">
        <v>438.245</v>
      </c>
      <c r="AA44" s="29">
        <v>273.227</v>
      </c>
      <c r="AB44" s="28">
        <v>204.769</v>
      </c>
      <c r="AC44" s="29">
        <v>10.323</v>
      </c>
      <c r="AD44" s="30">
        <v>1340.643</v>
      </c>
      <c r="AE44" s="1" t="s">
        <v>35</v>
      </c>
      <c r="AF44" s="28">
        <v>0</v>
      </c>
      <c r="AG44" s="29">
        <v>0</v>
      </c>
      <c r="AH44" s="28">
        <v>0</v>
      </c>
      <c r="AI44" s="29">
        <v>153760.859</v>
      </c>
      <c r="AJ44" s="28">
        <v>137235.868</v>
      </c>
      <c r="AK44" s="29">
        <v>104574.981</v>
      </c>
      <c r="AL44" s="28">
        <v>67081.279</v>
      </c>
      <c r="AM44" s="29">
        <v>39357.329</v>
      </c>
      <c r="AN44" s="30">
        <v>502010.316</v>
      </c>
      <c r="AO44" s="1" t="s">
        <v>35</v>
      </c>
      <c r="AP44" s="28">
        <v>33.147</v>
      </c>
      <c r="AQ44" s="29">
        <v>257.409</v>
      </c>
      <c r="AR44" s="28">
        <v>0</v>
      </c>
      <c r="AS44" s="29">
        <v>26552.194</v>
      </c>
      <c r="AT44" s="28">
        <v>28515.053</v>
      </c>
      <c r="AU44" s="29">
        <v>30216.95</v>
      </c>
      <c r="AV44" s="28">
        <v>24476.299</v>
      </c>
      <c r="AW44" s="29">
        <v>16825.712</v>
      </c>
      <c r="AX44" s="30">
        <v>126876.764</v>
      </c>
      <c r="AY44" s="1" t="s">
        <v>35</v>
      </c>
      <c r="AZ44" s="28">
        <v>3665.351</v>
      </c>
      <c r="BA44" s="29">
        <v>6114.027</v>
      </c>
      <c r="BB44" s="28">
        <v>0</v>
      </c>
      <c r="BC44" s="29">
        <v>57020.945</v>
      </c>
      <c r="BD44" s="28">
        <v>61492.375</v>
      </c>
      <c r="BE44" s="29">
        <v>58705.291</v>
      </c>
      <c r="BF44" s="28">
        <v>45500.479</v>
      </c>
      <c r="BG44" s="29">
        <v>29303.631</v>
      </c>
      <c r="BH44" s="30">
        <v>261802.099</v>
      </c>
      <c r="BI44" s="1" t="s">
        <v>35</v>
      </c>
      <c r="BJ44" s="28">
        <v>0</v>
      </c>
      <c r="BK44" s="29">
        <v>1516.032</v>
      </c>
      <c r="BL44" s="28">
        <v>0</v>
      </c>
      <c r="BM44" s="29">
        <v>114669.527</v>
      </c>
      <c r="BN44" s="28">
        <v>144476.199</v>
      </c>
      <c r="BO44" s="29">
        <v>160034.729</v>
      </c>
      <c r="BP44" s="28">
        <v>95016.568</v>
      </c>
      <c r="BQ44" s="29">
        <v>77011.605</v>
      </c>
      <c r="BR44" s="30">
        <v>592724.66</v>
      </c>
      <c r="BS44" s="1" t="s">
        <v>35</v>
      </c>
      <c r="BT44" s="28">
        <v>0</v>
      </c>
      <c r="BU44" s="29">
        <v>0</v>
      </c>
      <c r="BV44" s="28">
        <v>0</v>
      </c>
      <c r="BW44" s="29">
        <v>3398.837</v>
      </c>
      <c r="BX44" s="28">
        <v>5465.195</v>
      </c>
      <c r="BY44" s="29">
        <v>4736.986</v>
      </c>
      <c r="BZ44" s="28">
        <v>4926.666</v>
      </c>
      <c r="CA44" s="29">
        <v>2220.666</v>
      </c>
      <c r="CB44" s="30">
        <v>20748.35</v>
      </c>
      <c r="CC44" s="1" t="s">
        <v>35</v>
      </c>
      <c r="CD44" s="28">
        <v>0</v>
      </c>
      <c r="CE44" s="29">
        <v>0</v>
      </c>
      <c r="CF44" s="28">
        <v>0</v>
      </c>
      <c r="CG44" s="29">
        <v>3173.184</v>
      </c>
      <c r="CH44" s="28">
        <v>6169.059</v>
      </c>
      <c r="CI44" s="29">
        <v>63207.954</v>
      </c>
      <c r="CJ44" s="28">
        <v>144803.273</v>
      </c>
      <c r="CK44" s="29">
        <v>131593.214</v>
      </c>
      <c r="CL44" s="30">
        <v>348946.684</v>
      </c>
      <c r="CM44" s="1" t="s">
        <v>35</v>
      </c>
      <c r="CN44" s="28">
        <v>0</v>
      </c>
      <c r="CO44" s="29">
        <v>0</v>
      </c>
      <c r="CP44" s="28">
        <v>0</v>
      </c>
      <c r="CQ44" s="29">
        <v>2691.47</v>
      </c>
      <c r="CR44" s="28">
        <v>4605.957</v>
      </c>
      <c r="CS44" s="29">
        <v>5998.793</v>
      </c>
      <c r="CT44" s="28">
        <v>8838.136</v>
      </c>
      <c r="CU44" s="29">
        <v>7459.43</v>
      </c>
      <c r="CV44" s="30">
        <v>29593.786</v>
      </c>
    </row>
    <row r="45" spans="1:100" ht="15" customHeight="1">
      <c r="A45" s="2" t="s">
        <v>36</v>
      </c>
      <c r="B45" s="26">
        <v>1646.861</v>
      </c>
      <c r="C45" s="21">
        <v>8701.464</v>
      </c>
      <c r="D45" s="26">
        <v>0</v>
      </c>
      <c r="E45" s="21">
        <v>154166.468</v>
      </c>
      <c r="F45" s="26">
        <v>214341.923</v>
      </c>
      <c r="G45" s="21">
        <v>239064.042</v>
      </c>
      <c r="H45" s="26">
        <v>194521.811</v>
      </c>
      <c r="I45" s="21">
        <v>124475.556</v>
      </c>
      <c r="J45" s="27">
        <v>936918.125</v>
      </c>
      <c r="K45" s="2" t="s">
        <v>36</v>
      </c>
      <c r="L45" s="26">
        <v>0</v>
      </c>
      <c r="M45" s="21">
        <v>0</v>
      </c>
      <c r="N45" s="26">
        <v>0</v>
      </c>
      <c r="O45" s="21">
        <v>58.212</v>
      </c>
      <c r="P45" s="26">
        <v>445.99</v>
      </c>
      <c r="Q45" s="21">
        <v>359.329</v>
      </c>
      <c r="R45" s="26">
        <v>172.249</v>
      </c>
      <c r="S45" s="21">
        <v>238.952</v>
      </c>
      <c r="T45" s="27">
        <v>1274.732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43019.631</v>
      </c>
      <c r="AJ45" s="26">
        <v>39341.648</v>
      </c>
      <c r="AK45" s="21">
        <v>30889.601</v>
      </c>
      <c r="AL45" s="26">
        <v>18589.843</v>
      </c>
      <c r="AM45" s="21">
        <v>18723.135</v>
      </c>
      <c r="AN45" s="27">
        <v>150563.858</v>
      </c>
      <c r="AO45" s="2" t="s">
        <v>36</v>
      </c>
      <c r="AP45" s="26">
        <v>95.629</v>
      </c>
      <c r="AQ45" s="21">
        <v>279.211</v>
      </c>
      <c r="AR45" s="26">
        <v>0</v>
      </c>
      <c r="AS45" s="21">
        <v>7946.118</v>
      </c>
      <c r="AT45" s="26">
        <v>8361.25</v>
      </c>
      <c r="AU45" s="21">
        <v>10031.402</v>
      </c>
      <c r="AV45" s="26">
        <v>5801.124</v>
      </c>
      <c r="AW45" s="21">
        <v>4209.944</v>
      </c>
      <c r="AX45" s="27">
        <v>36724.678</v>
      </c>
      <c r="AY45" s="2" t="s">
        <v>36</v>
      </c>
      <c r="AZ45" s="26">
        <v>1551.232</v>
      </c>
      <c r="BA45" s="21">
        <v>5735.732</v>
      </c>
      <c r="BB45" s="26">
        <v>0</v>
      </c>
      <c r="BC45" s="21">
        <v>18263.889</v>
      </c>
      <c r="BD45" s="26">
        <v>30983.088</v>
      </c>
      <c r="BE45" s="21">
        <v>31326.685</v>
      </c>
      <c r="BF45" s="26">
        <v>23085.657</v>
      </c>
      <c r="BG45" s="21">
        <v>13411.988</v>
      </c>
      <c r="BH45" s="27">
        <v>124358.271</v>
      </c>
      <c r="BI45" s="2" t="s">
        <v>36</v>
      </c>
      <c r="BJ45" s="26">
        <v>0</v>
      </c>
      <c r="BK45" s="21">
        <v>2686.521</v>
      </c>
      <c r="BL45" s="26">
        <v>0</v>
      </c>
      <c r="BM45" s="21">
        <v>82848.494</v>
      </c>
      <c r="BN45" s="26">
        <v>128348.687</v>
      </c>
      <c r="BO45" s="21">
        <v>136688.617</v>
      </c>
      <c r="BP45" s="26">
        <v>112717.27</v>
      </c>
      <c r="BQ45" s="21">
        <v>57669.189</v>
      </c>
      <c r="BR45" s="27">
        <v>520958.778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637.38</v>
      </c>
      <c r="CH45" s="26">
        <v>4392.361</v>
      </c>
      <c r="CI45" s="21">
        <v>26033.345</v>
      </c>
      <c r="CJ45" s="26">
        <v>33348.009</v>
      </c>
      <c r="CK45" s="21">
        <v>28169.78</v>
      </c>
      <c r="CL45" s="27">
        <v>92580.875</v>
      </c>
      <c r="CM45" s="2" t="s">
        <v>36</v>
      </c>
      <c r="CN45" s="26">
        <v>0</v>
      </c>
      <c r="CO45" s="21">
        <v>0</v>
      </c>
      <c r="CP45" s="26">
        <v>0</v>
      </c>
      <c r="CQ45" s="21">
        <v>1392.744</v>
      </c>
      <c r="CR45" s="26">
        <v>2468.899</v>
      </c>
      <c r="CS45" s="21">
        <v>3735.063</v>
      </c>
      <c r="CT45" s="26">
        <v>807.659</v>
      </c>
      <c r="CU45" s="21">
        <v>2052.568</v>
      </c>
      <c r="CV45" s="27">
        <v>10456.933</v>
      </c>
    </row>
    <row r="46" spans="1:100" ht="15" customHeight="1">
      <c r="A46" s="1" t="s">
        <v>37</v>
      </c>
      <c r="B46" s="26">
        <v>2604.439</v>
      </c>
      <c r="C46" s="21">
        <v>9108.966</v>
      </c>
      <c r="D46" s="26">
        <v>0</v>
      </c>
      <c r="E46" s="21">
        <v>225475.948</v>
      </c>
      <c r="F46" s="26">
        <v>250681.696</v>
      </c>
      <c r="G46" s="21">
        <v>248424.018</v>
      </c>
      <c r="H46" s="26">
        <v>169314.432</v>
      </c>
      <c r="I46" s="21">
        <v>149051.035</v>
      </c>
      <c r="J46" s="27">
        <v>1054660.534</v>
      </c>
      <c r="K46" s="1" t="s">
        <v>37</v>
      </c>
      <c r="L46" s="26">
        <v>0</v>
      </c>
      <c r="M46" s="21">
        <v>0</v>
      </c>
      <c r="N46" s="26">
        <v>0</v>
      </c>
      <c r="O46" s="21">
        <v>1250.464</v>
      </c>
      <c r="P46" s="26">
        <v>1886.324</v>
      </c>
      <c r="Q46" s="21">
        <v>2617.207</v>
      </c>
      <c r="R46" s="26">
        <v>1448.472</v>
      </c>
      <c r="S46" s="21">
        <v>1110.35</v>
      </c>
      <c r="T46" s="27">
        <v>8312.817</v>
      </c>
      <c r="U46" s="1" t="s">
        <v>37</v>
      </c>
      <c r="V46" s="26">
        <v>0</v>
      </c>
      <c r="W46" s="21">
        <v>0</v>
      </c>
      <c r="X46" s="26">
        <v>0</v>
      </c>
      <c r="Y46" s="21">
        <v>554.642</v>
      </c>
      <c r="Z46" s="26">
        <v>3364.547</v>
      </c>
      <c r="AA46" s="21">
        <v>6878.648</v>
      </c>
      <c r="AB46" s="26">
        <v>12271.767</v>
      </c>
      <c r="AC46" s="21">
        <v>10726.624</v>
      </c>
      <c r="AD46" s="27">
        <v>33796.228</v>
      </c>
      <c r="AE46" s="1" t="s">
        <v>37</v>
      </c>
      <c r="AF46" s="26">
        <v>0</v>
      </c>
      <c r="AG46" s="21">
        <v>0</v>
      </c>
      <c r="AH46" s="26">
        <v>0</v>
      </c>
      <c r="AI46" s="21">
        <v>72994.176</v>
      </c>
      <c r="AJ46" s="26">
        <v>72335.219</v>
      </c>
      <c r="AK46" s="21">
        <v>48384.398</v>
      </c>
      <c r="AL46" s="26">
        <v>27752.59</v>
      </c>
      <c r="AM46" s="21">
        <v>22738.893</v>
      </c>
      <c r="AN46" s="27">
        <v>244205.276</v>
      </c>
      <c r="AO46" s="1" t="s">
        <v>37</v>
      </c>
      <c r="AP46" s="26">
        <v>315.603</v>
      </c>
      <c r="AQ46" s="21">
        <v>413.682</v>
      </c>
      <c r="AR46" s="26">
        <v>0</v>
      </c>
      <c r="AS46" s="21">
        <v>12689.529</v>
      </c>
      <c r="AT46" s="26">
        <v>12331.164</v>
      </c>
      <c r="AU46" s="21">
        <v>12820.496</v>
      </c>
      <c r="AV46" s="26">
        <v>6156.799</v>
      </c>
      <c r="AW46" s="21">
        <v>4968.599</v>
      </c>
      <c r="AX46" s="27">
        <v>49695.872</v>
      </c>
      <c r="AY46" s="1" t="s">
        <v>37</v>
      </c>
      <c r="AZ46" s="26">
        <v>2288.836</v>
      </c>
      <c r="BA46" s="21">
        <v>5759.536</v>
      </c>
      <c r="BB46" s="26">
        <v>0</v>
      </c>
      <c r="BC46" s="21">
        <v>32219.579</v>
      </c>
      <c r="BD46" s="26">
        <v>39963.144</v>
      </c>
      <c r="BE46" s="21">
        <v>36048.027</v>
      </c>
      <c r="BF46" s="26">
        <v>21498.433</v>
      </c>
      <c r="BG46" s="21">
        <v>12629.916</v>
      </c>
      <c r="BH46" s="27">
        <v>150407.471</v>
      </c>
      <c r="BI46" s="1" t="s">
        <v>37</v>
      </c>
      <c r="BJ46" s="26">
        <v>0</v>
      </c>
      <c r="BK46" s="21">
        <v>2935.748</v>
      </c>
      <c r="BL46" s="26">
        <v>0</v>
      </c>
      <c r="BM46" s="21">
        <v>99202.638</v>
      </c>
      <c r="BN46" s="26">
        <v>111257.103</v>
      </c>
      <c r="BO46" s="21">
        <v>112366.782</v>
      </c>
      <c r="BP46" s="26">
        <v>60201.797</v>
      </c>
      <c r="BQ46" s="21">
        <v>55793.886</v>
      </c>
      <c r="BR46" s="27">
        <v>441757.954</v>
      </c>
      <c r="BS46" s="1" t="s">
        <v>37</v>
      </c>
      <c r="BT46" s="26">
        <v>0</v>
      </c>
      <c r="BU46" s="21">
        <v>0</v>
      </c>
      <c r="BV46" s="26">
        <v>0</v>
      </c>
      <c r="BW46" s="21">
        <v>2495.171</v>
      </c>
      <c r="BX46" s="26">
        <v>3352.762</v>
      </c>
      <c r="BY46" s="21">
        <v>3328.101</v>
      </c>
      <c r="BZ46" s="26">
        <v>3556.607</v>
      </c>
      <c r="CA46" s="21">
        <v>1896.894</v>
      </c>
      <c r="CB46" s="27">
        <v>14629.535</v>
      </c>
      <c r="CC46" s="1" t="s">
        <v>37</v>
      </c>
      <c r="CD46" s="26">
        <v>0</v>
      </c>
      <c r="CE46" s="21">
        <v>0</v>
      </c>
      <c r="CF46" s="26">
        <v>0</v>
      </c>
      <c r="CG46" s="21">
        <v>1873.881</v>
      </c>
      <c r="CH46" s="26">
        <v>2866.541</v>
      </c>
      <c r="CI46" s="21">
        <v>22103.526</v>
      </c>
      <c r="CJ46" s="26">
        <v>31665.399</v>
      </c>
      <c r="CK46" s="21">
        <v>32751.4</v>
      </c>
      <c r="CL46" s="27">
        <v>91260.747</v>
      </c>
      <c r="CM46" s="1" t="s">
        <v>37</v>
      </c>
      <c r="CN46" s="26">
        <v>0</v>
      </c>
      <c r="CO46" s="21">
        <v>0</v>
      </c>
      <c r="CP46" s="26">
        <v>0</v>
      </c>
      <c r="CQ46" s="21">
        <v>2195.868</v>
      </c>
      <c r="CR46" s="26">
        <v>3324.892</v>
      </c>
      <c r="CS46" s="21">
        <v>3876.833</v>
      </c>
      <c r="CT46" s="26">
        <v>4762.568</v>
      </c>
      <c r="CU46" s="21">
        <v>6434.473</v>
      </c>
      <c r="CV46" s="27">
        <v>20594.634</v>
      </c>
    </row>
    <row r="47" spans="1:100" ht="15" customHeight="1">
      <c r="A47" s="1" t="s">
        <v>38</v>
      </c>
      <c r="B47" s="26">
        <v>4834.985</v>
      </c>
      <c r="C47" s="21">
        <v>18002.53</v>
      </c>
      <c r="D47" s="26">
        <v>0</v>
      </c>
      <c r="E47" s="21">
        <v>419934.961</v>
      </c>
      <c r="F47" s="26">
        <v>440766.577</v>
      </c>
      <c r="G47" s="21">
        <v>537365.052</v>
      </c>
      <c r="H47" s="26">
        <v>512582.839</v>
      </c>
      <c r="I47" s="21">
        <v>425267.117</v>
      </c>
      <c r="J47" s="27">
        <v>2358754.061</v>
      </c>
      <c r="K47" s="1" t="s">
        <v>38</v>
      </c>
      <c r="L47" s="26">
        <v>0</v>
      </c>
      <c r="M47" s="21">
        <v>0</v>
      </c>
      <c r="N47" s="26">
        <v>0</v>
      </c>
      <c r="O47" s="21">
        <v>6055.789</v>
      </c>
      <c r="P47" s="26">
        <v>9113.027</v>
      </c>
      <c r="Q47" s="21">
        <v>15048.434</v>
      </c>
      <c r="R47" s="26">
        <v>18656.642</v>
      </c>
      <c r="S47" s="21">
        <v>12637.089</v>
      </c>
      <c r="T47" s="27">
        <v>61510.981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102.531</v>
      </c>
      <c r="AA47" s="21">
        <v>0</v>
      </c>
      <c r="AB47" s="26">
        <v>0</v>
      </c>
      <c r="AC47" s="21">
        <v>0</v>
      </c>
      <c r="AD47" s="27">
        <v>102.531</v>
      </c>
      <c r="AE47" s="1" t="s">
        <v>38</v>
      </c>
      <c r="AF47" s="26">
        <v>0</v>
      </c>
      <c r="AG47" s="21">
        <v>0</v>
      </c>
      <c r="AH47" s="26">
        <v>0</v>
      </c>
      <c r="AI47" s="21">
        <v>116272.94</v>
      </c>
      <c r="AJ47" s="26">
        <v>98345.879</v>
      </c>
      <c r="AK47" s="21">
        <v>77148.88</v>
      </c>
      <c r="AL47" s="26">
        <v>57889.03</v>
      </c>
      <c r="AM47" s="21">
        <v>36467.447</v>
      </c>
      <c r="AN47" s="27">
        <v>386124.176</v>
      </c>
      <c r="AO47" s="1" t="s">
        <v>38</v>
      </c>
      <c r="AP47" s="26">
        <v>202.194</v>
      </c>
      <c r="AQ47" s="21">
        <v>285.328</v>
      </c>
      <c r="AR47" s="26">
        <v>0</v>
      </c>
      <c r="AS47" s="21">
        <v>12708.161</v>
      </c>
      <c r="AT47" s="26">
        <v>12139.29</v>
      </c>
      <c r="AU47" s="21">
        <v>17563.551</v>
      </c>
      <c r="AV47" s="26">
        <v>11515.078</v>
      </c>
      <c r="AW47" s="21">
        <v>7915.71</v>
      </c>
      <c r="AX47" s="27">
        <v>62329.312</v>
      </c>
      <c r="AY47" s="1" t="s">
        <v>38</v>
      </c>
      <c r="AZ47" s="26">
        <v>4632.791</v>
      </c>
      <c r="BA47" s="21">
        <v>8562.496</v>
      </c>
      <c r="BB47" s="26">
        <v>0</v>
      </c>
      <c r="BC47" s="21">
        <v>54837.514</v>
      </c>
      <c r="BD47" s="26">
        <v>73193.14</v>
      </c>
      <c r="BE47" s="21">
        <v>88765.503</v>
      </c>
      <c r="BF47" s="26">
        <v>73808.083</v>
      </c>
      <c r="BG47" s="21">
        <v>55437.077</v>
      </c>
      <c r="BH47" s="27">
        <v>359236.604</v>
      </c>
      <c r="BI47" s="1" t="s">
        <v>38</v>
      </c>
      <c r="BJ47" s="26">
        <v>0</v>
      </c>
      <c r="BK47" s="21">
        <v>9154.706</v>
      </c>
      <c r="BL47" s="26">
        <v>0</v>
      </c>
      <c r="BM47" s="21">
        <v>224147.885</v>
      </c>
      <c r="BN47" s="26">
        <v>239209.775</v>
      </c>
      <c r="BO47" s="21">
        <v>277375.046</v>
      </c>
      <c r="BP47" s="26">
        <v>226149.63</v>
      </c>
      <c r="BQ47" s="21">
        <v>159995.953</v>
      </c>
      <c r="BR47" s="27">
        <v>1136032.995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1619.595</v>
      </c>
      <c r="CH47" s="26">
        <v>3520.44</v>
      </c>
      <c r="CI47" s="21">
        <v>56297.856</v>
      </c>
      <c r="CJ47" s="26">
        <v>118530.205</v>
      </c>
      <c r="CK47" s="21">
        <v>139584.053</v>
      </c>
      <c r="CL47" s="27">
        <v>319552.149</v>
      </c>
      <c r="CM47" s="1" t="s">
        <v>38</v>
      </c>
      <c r="CN47" s="26">
        <v>0</v>
      </c>
      <c r="CO47" s="21">
        <v>0</v>
      </c>
      <c r="CP47" s="26">
        <v>0</v>
      </c>
      <c r="CQ47" s="21">
        <v>4293.077</v>
      </c>
      <c r="CR47" s="26">
        <v>5142.495</v>
      </c>
      <c r="CS47" s="21">
        <v>5165.782</v>
      </c>
      <c r="CT47" s="26">
        <v>6034.171</v>
      </c>
      <c r="CU47" s="21">
        <v>13229.788</v>
      </c>
      <c r="CV47" s="27">
        <v>33865.313</v>
      </c>
    </row>
    <row r="48" spans="1:100" ht="15" customHeight="1">
      <c r="A48" s="1" t="s">
        <v>39</v>
      </c>
      <c r="B48" s="26">
        <v>822.871</v>
      </c>
      <c r="C48" s="21">
        <v>4312.9</v>
      </c>
      <c r="D48" s="26">
        <v>0</v>
      </c>
      <c r="E48" s="21">
        <v>245967.727</v>
      </c>
      <c r="F48" s="26">
        <v>278217.938</v>
      </c>
      <c r="G48" s="21">
        <v>286303.684</v>
      </c>
      <c r="H48" s="26">
        <v>202742.663</v>
      </c>
      <c r="I48" s="21">
        <v>118137.948</v>
      </c>
      <c r="J48" s="27">
        <v>1136505.731</v>
      </c>
      <c r="K48" s="1" t="s">
        <v>39</v>
      </c>
      <c r="L48" s="26">
        <v>0</v>
      </c>
      <c r="M48" s="21">
        <v>0</v>
      </c>
      <c r="N48" s="26">
        <v>0</v>
      </c>
      <c r="O48" s="21">
        <v>3856.275</v>
      </c>
      <c r="P48" s="26">
        <v>3421.125</v>
      </c>
      <c r="Q48" s="21">
        <v>3346.357</v>
      </c>
      <c r="R48" s="26">
        <v>3263.034</v>
      </c>
      <c r="S48" s="21">
        <v>2287.23</v>
      </c>
      <c r="T48" s="27">
        <v>16174.021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128.286</v>
      </c>
      <c r="AB48" s="26">
        <v>0</v>
      </c>
      <c r="AC48" s="21">
        <v>0</v>
      </c>
      <c r="AD48" s="27">
        <v>128.286</v>
      </c>
      <c r="AE48" s="1" t="s">
        <v>39</v>
      </c>
      <c r="AF48" s="26">
        <v>0</v>
      </c>
      <c r="AG48" s="21">
        <v>0</v>
      </c>
      <c r="AH48" s="26">
        <v>0</v>
      </c>
      <c r="AI48" s="21">
        <v>97472.115</v>
      </c>
      <c r="AJ48" s="26">
        <v>82057.571</v>
      </c>
      <c r="AK48" s="21">
        <v>61009.671</v>
      </c>
      <c r="AL48" s="26">
        <v>30512.607</v>
      </c>
      <c r="AM48" s="21">
        <v>14490.385</v>
      </c>
      <c r="AN48" s="27">
        <v>285542.349</v>
      </c>
      <c r="AO48" s="1" t="s">
        <v>39</v>
      </c>
      <c r="AP48" s="26">
        <v>65.565</v>
      </c>
      <c r="AQ48" s="21">
        <v>73.539</v>
      </c>
      <c r="AR48" s="26">
        <v>0</v>
      </c>
      <c r="AS48" s="21">
        <v>17859.087</v>
      </c>
      <c r="AT48" s="26">
        <v>18423.565</v>
      </c>
      <c r="AU48" s="21">
        <v>21707.768</v>
      </c>
      <c r="AV48" s="26">
        <v>16655.697</v>
      </c>
      <c r="AW48" s="21">
        <v>5690.214</v>
      </c>
      <c r="AX48" s="27">
        <v>80475.435</v>
      </c>
      <c r="AY48" s="1" t="s">
        <v>39</v>
      </c>
      <c r="AZ48" s="26">
        <v>757.306</v>
      </c>
      <c r="BA48" s="21">
        <v>2394.199</v>
      </c>
      <c r="BB48" s="26">
        <v>0</v>
      </c>
      <c r="BC48" s="21">
        <v>23112.506</v>
      </c>
      <c r="BD48" s="26">
        <v>29190.997</v>
      </c>
      <c r="BE48" s="21">
        <v>37018.839</v>
      </c>
      <c r="BF48" s="26">
        <v>24822.716</v>
      </c>
      <c r="BG48" s="21">
        <v>13926.197</v>
      </c>
      <c r="BH48" s="27">
        <v>131222.76</v>
      </c>
      <c r="BI48" s="1" t="s">
        <v>39</v>
      </c>
      <c r="BJ48" s="26">
        <v>0</v>
      </c>
      <c r="BK48" s="21">
        <v>1845.162</v>
      </c>
      <c r="BL48" s="26">
        <v>0</v>
      </c>
      <c r="BM48" s="21">
        <v>97386.754</v>
      </c>
      <c r="BN48" s="26">
        <v>131578.859</v>
      </c>
      <c r="BO48" s="21">
        <v>143135.899</v>
      </c>
      <c r="BP48" s="26">
        <v>100206.15</v>
      </c>
      <c r="BQ48" s="21">
        <v>52005.753</v>
      </c>
      <c r="BR48" s="27">
        <v>526158.577</v>
      </c>
      <c r="BS48" s="1" t="s">
        <v>39</v>
      </c>
      <c r="BT48" s="26">
        <v>0</v>
      </c>
      <c r="BU48" s="21">
        <v>0</v>
      </c>
      <c r="BV48" s="26">
        <v>0</v>
      </c>
      <c r="BW48" s="21">
        <v>4790.723</v>
      </c>
      <c r="BX48" s="26">
        <v>10516.466</v>
      </c>
      <c r="BY48" s="21">
        <v>9933.255</v>
      </c>
      <c r="BZ48" s="26">
        <v>8339.778</v>
      </c>
      <c r="CA48" s="21">
        <v>5967.969</v>
      </c>
      <c r="CB48" s="27">
        <v>39548.191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823.212</v>
      </c>
      <c r="CI48" s="21">
        <v>7119.459</v>
      </c>
      <c r="CJ48" s="26">
        <v>14385.639</v>
      </c>
      <c r="CK48" s="21">
        <v>20491.731</v>
      </c>
      <c r="CL48" s="27">
        <v>42820.041</v>
      </c>
      <c r="CM48" s="1" t="s">
        <v>39</v>
      </c>
      <c r="CN48" s="26">
        <v>0</v>
      </c>
      <c r="CO48" s="21">
        <v>0</v>
      </c>
      <c r="CP48" s="26">
        <v>0</v>
      </c>
      <c r="CQ48" s="21">
        <v>1490.267</v>
      </c>
      <c r="CR48" s="26">
        <v>2206.143</v>
      </c>
      <c r="CS48" s="21">
        <v>2904.15</v>
      </c>
      <c r="CT48" s="26">
        <v>4557.042</v>
      </c>
      <c r="CU48" s="21">
        <v>3278.469</v>
      </c>
      <c r="CV48" s="27">
        <v>14436.071</v>
      </c>
    </row>
    <row r="49" spans="1:100" ht="15" customHeight="1">
      <c r="A49" s="31" t="s">
        <v>40</v>
      </c>
      <c r="B49" s="26">
        <v>13231.404</v>
      </c>
      <c r="C49" s="21">
        <v>41960.043</v>
      </c>
      <c r="D49" s="26">
        <v>0</v>
      </c>
      <c r="E49" s="21">
        <v>1035767.106</v>
      </c>
      <c r="F49" s="26">
        <v>1104691.802</v>
      </c>
      <c r="G49" s="21">
        <v>1209150.227</v>
      </c>
      <c r="H49" s="26">
        <v>1085435.211</v>
      </c>
      <c r="I49" s="21">
        <v>734086.661</v>
      </c>
      <c r="J49" s="27">
        <v>5224322.454</v>
      </c>
      <c r="K49" s="31" t="s">
        <v>40</v>
      </c>
      <c r="L49" s="26">
        <v>0</v>
      </c>
      <c r="M49" s="21">
        <v>0</v>
      </c>
      <c r="N49" s="26">
        <v>0</v>
      </c>
      <c r="O49" s="21">
        <v>20942.636</v>
      </c>
      <c r="P49" s="26">
        <v>32008.553</v>
      </c>
      <c r="Q49" s="21">
        <v>43962.425</v>
      </c>
      <c r="R49" s="26">
        <v>66362.218</v>
      </c>
      <c r="S49" s="21">
        <v>51455.198</v>
      </c>
      <c r="T49" s="27">
        <v>214731.03</v>
      </c>
      <c r="U49" s="31" t="s">
        <v>40</v>
      </c>
      <c r="V49" s="26">
        <v>0</v>
      </c>
      <c r="W49" s="21">
        <v>0</v>
      </c>
      <c r="X49" s="26">
        <v>0</v>
      </c>
      <c r="Y49" s="21">
        <v>689.158</v>
      </c>
      <c r="Z49" s="26">
        <v>577.272</v>
      </c>
      <c r="AA49" s="21">
        <v>429.109</v>
      </c>
      <c r="AB49" s="26">
        <v>417.211</v>
      </c>
      <c r="AC49" s="21">
        <v>143.145</v>
      </c>
      <c r="AD49" s="27">
        <v>2255.895</v>
      </c>
      <c r="AE49" s="31" t="s">
        <v>40</v>
      </c>
      <c r="AF49" s="26">
        <v>0</v>
      </c>
      <c r="AG49" s="21">
        <v>0</v>
      </c>
      <c r="AH49" s="26">
        <v>0</v>
      </c>
      <c r="AI49" s="21">
        <v>324255.614</v>
      </c>
      <c r="AJ49" s="26">
        <v>287323.67</v>
      </c>
      <c r="AK49" s="21">
        <v>226820.424</v>
      </c>
      <c r="AL49" s="26">
        <v>169852.25</v>
      </c>
      <c r="AM49" s="21">
        <v>107641.931</v>
      </c>
      <c r="AN49" s="27">
        <v>1115893.889</v>
      </c>
      <c r="AO49" s="31" t="s">
        <v>40</v>
      </c>
      <c r="AP49" s="26">
        <v>579.228</v>
      </c>
      <c r="AQ49" s="21">
        <v>671.771</v>
      </c>
      <c r="AR49" s="26">
        <v>0</v>
      </c>
      <c r="AS49" s="21">
        <v>36712.406</v>
      </c>
      <c r="AT49" s="26">
        <v>37741.815</v>
      </c>
      <c r="AU49" s="21">
        <v>42768.36</v>
      </c>
      <c r="AV49" s="26">
        <v>32897.918</v>
      </c>
      <c r="AW49" s="21">
        <v>23635.415</v>
      </c>
      <c r="AX49" s="27">
        <v>175006.913</v>
      </c>
      <c r="AY49" s="31" t="s">
        <v>40</v>
      </c>
      <c r="AZ49" s="26">
        <v>12652.176</v>
      </c>
      <c r="BA49" s="21">
        <v>25918.368</v>
      </c>
      <c r="BB49" s="26">
        <v>0</v>
      </c>
      <c r="BC49" s="21">
        <v>180045.336</v>
      </c>
      <c r="BD49" s="26">
        <v>192455.818</v>
      </c>
      <c r="BE49" s="21">
        <v>182925.217</v>
      </c>
      <c r="BF49" s="26">
        <v>149073.419</v>
      </c>
      <c r="BG49" s="21">
        <v>89762.294</v>
      </c>
      <c r="BH49" s="27">
        <v>832832.628</v>
      </c>
      <c r="BI49" s="31" t="s">
        <v>40</v>
      </c>
      <c r="BJ49" s="26">
        <v>0</v>
      </c>
      <c r="BK49" s="21">
        <v>15369.904</v>
      </c>
      <c r="BL49" s="26">
        <v>0</v>
      </c>
      <c r="BM49" s="21">
        <v>439202.403</v>
      </c>
      <c r="BN49" s="26">
        <v>488779.631</v>
      </c>
      <c r="BO49" s="21">
        <v>530704.973</v>
      </c>
      <c r="BP49" s="26">
        <v>435770.166</v>
      </c>
      <c r="BQ49" s="21">
        <v>287971.73</v>
      </c>
      <c r="BR49" s="27">
        <v>2197798.807</v>
      </c>
      <c r="BS49" s="31" t="s">
        <v>40</v>
      </c>
      <c r="BT49" s="26">
        <v>0</v>
      </c>
      <c r="BU49" s="21">
        <v>0</v>
      </c>
      <c r="BV49" s="26">
        <v>0</v>
      </c>
      <c r="BW49" s="21">
        <v>10159.235</v>
      </c>
      <c r="BX49" s="26">
        <v>12542.408</v>
      </c>
      <c r="BY49" s="21">
        <v>13952.928</v>
      </c>
      <c r="BZ49" s="26">
        <v>14274.867</v>
      </c>
      <c r="CA49" s="21">
        <v>8544.078</v>
      </c>
      <c r="CB49" s="27">
        <v>59473.516</v>
      </c>
      <c r="CC49" s="31" t="s">
        <v>40</v>
      </c>
      <c r="CD49" s="26">
        <v>0</v>
      </c>
      <c r="CE49" s="21">
        <v>0</v>
      </c>
      <c r="CF49" s="26">
        <v>0</v>
      </c>
      <c r="CG49" s="21">
        <v>12218.049</v>
      </c>
      <c r="CH49" s="26">
        <v>33104.025</v>
      </c>
      <c r="CI49" s="21">
        <v>144325.168</v>
      </c>
      <c r="CJ49" s="26">
        <v>196137.836</v>
      </c>
      <c r="CK49" s="21">
        <v>146379.715</v>
      </c>
      <c r="CL49" s="27">
        <v>532164.793</v>
      </c>
      <c r="CM49" s="31" t="s">
        <v>40</v>
      </c>
      <c r="CN49" s="26">
        <v>0</v>
      </c>
      <c r="CO49" s="21">
        <v>0</v>
      </c>
      <c r="CP49" s="26">
        <v>0</v>
      </c>
      <c r="CQ49" s="21">
        <v>11542.269</v>
      </c>
      <c r="CR49" s="26">
        <v>20158.61</v>
      </c>
      <c r="CS49" s="21">
        <v>23261.623</v>
      </c>
      <c r="CT49" s="26">
        <v>20649.326</v>
      </c>
      <c r="CU49" s="21">
        <v>18553.155</v>
      </c>
      <c r="CV49" s="27">
        <v>94164.983</v>
      </c>
    </row>
    <row r="50" spans="1:100" ht="15" customHeight="1">
      <c r="A50" s="1" t="s">
        <v>41</v>
      </c>
      <c r="B50" s="23">
        <v>3645.567</v>
      </c>
      <c r="C50" s="24">
        <v>35102.664</v>
      </c>
      <c r="D50" s="23">
        <v>0</v>
      </c>
      <c r="E50" s="24">
        <v>252262.269</v>
      </c>
      <c r="F50" s="23">
        <v>241533.392</v>
      </c>
      <c r="G50" s="24">
        <v>241544.642</v>
      </c>
      <c r="H50" s="23">
        <v>193810.944</v>
      </c>
      <c r="I50" s="24">
        <v>122410.933</v>
      </c>
      <c r="J50" s="25">
        <v>1090310.411</v>
      </c>
      <c r="K50" s="1" t="s">
        <v>41</v>
      </c>
      <c r="L50" s="23">
        <v>0</v>
      </c>
      <c r="M50" s="24">
        <v>0</v>
      </c>
      <c r="N50" s="23">
        <v>0</v>
      </c>
      <c r="O50" s="24">
        <v>1213.666</v>
      </c>
      <c r="P50" s="23">
        <v>777.958</v>
      </c>
      <c r="Q50" s="24">
        <v>-88.803</v>
      </c>
      <c r="R50" s="23">
        <v>2135.394</v>
      </c>
      <c r="S50" s="24">
        <v>782.01</v>
      </c>
      <c r="T50" s="25">
        <v>4820.225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78118.983</v>
      </c>
      <c r="AJ50" s="23">
        <v>67169.859</v>
      </c>
      <c r="AK50" s="24">
        <v>74674.777</v>
      </c>
      <c r="AL50" s="23">
        <v>58748.993</v>
      </c>
      <c r="AM50" s="24">
        <v>38310.44</v>
      </c>
      <c r="AN50" s="25">
        <v>317023.052</v>
      </c>
      <c r="AO50" s="1" t="s">
        <v>41</v>
      </c>
      <c r="AP50" s="23">
        <v>569.691</v>
      </c>
      <c r="AQ50" s="24">
        <v>1304.093</v>
      </c>
      <c r="AR50" s="23">
        <v>0</v>
      </c>
      <c r="AS50" s="24">
        <v>11894.711</v>
      </c>
      <c r="AT50" s="23">
        <v>13385.963</v>
      </c>
      <c r="AU50" s="24">
        <v>8506.216</v>
      </c>
      <c r="AV50" s="23">
        <v>11860.163</v>
      </c>
      <c r="AW50" s="24">
        <v>8084.694</v>
      </c>
      <c r="AX50" s="25">
        <v>55605.531</v>
      </c>
      <c r="AY50" s="1" t="s">
        <v>41</v>
      </c>
      <c r="AZ50" s="23">
        <v>3075.876</v>
      </c>
      <c r="BA50" s="24">
        <v>10703.151</v>
      </c>
      <c r="BB50" s="23">
        <v>0</v>
      </c>
      <c r="BC50" s="24">
        <v>37579.756</v>
      </c>
      <c r="BD50" s="23">
        <v>37073.609</v>
      </c>
      <c r="BE50" s="24">
        <v>32139.14</v>
      </c>
      <c r="BF50" s="23">
        <v>25294.348</v>
      </c>
      <c r="BG50" s="24">
        <v>11271.913</v>
      </c>
      <c r="BH50" s="25">
        <v>157137.793</v>
      </c>
      <c r="BI50" s="1" t="s">
        <v>41</v>
      </c>
      <c r="BJ50" s="23">
        <v>0</v>
      </c>
      <c r="BK50" s="24">
        <v>23095.42</v>
      </c>
      <c r="BL50" s="23">
        <v>0</v>
      </c>
      <c r="BM50" s="24">
        <v>118430.573</v>
      </c>
      <c r="BN50" s="23">
        <v>114926.867</v>
      </c>
      <c r="BO50" s="24">
        <v>114881.354</v>
      </c>
      <c r="BP50" s="23">
        <v>73355.286</v>
      </c>
      <c r="BQ50" s="24">
        <v>46689.753</v>
      </c>
      <c r="BR50" s="25">
        <v>491379.253</v>
      </c>
      <c r="BS50" s="1" t="s">
        <v>41</v>
      </c>
      <c r="BT50" s="23">
        <v>0</v>
      </c>
      <c r="BU50" s="24">
        <v>0</v>
      </c>
      <c r="BV50" s="23">
        <v>0</v>
      </c>
      <c r="BW50" s="24">
        <v>1450.314</v>
      </c>
      <c r="BX50" s="23">
        <v>2250.123</v>
      </c>
      <c r="BY50" s="24">
        <v>2583.842</v>
      </c>
      <c r="BZ50" s="23">
        <v>3609.747</v>
      </c>
      <c r="CA50" s="24">
        <v>2754.284</v>
      </c>
      <c r="CB50" s="25">
        <v>12648.31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415.611</v>
      </c>
      <c r="CI50" s="24">
        <v>5187.996</v>
      </c>
      <c r="CJ50" s="23">
        <v>12883.572</v>
      </c>
      <c r="CK50" s="24">
        <v>9477.657</v>
      </c>
      <c r="CL50" s="25">
        <v>27964.836</v>
      </c>
      <c r="CM50" s="1" t="s">
        <v>41</v>
      </c>
      <c r="CN50" s="23">
        <v>0</v>
      </c>
      <c r="CO50" s="24">
        <v>0</v>
      </c>
      <c r="CP50" s="23">
        <v>0</v>
      </c>
      <c r="CQ50" s="24">
        <v>3574.266</v>
      </c>
      <c r="CR50" s="23">
        <v>5533.402</v>
      </c>
      <c r="CS50" s="24">
        <v>3660.12</v>
      </c>
      <c r="CT50" s="23">
        <v>5923.441</v>
      </c>
      <c r="CU50" s="24">
        <v>5040.182</v>
      </c>
      <c r="CV50" s="25">
        <v>23731.411</v>
      </c>
    </row>
    <row r="51" spans="1:100" ht="15" customHeight="1">
      <c r="A51" s="1" t="s">
        <v>42</v>
      </c>
      <c r="B51" s="26">
        <v>7071.095</v>
      </c>
      <c r="C51" s="21">
        <v>26588.617</v>
      </c>
      <c r="D51" s="26">
        <v>0</v>
      </c>
      <c r="E51" s="21">
        <v>470776.699</v>
      </c>
      <c r="F51" s="26">
        <v>481004.644</v>
      </c>
      <c r="G51" s="21">
        <v>547008.463</v>
      </c>
      <c r="H51" s="26">
        <v>504250.492</v>
      </c>
      <c r="I51" s="21">
        <v>301412.789</v>
      </c>
      <c r="J51" s="27">
        <v>2338112.799</v>
      </c>
      <c r="K51" s="1" t="s">
        <v>42</v>
      </c>
      <c r="L51" s="26">
        <v>0</v>
      </c>
      <c r="M51" s="21">
        <v>0</v>
      </c>
      <c r="N51" s="26">
        <v>0</v>
      </c>
      <c r="O51" s="21">
        <v>9301.41</v>
      </c>
      <c r="P51" s="26">
        <v>11343.888</v>
      </c>
      <c r="Q51" s="21">
        <v>17385.891</v>
      </c>
      <c r="R51" s="26">
        <v>26085.238</v>
      </c>
      <c r="S51" s="21">
        <v>14294.505</v>
      </c>
      <c r="T51" s="27">
        <v>78410.932</v>
      </c>
      <c r="U51" s="1" t="s">
        <v>42</v>
      </c>
      <c r="V51" s="26">
        <v>0</v>
      </c>
      <c r="W51" s="21">
        <v>0</v>
      </c>
      <c r="X51" s="26">
        <v>0</v>
      </c>
      <c r="Y51" s="21">
        <v>314.002</v>
      </c>
      <c r="Z51" s="26">
        <v>177.729</v>
      </c>
      <c r="AA51" s="21">
        <v>231.486</v>
      </c>
      <c r="AB51" s="26">
        <v>219.069</v>
      </c>
      <c r="AC51" s="21">
        <v>129.606</v>
      </c>
      <c r="AD51" s="27">
        <v>1071.892</v>
      </c>
      <c r="AE51" s="1" t="s">
        <v>42</v>
      </c>
      <c r="AF51" s="26">
        <v>0</v>
      </c>
      <c r="AG51" s="21">
        <v>0</v>
      </c>
      <c r="AH51" s="26">
        <v>0</v>
      </c>
      <c r="AI51" s="21">
        <v>128163.673</v>
      </c>
      <c r="AJ51" s="26">
        <v>97617.749</v>
      </c>
      <c r="AK51" s="21">
        <v>71473.118</v>
      </c>
      <c r="AL51" s="26">
        <v>47922.754</v>
      </c>
      <c r="AM51" s="21">
        <v>24486.295</v>
      </c>
      <c r="AN51" s="27">
        <v>369663.589</v>
      </c>
      <c r="AO51" s="1" t="s">
        <v>42</v>
      </c>
      <c r="AP51" s="26">
        <v>369.621</v>
      </c>
      <c r="AQ51" s="21">
        <v>1200.934</v>
      </c>
      <c r="AR51" s="26">
        <v>0</v>
      </c>
      <c r="AS51" s="21">
        <v>33155.072</v>
      </c>
      <c r="AT51" s="26">
        <v>29841.905</v>
      </c>
      <c r="AU51" s="21">
        <v>28392.771</v>
      </c>
      <c r="AV51" s="26">
        <v>23195.243</v>
      </c>
      <c r="AW51" s="21">
        <v>15676.812</v>
      </c>
      <c r="AX51" s="27">
        <v>131832.358</v>
      </c>
      <c r="AY51" s="1" t="s">
        <v>42</v>
      </c>
      <c r="AZ51" s="26">
        <v>6701.474</v>
      </c>
      <c r="BA51" s="21">
        <v>16027.573</v>
      </c>
      <c r="BB51" s="26">
        <v>0</v>
      </c>
      <c r="BC51" s="21">
        <v>77776.312</v>
      </c>
      <c r="BD51" s="26">
        <v>92677.46</v>
      </c>
      <c r="BE51" s="21">
        <v>105812.631</v>
      </c>
      <c r="BF51" s="26">
        <v>70672.447</v>
      </c>
      <c r="BG51" s="21">
        <v>40750.382</v>
      </c>
      <c r="BH51" s="27">
        <v>410418.279</v>
      </c>
      <c r="BI51" s="1" t="s">
        <v>42</v>
      </c>
      <c r="BJ51" s="26">
        <v>0</v>
      </c>
      <c r="BK51" s="21">
        <v>9360.11</v>
      </c>
      <c r="BL51" s="26">
        <v>0</v>
      </c>
      <c r="BM51" s="21">
        <v>214099.567</v>
      </c>
      <c r="BN51" s="26">
        <v>233028.53</v>
      </c>
      <c r="BO51" s="21">
        <v>257453.807</v>
      </c>
      <c r="BP51" s="26">
        <v>226447.984</v>
      </c>
      <c r="BQ51" s="21">
        <v>116635.539</v>
      </c>
      <c r="BR51" s="27">
        <v>1057025.537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2709.882</v>
      </c>
      <c r="CH51" s="26">
        <v>7965.876</v>
      </c>
      <c r="CI51" s="21">
        <v>57009.066</v>
      </c>
      <c r="CJ51" s="26">
        <v>99323.076</v>
      </c>
      <c r="CK51" s="21">
        <v>83205.911</v>
      </c>
      <c r="CL51" s="27">
        <v>250213.811</v>
      </c>
      <c r="CM51" s="1" t="s">
        <v>42</v>
      </c>
      <c r="CN51" s="26">
        <v>0</v>
      </c>
      <c r="CO51" s="21">
        <v>0</v>
      </c>
      <c r="CP51" s="26">
        <v>0</v>
      </c>
      <c r="CQ51" s="21">
        <v>5256.781</v>
      </c>
      <c r="CR51" s="26">
        <v>8351.507</v>
      </c>
      <c r="CS51" s="21">
        <v>9249.693</v>
      </c>
      <c r="CT51" s="26">
        <v>10384.681</v>
      </c>
      <c r="CU51" s="21">
        <v>6233.739</v>
      </c>
      <c r="CV51" s="27">
        <v>39476.401</v>
      </c>
    </row>
    <row r="52" spans="1:100" ht="15" customHeight="1">
      <c r="A52" s="1" t="s">
        <v>43</v>
      </c>
      <c r="B52" s="26">
        <v>5602.336</v>
      </c>
      <c r="C52" s="21">
        <v>18359.124</v>
      </c>
      <c r="D52" s="26">
        <v>0</v>
      </c>
      <c r="E52" s="21">
        <v>368748.846</v>
      </c>
      <c r="F52" s="26">
        <v>486379.27</v>
      </c>
      <c r="G52" s="21">
        <v>602088.312</v>
      </c>
      <c r="H52" s="26">
        <v>573503.706</v>
      </c>
      <c r="I52" s="21">
        <v>420074.162</v>
      </c>
      <c r="J52" s="27">
        <v>2474755.756</v>
      </c>
      <c r="K52" s="1" t="s">
        <v>43</v>
      </c>
      <c r="L52" s="26">
        <v>0</v>
      </c>
      <c r="M52" s="21">
        <v>0</v>
      </c>
      <c r="N52" s="26">
        <v>0</v>
      </c>
      <c r="O52" s="21">
        <v>906.029</v>
      </c>
      <c r="P52" s="26">
        <v>2157.866</v>
      </c>
      <c r="Q52" s="21">
        <v>1585.656</v>
      </c>
      <c r="R52" s="26">
        <v>2264.669</v>
      </c>
      <c r="S52" s="21">
        <v>1522.085</v>
      </c>
      <c r="T52" s="27">
        <v>8436.305</v>
      </c>
      <c r="U52" s="1" t="s">
        <v>43</v>
      </c>
      <c r="V52" s="26">
        <v>0</v>
      </c>
      <c r="W52" s="21">
        <v>0</v>
      </c>
      <c r="X52" s="26">
        <v>0</v>
      </c>
      <c r="Y52" s="21">
        <v>0</v>
      </c>
      <c r="Z52" s="26">
        <v>16.749</v>
      </c>
      <c r="AA52" s="21">
        <v>0</v>
      </c>
      <c r="AB52" s="26">
        <v>0</v>
      </c>
      <c r="AC52" s="21">
        <v>0</v>
      </c>
      <c r="AD52" s="27">
        <v>16.749</v>
      </c>
      <c r="AE52" s="1" t="s">
        <v>43</v>
      </c>
      <c r="AF52" s="26">
        <v>0</v>
      </c>
      <c r="AG52" s="21">
        <v>0</v>
      </c>
      <c r="AH52" s="26">
        <v>0</v>
      </c>
      <c r="AI52" s="21">
        <v>130804.612</v>
      </c>
      <c r="AJ52" s="26">
        <v>141601.509</v>
      </c>
      <c r="AK52" s="21">
        <v>118294.567</v>
      </c>
      <c r="AL52" s="26">
        <v>69702.097</v>
      </c>
      <c r="AM52" s="21">
        <v>40109.004</v>
      </c>
      <c r="AN52" s="27">
        <v>500511.789</v>
      </c>
      <c r="AO52" s="1" t="s">
        <v>43</v>
      </c>
      <c r="AP52" s="26">
        <v>225.045</v>
      </c>
      <c r="AQ52" s="21">
        <v>816.044</v>
      </c>
      <c r="AR52" s="26">
        <v>0</v>
      </c>
      <c r="AS52" s="21">
        <v>19687.923</v>
      </c>
      <c r="AT52" s="26">
        <v>24683.991</v>
      </c>
      <c r="AU52" s="21">
        <v>30656.523</v>
      </c>
      <c r="AV52" s="26">
        <v>16073.324</v>
      </c>
      <c r="AW52" s="21">
        <v>12888.946</v>
      </c>
      <c r="AX52" s="27">
        <v>105031.796</v>
      </c>
      <c r="AY52" s="1" t="s">
        <v>43</v>
      </c>
      <c r="AZ52" s="26">
        <v>5377.291</v>
      </c>
      <c r="BA52" s="21">
        <v>13938.103</v>
      </c>
      <c r="BB52" s="26">
        <v>0</v>
      </c>
      <c r="BC52" s="21">
        <v>89712.271</v>
      </c>
      <c r="BD52" s="26">
        <v>119780.545</v>
      </c>
      <c r="BE52" s="21">
        <v>131620.798</v>
      </c>
      <c r="BF52" s="26">
        <v>93083.913</v>
      </c>
      <c r="BG52" s="21">
        <v>56541.226</v>
      </c>
      <c r="BH52" s="27">
        <v>510054.147</v>
      </c>
      <c r="BI52" s="1" t="s">
        <v>43</v>
      </c>
      <c r="BJ52" s="26">
        <v>0</v>
      </c>
      <c r="BK52" s="21">
        <v>3604.977</v>
      </c>
      <c r="BL52" s="26">
        <v>0</v>
      </c>
      <c r="BM52" s="21">
        <v>113761.983</v>
      </c>
      <c r="BN52" s="26">
        <v>164885.182</v>
      </c>
      <c r="BO52" s="21">
        <v>183506.699</v>
      </c>
      <c r="BP52" s="26">
        <v>159752.558</v>
      </c>
      <c r="BQ52" s="21">
        <v>103312.158</v>
      </c>
      <c r="BR52" s="27">
        <v>728823.557</v>
      </c>
      <c r="BS52" s="1" t="s">
        <v>43</v>
      </c>
      <c r="BT52" s="26">
        <v>0</v>
      </c>
      <c r="BU52" s="21">
        <v>0</v>
      </c>
      <c r="BV52" s="26">
        <v>0</v>
      </c>
      <c r="BW52" s="21">
        <v>8137.734</v>
      </c>
      <c r="BX52" s="26">
        <v>11811.614</v>
      </c>
      <c r="BY52" s="21">
        <v>12235.167</v>
      </c>
      <c r="BZ52" s="26">
        <v>8531.751</v>
      </c>
      <c r="CA52" s="21">
        <v>7674.866</v>
      </c>
      <c r="CB52" s="27">
        <v>48391.132</v>
      </c>
      <c r="CC52" s="1" t="s">
        <v>43</v>
      </c>
      <c r="CD52" s="26">
        <v>0</v>
      </c>
      <c r="CE52" s="21">
        <v>0</v>
      </c>
      <c r="CF52" s="26">
        <v>0</v>
      </c>
      <c r="CG52" s="21">
        <v>3005.361</v>
      </c>
      <c r="CH52" s="26">
        <v>13349.1</v>
      </c>
      <c r="CI52" s="21">
        <v>114906.548</v>
      </c>
      <c r="CJ52" s="26">
        <v>214159.589</v>
      </c>
      <c r="CK52" s="21">
        <v>188525.204</v>
      </c>
      <c r="CL52" s="27">
        <v>533945.802</v>
      </c>
      <c r="CM52" s="1" t="s">
        <v>43</v>
      </c>
      <c r="CN52" s="26">
        <v>0</v>
      </c>
      <c r="CO52" s="21">
        <v>0</v>
      </c>
      <c r="CP52" s="26">
        <v>0</v>
      </c>
      <c r="CQ52" s="21">
        <v>2732.933</v>
      </c>
      <c r="CR52" s="26">
        <v>8092.714</v>
      </c>
      <c r="CS52" s="21">
        <v>9282.354</v>
      </c>
      <c r="CT52" s="26">
        <v>9935.805</v>
      </c>
      <c r="CU52" s="21">
        <v>9500.673</v>
      </c>
      <c r="CV52" s="27">
        <v>39544.479</v>
      </c>
    </row>
    <row r="53" spans="1:100" ht="15" customHeight="1">
      <c r="A53" s="1" t="s">
        <v>44</v>
      </c>
      <c r="B53" s="26">
        <v>2986.565</v>
      </c>
      <c r="C53" s="21">
        <v>10385.112</v>
      </c>
      <c r="D53" s="26">
        <v>0</v>
      </c>
      <c r="E53" s="21">
        <v>217805.114</v>
      </c>
      <c r="F53" s="26">
        <v>219421.44</v>
      </c>
      <c r="G53" s="21">
        <v>243579.339</v>
      </c>
      <c r="H53" s="26">
        <v>293721.575</v>
      </c>
      <c r="I53" s="21">
        <v>233391.926</v>
      </c>
      <c r="J53" s="27">
        <v>1221291.071</v>
      </c>
      <c r="K53" s="1" t="s">
        <v>44</v>
      </c>
      <c r="L53" s="26">
        <v>0</v>
      </c>
      <c r="M53" s="21">
        <v>0</v>
      </c>
      <c r="N53" s="26">
        <v>0</v>
      </c>
      <c r="O53" s="21">
        <v>5916.126</v>
      </c>
      <c r="P53" s="26">
        <v>4604.514</v>
      </c>
      <c r="Q53" s="21">
        <v>7154.047</v>
      </c>
      <c r="R53" s="26">
        <v>9742.338</v>
      </c>
      <c r="S53" s="21">
        <v>6278.315</v>
      </c>
      <c r="T53" s="27">
        <v>33695.34</v>
      </c>
      <c r="U53" s="1" t="s">
        <v>44</v>
      </c>
      <c r="V53" s="26">
        <v>0</v>
      </c>
      <c r="W53" s="21">
        <v>0</v>
      </c>
      <c r="X53" s="26">
        <v>0</v>
      </c>
      <c r="Y53" s="21">
        <v>1540.994</v>
      </c>
      <c r="Z53" s="26">
        <v>1461.034</v>
      </c>
      <c r="AA53" s="21">
        <v>1096.599</v>
      </c>
      <c r="AB53" s="26">
        <v>1597.078</v>
      </c>
      <c r="AC53" s="21">
        <v>967.771</v>
      </c>
      <c r="AD53" s="27">
        <v>6663.476</v>
      </c>
      <c r="AE53" s="1" t="s">
        <v>44</v>
      </c>
      <c r="AF53" s="26">
        <v>0</v>
      </c>
      <c r="AG53" s="21">
        <v>0</v>
      </c>
      <c r="AH53" s="26">
        <v>0</v>
      </c>
      <c r="AI53" s="21">
        <v>51685.198</v>
      </c>
      <c r="AJ53" s="26">
        <v>44826.765</v>
      </c>
      <c r="AK53" s="21">
        <v>34624.11</v>
      </c>
      <c r="AL53" s="26">
        <v>28421.717</v>
      </c>
      <c r="AM53" s="21">
        <v>24692.338</v>
      </c>
      <c r="AN53" s="27">
        <v>184250.128</v>
      </c>
      <c r="AO53" s="1" t="s">
        <v>44</v>
      </c>
      <c r="AP53" s="26">
        <v>399.131</v>
      </c>
      <c r="AQ53" s="21">
        <v>582.447</v>
      </c>
      <c r="AR53" s="26">
        <v>0</v>
      </c>
      <c r="AS53" s="21">
        <v>20277.588</v>
      </c>
      <c r="AT53" s="26">
        <v>19002.1</v>
      </c>
      <c r="AU53" s="21">
        <v>21758.136</v>
      </c>
      <c r="AV53" s="26">
        <v>12832.789</v>
      </c>
      <c r="AW53" s="21">
        <v>7939.139</v>
      </c>
      <c r="AX53" s="27">
        <v>82791.33</v>
      </c>
      <c r="AY53" s="1" t="s">
        <v>44</v>
      </c>
      <c r="AZ53" s="26">
        <v>2587.434</v>
      </c>
      <c r="BA53" s="21">
        <v>6165.279</v>
      </c>
      <c r="BB53" s="26">
        <v>0</v>
      </c>
      <c r="BC53" s="21">
        <v>29936.866</v>
      </c>
      <c r="BD53" s="26">
        <v>32074.021</v>
      </c>
      <c r="BE53" s="21">
        <v>32316.902</v>
      </c>
      <c r="BF53" s="26">
        <v>20599.805</v>
      </c>
      <c r="BG53" s="21">
        <v>15504.4</v>
      </c>
      <c r="BH53" s="27">
        <v>139184.707</v>
      </c>
      <c r="BI53" s="1" t="s">
        <v>44</v>
      </c>
      <c r="BJ53" s="26">
        <v>0</v>
      </c>
      <c r="BK53" s="21">
        <v>3637.386</v>
      </c>
      <c r="BL53" s="26">
        <v>0</v>
      </c>
      <c r="BM53" s="21">
        <v>95578.813</v>
      </c>
      <c r="BN53" s="26">
        <v>100807.096</v>
      </c>
      <c r="BO53" s="21">
        <v>93113.264</v>
      </c>
      <c r="BP53" s="26">
        <v>84523.443</v>
      </c>
      <c r="BQ53" s="21">
        <v>53776.074</v>
      </c>
      <c r="BR53" s="27">
        <v>431436.076</v>
      </c>
      <c r="BS53" s="1" t="s">
        <v>44</v>
      </c>
      <c r="BT53" s="26">
        <v>0</v>
      </c>
      <c r="BU53" s="21">
        <v>0</v>
      </c>
      <c r="BV53" s="26">
        <v>0</v>
      </c>
      <c r="BW53" s="21">
        <v>4396.689</v>
      </c>
      <c r="BX53" s="26">
        <v>6932.224</v>
      </c>
      <c r="BY53" s="21">
        <v>6448.529</v>
      </c>
      <c r="BZ53" s="26">
        <v>10554.408</v>
      </c>
      <c r="CA53" s="21">
        <v>7807.985</v>
      </c>
      <c r="CB53" s="27">
        <v>36139.835</v>
      </c>
      <c r="CC53" s="1" t="s">
        <v>44</v>
      </c>
      <c r="CD53" s="26">
        <v>0</v>
      </c>
      <c r="CE53" s="21">
        <v>0</v>
      </c>
      <c r="CF53" s="26">
        <v>0</v>
      </c>
      <c r="CG53" s="21">
        <v>1031.022</v>
      </c>
      <c r="CH53" s="26">
        <v>4523.103</v>
      </c>
      <c r="CI53" s="21">
        <v>37973.634</v>
      </c>
      <c r="CJ53" s="26">
        <v>111544.985</v>
      </c>
      <c r="CK53" s="21">
        <v>108211.263</v>
      </c>
      <c r="CL53" s="27">
        <v>263284.007</v>
      </c>
      <c r="CM53" s="1" t="s">
        <v>44</v>
      </c>
      <c r="CN53" s="26">
        <v>0</v>
      </c>
      <c r="CO53" s="21">
        <v>0</v>
      </c>
      <c r="CP53" s="26">
        <v>0</v>
      </c>
      <c r="CQ53" s="21">
        <v>7441.818</v>
      </c>
      <c r="CR53" s="26">
        <v>5190.583</v>
      </c>
      <c r="CS53" s="21">
        <v>9094.118</v>
      </c>
      <c r="CT53" s="26">
        <v>13905.012</v>
      </c>
      <c r="CU53" s="21">
        <v>8214.641</v>
      </c>
      <c r="CV53" s="27">
        <v>43846.172</v>
      </c>
    </row>
    <row r="54" spans="1:100" ht="15" customHeight="1">
      <c r="A54" s="1" t="s">
        <v>45</v>
      </c>
      <c r="B54" s="28">
        <v>1548.335</v>
      </c>
      <c r="C54" s="29">
        <v>13939.483</v>
      </c>
      <c r="D54" s="28">
        <v>0</v>
      </c>
      <c r="E54" s="29">
        <v>274848.308</v>
      </c>
      <c r="F54" s="28">
        <v>263680.818</v>
      </c>
      <c r="G54" s="29">
        <v>292043.994</v>
      </c>
      <c r="H54" s="28">
        <v>209404.879</v>
      </c>
      <c r="I54" s="29">
        <v>141892.952</v>
      </c>
      <c r="J54" s="30">
        <v>1197358.769</v>
      </c>
      <c r="K54" s="1" t="s">
        <v>45</v>
      </c>
      <c r="L54" s="28">
        <v>0</v>
      </c>
      <c r="M54" s="29">
        <v>0</v>
      </c>
      <c r="N54" s="28">
        <v>0</v>
      </c>
      <c r="O54" s="29">
        <v>798.965</v>
      </c>
      <c r="P54" s="28">
        <v>487.21</v>
      </c>
      <c r="Q54" s="29">
        <v>415.828</v>
      </c>
      <c r="R54" s="28">
        <v>0</v>
      </c>
      <c r="S54" s="29">
        <v>221.4</v>
      </c>
      <c r="T54" s="30">
        <v>1923.403</v>
      </c>
      <c r="U54" s="1" t="s">
        <v>45</v>
      </c>
      <c r="V54" s="28">
        <v>0</v>
      </c>
      <c r="W54" s="29">
        <v>0</v>
      </c>
      <c r="X54" s="28">
        <v>0</v>
      </c>
      <c r="Y54" s="29">
        <v>50.508</v>
      </c>
      <c r="Z54" s="28">
        <v>50.508</v>
      </c>
      <c r="AA54" s="29">
        <v>123.399</v>
      </c>
      <c r="AB54" s="28">
        <v>50.508</v>
      </c>
      <c r="AC54" s="29">
        <v>0</v>
      </c>
      <c r="AD54" s="30">
        <v>274.923</v>
      </c>
      <c r="AE54" s="1" t="s">
        <v>45</v>
      </c>
      <c r="AF54" s="28">
        <v>0</v>
      </c>
      <c r="AG54" s="29">
        <v>0</v>
      </c>
      <c r="AH54" s="28">
        <v>0</v>
      </c>
      <c r="AI54" s="29">
        <v>102353.329</v>
      </c>
      <c r="AJ54" s="28">
        <v>84928.28</v>
      </c>
      <c r="AK54" s="29">
        <v>85690.771</v>
      </c>
      <c r="AL54" s="28">
        <v>58457.423</v>
      </c>
      <c r="AM54" s="29">
        <v>37938.854</v>
      </c>
      <c r="AN54" s="30">
        <v>369368.657</v>
      </c>
      <c r="AO54" s="1" t="s">
        <v>45</v>
      </c>
      <c r="AP54" s="28">
        <v>41.508</v>
      </c>
      <c r="AQ54" s="29">
        <v>200.43</v>
      </c>
      <c r="AR54" s="28">
        <v>0</v>
      </c>
      <c r="AS54" s="29">
        <v>5531.149</v>
      </c>
      <c r="AT54" s="28">
        <v>4655.455</v>
      </c>
      <c r="AU54" s="29">
        <v>6634.414</v>
      </c>
      <c r="AV54" s="28">
        <v>3785.007</v>
      </c>
      <c r="AW54" s="29">
        <v>1155.298</v>
      </c>
      <c r="AX54" s="30">
        <v>22003.261</v>
      </c>
      <c r="AY54" s="1" t="s">
        <v>45</v>
      </c>
      <c r="AZ54" s="28">
        <v>1506.827</v>
      </c>
      <c r="BA54" s="29">
        <v>6784.548</v>
      </c>
      <c r="BB54" s="28">
        <v>0</v>
      </c>
      <c r="BC54" s="29">
        <v>48657.359</v>
      </c>
      <c r="BD54" s="28">
        <v>45023.873</v>
      </c>
      <c r="BE54" s="29">
        <v>41137.546</v>
      </c>
      <c r="BF54" s="28">
        <v>27681.124</v>
      </c>
      <c r="BG54" s="29">
        <v>16923.576</v>
      </c>
      <c r="BH54" s="30">
        <v>187714.853</v>
      </c>
      <c r="BI54" s="1" t="s">
        <v>45</v>
      </c>
      <c r="BJ54" s="28">
        <v>0</v>
      </c>
      <c r="BK54" s="29">
        <v>6954.505</v>
      </c>
      <c r="BL54" s="28">
        <v>0</v>
      </c>
      <c r="BM54" s="29">
        <v>113821.986</v>
      </c>
      <c r="BN54" s="28">
        <v>123587.914</v>
      </c>
      <c r="BO54" s="29">
        <v>135792.499</v>
      </c>
      <c r="BP54" s="28">
        <v>88659.012</v>
      </c>
      <c r="BQ54" s="29">
        <v>57487.037</v>
      </c>
      <c r="BR54" s="30">
        <v>526302.953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626.796</v>
      </c>
      <c r="CH54" s="28">
        <v>455.769</v>
      </c>
      <c r="CI54" s="29">
        <v>16281.436</v>
      </c>
      <c r="CJ54" s="28">
        <v>25320.447</v>
      </c>
      <c r="CK54" s="29">
        <v>24834.096</v>
      </c>
      <c r="CL54" s="30">
        <v>67518.544</v>
      </c>
      <c r="CM54" s="1" t="s">
        <v>45</v>
      </c>
      <c r="CN54" s="28">
        <v>0</v>
      </c>
      <c r="CO54" s="29">
        <v>0</v>
      </c>
      <c r="CP54" s="28">
        <v>0</v>
      </c>
      <c r="CQ54" s="29">
        <v>3008.216</v>
      </c>
      <c r="CR54" s="28">
        <v>4491.809</v>
      </c>
      <c r="CS54" s="29">
        <v>5968.101</v>
      </c>
      <c r="CT54" s="28">
        <v>5451.358</v>
      </c>
      <c r="CU54" s="29">
        <v>3332.691</v>
      </c>
      <c r="CV54" s="30">
        <v>22252.175</v>
      </c>
    </row>
    <row r="55" spans="1:100" ht="15" customHeight="1">
      <c r="A55" s="2" t="s">
        <v>46</v>
      </c>
      <c r="B55" s="26">
        <v>6569.551</v>
      </c>
      <c r="C55" s="21">
        <v>19082.533</v>
      </c>
      <c r="D55" s="26">
        <v>0</v>
      </c>
      <c r="E55" s="21">
        <v>494137.373</v>
      </c>
      <c r="F55" s="26">
        <v>563505.548</v>
      </c>
      <c r="G55" s="21">
        <v>665951.57</v>
      </c>
      <c r="H55" s="26">
        <v>661696.626</v>
      </c>
      <c r="I55" s="21">
        <v>458177.278</v>
      </c>
      <c r="J55" s="27">
        <v>2869120.479</v>
      </c>
      <c r="K55" s="2" t="s">
        <v>46</v>
      </c>
      <c r="L55" s="26">
        <v>0</v>
      </c>
      <c r="M55" s="21">
        <v>0</v>
      </c>
      <c r="N55" s="26">
        <v>0</v>
      </c>
      <c r="O55" s="21">
        <v>10252.727</v>
      </c>
      <c r="P55" s="26">
        <v>13488.311</v>
      </c>
      <c r="Q55" s="21">
        <v>21966.563</v>
      </c>
      <c r="R55" s="26">
        <v>23155.994</v>
      </c>
      <c r="S55" s="21">
        <v>28103.436</v>
      </c>
      <c r="T55" s="27">
        <v>96967.031</v>
      </c>
      <c r="U55" s="2" t="s">
        <v>46</v>
      </c>
      <c r="V55" s="26">
        <v>0</v>
      </c>
      <c r="W55" s="21">
        <v>0</v>
      </c>
      <c r="X55" s="26">
        <v>0</v>
      </c>
      <c r="Y55" s="21">
        <v>9.576</v>
      </c>
      <c r="Z55" s="26">
        <v>30.191</v>
      </c>
      <c r="AA55" s="21">
        <v>17.024</v>
      </c>
      <c r="AB55" s="26">
        <v>24.624</v>
      </c>
      <c r="AC55" s="21">
        <v>195.534</v>
      </c>
      <c r="AD55" s="27">
        <v>276.949</v>
      </c>
      <c r="AE55" s="2" t="s">
        <v>46</v>
      </c>
      <c r="AF55" s="26">
        <v>0</v>
      </c>
      <c r="AG55" s="21">
        <v>0</v>
      </c>
      <c r="AH55" s="26">
        <v>0</v>
      </c>
      <c r="AI55" s="21">
        <v>143793.484</v>
      </c>
      <c r="AJ55" s="26">
        <v>134487.171</v>
      </c>
      <c r="AK55" s="21">
        <v>126586.834</v>
      </c>
      <c r="AL55" s="26">
        <v>114424.457</v>
      </c>
      <c r="AM55" s="21">
        <v>76371.034</v>
      </c>
      <c r="AN55" s="27">
        <v>595662.98</v>
      </c>
      <c r="AO55" s="2" t="s">
        <v>46</v>
      </c>
      <c r="AP55" s="26">
        <v>159.782</v>
      </c>
      <c r="AQ55" s="21">
        <v>512.307</v>
      </c>
      <c r="AR55" s="26">
        <v>0</v>
      </c>
      <c r="AS55" s="21">
        <v>16585.295</v>
      </c>
      <c r="AT55" s="26">
        <v>14944.159</v>
      </c>
      <c r="AU55" s="21">
        <v>18122.929</v>
      </c>
      <c r="AV55" s="26">
        <v>19790.442</v>
      </c>
      <c r="AW55" s="21">
        <v>14764.849</v>
      </c>
      <c r="AX55" s="27">
        <v>84879.763</v>
      </c>
      <c r="AY55" s="2" t="s">
        <v>46</v>
      </c>
      <c r="AZ55" s="26">
        <v>6409.769</v>
      </c>
      <c r="BA55" s="21">
        <v>12835.626</v>
      </c>
      <c r="BB55" s="26">
        <v>0</v>
      </c>
      <c r="BC55" s="21">
        <v>88572.087</v>
      </c>
      <c r="BD55" s="26">
        <v>90568.912</v>
      </c>
      <c r="BE55" s="21">
        <v>104823.095</v>
      </c>
      <c r="BF55" s="26">
        <v>84147.6</v>
      </c>
      <c r="BG55" s="21">
        <v>43321.542</v>
      </c>
      <c r="BH55" s="27">
        <v>430678.631</v>
      </c>
      <c r="BI55" s="2" t="s">
        <v>46</v>
      </c>
      <c r="BJ55" s="26">
        <v>0</v>
      </c>
      <c r="BK55" s="21">
        <v>5734.6</v>
      </c>
      <c r="BL55" s="26">
        <v>0</v>
      </c>
      <c r="BM55" s="21">
        <v>217790.007</v>
      </c>
      <c r="BN55" s="26">
        <v>284077.87</v>
      </c>
      <c r="BO55" s="21">
        <v>324950.501</v>
      </c>
      <c r="BP55" s="26">
        <v>270629.31</v>
      </c>
      <c r="BQ55" s="21">
        <v>163391.028</v>
      </c>
      <c r="BR55" s="27">
        <v>1266573.316</v>
      </c>
      <c r="BS55" s="2" t="s">
        <v>46</v>
      </c>
      <c r="BT55" s="26">
        <v>0</v>
      </c>
      <c r="BU55" s="21">
        <v>0</v>
      </c>
      <c r="BV55" s="26">
        <v>0</v>
      </c>
      <c r="BW55" s="21">
        <v>9879.335</v>
      </c>
      <c r="BX55" s="26">
        <v>12175.702</v>
      </c>
      <c r="BY55" s="21">
        <v>15867.587</v>
      </c>
      <c r="BZ55" s="26">
        <v>19393.36</v>
      </c>
      <c r="CA55" s="21">
        <v>13670.048</v>
      </c>
      <c r="CB55" s="27">
        <v>70986.032</v>
      </c>
      <c r="CC55" s="2" t="s">
        <v>46</v>
      </c>
      <c r="CD55" s="26">
        <v>0</v>
      </c>
      <c r="CE55" s="21">
        <v>0</v>
      </c>
      <c r="CF55" s="26">
        <v>0</v>
      </c>
      <c r="CG55" s="21">
        <v>1850.913</v>
      </c>
      <c r="CH55" s="26">
        <v>7248.105</v>
      </c>
      <c r="CI55" s="21">
        <v>41545.115</v>
      </c>
      <c r="CJ55" s="26">
        <v>116033.805</v>
      </c>
      <c r="CK55" s="21">
        <v>100682.173</v>
      </c>
      <c r="CL55" s="27">
        <v>267360.111</v>
      </c>
      <c r="CM55" s="2" t="s">
        <v>46</v>
      </c>
      <c r="CN55" s="26">
        <v>0</v>
      </c>
      <c r="CO55" s="21">
        <v>0</v>
      </c>
      <c r="CP55" s="26">
        <v>0</v>
      </c>
      <c r="CQ55" s="21">
        <v>5403.949</v>
      </c>
      <c r="CR55" s="26">
        <v>6485.127</v>
      </c>
      <c r="CS55" s="21">
        <v>12071.922</v>
      </c>
      <c r="CT55" s="26">
        <v>14097.034</v>
      </c>
      <c r="CU55" s="21">
        <v>17677.634</v>
      </c>
      <c r="CV55" s="27">
        <v>55735.666</v>
      </c>
    </row>
    <row r="56" spans="1:100" ht="15" customHeight="1" thickBot="1">
      <c r="A56" s="32" t="s">
        <v>47</v>
      </c>
      <c r="B56" s="33">
        <v>1557.629</v>
      </c>
      <c r="C56" s="34">
        <v>4882.485</v>
      </c>
      <c r="D56" s="33">
        <v>0</v>
      </c>
      <c r="E56" s="34">
        <v>104839.1</v>
      </c>
      <c r="F56" s="33">
        <v>165026.956</v>
      </c>
      <c r="G56" s="34">
        <v>242285.054</v>
      </c>
      <c r="H56" s="33">
        <v>239272.395</v>
      </c>
      <c r="I56" s="34">
        <v>152844.871</v>
      </c>
      <c r="J56" s="35">
        <v>910708.49</v>
      </c>
      <c r="K56" s="32" t="s">
        <v>47</v>
      </c>
      <c r="L56" s="33">
        <v>0</v>
      </c>
      <c r="M56" s="34">
        <v>0</v>
      </c>
      <c r="N56" s="33">
        <v>0</v>
      </c>
      <c r="O56" s="34">
        <v>130.941</v>
      </c>
      <c r="P56" s="33">
        <v>391.626</v>
      </c>
      <c r="Q56" s="34">
        <v>143.109</v>
      </c>
      <c r="R56" s="33">
        <v>903.181</v>
      </c>
      <c r="S56" s="34">
        <v>28.449</v>
      </c>
      <c r="T56" s="35">
        <v>1597.306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55237.321</v>
      </c>
      <c r="AJ56" s="33">
        <v>68712.299</v>
      </c>
      <c r="AK56" s="34">
        <v>81149.307</v>
      </c>
      <c r="AL56" s="33">
        <v>77971.86</v>
      </c>
      <c r="AM56" s="34">
        <v>45817.448</v>
      </c>
      <c r="AN56" s="35">
        <v>328888.235</v>
      </c>
      <c r="AO56" s="32" t="s">
        <v>47</v>
      </c>
      <c r="AP56" s="33">
        <v>25.749</v>
      </c>
      <c r="AQ56" s="34">
        <v>50.031</v>
      </c>
      <c r="AR56" s="33">
        <v>0</v>
      </c>
      <c r="AS56" s="34">
        <v>4131.354</v>
      </c>
      <c r="AT56" s="33">
        <v>6451.8</v>
      </c>
      <c r="AU56" s="34">
        <v>8993.74</v>
      </c>
      <c r="AV56" s="33">
        <v>7563.422</v>
      </c>
      <c r="AW56" s="34">
        <v>6075.261</v>
      </c>
      <c r="AX56" s="35">
        <v>33291.357</v>
      </c>
      <c r="AY56" s="32" t="s">
        <v>47</v>
      </c>
      <c r="AZ56" s="33">
        <v>1531.88</v>
      </c>
      <c r="BA56" s="34">
        <v>3829.643</v>
      </c>
      <c r="BB56" s="33">
        <v>0</v>
      </c>
      <c r="BC56" s="34">
        <v>25263.936</v>
      </c>
      <c r="BD56" s="33">
        <v>45656.066</v>
      </c>
      <c r="BE56" s="34">
        <v>60106.299</v>
      </c>
      <c r="BF56" s="33">
        <v>56635.059</v>
      </c>
      <c r="BG56" s="34">
        <v>39440.454</v>
      </c>
      <c r="BH56" s="35">
        <v>232463.337</v>
      </c>
      <c r="BI56" s="32" t="s">
        <v>47</v>
      </c>
      <c r="BJ56" s="33">
        <v>0</v>
      </c>
      <c r="BK56" s="34">
        <v>1002.811</v>
      </c>
      <c r="BL56" s="33">
        <v>0</v>
      </c>
      <c r="BM56" s="34">
        <v>17132.371</v>
      </c>
      <c r="BN56" s="33">
        <v>39152.395</v>
      </c>
      <c r="BO56" s="34">
        <v>68020.434</v>
      </c>
      <c r="BP56" s="33">
        <v>52009.915</v>
      </c>
      <c r="BQ56" s="34">
        <v>29198.048</v>
      </c>
      <c r="BR56" s="35">
        <v>206515.974</v>
      </c>
      <c r="BS56" s="32" t="s">
        <v>47</v>
      </c>
      <c r="BT56" s="33">
        <v>0</v>
      </c>
      <c r="BU56" s="34">
        <v>0</v>
      </c>
      <c r="BV56" s="33">
        <v>0</v>
      </c>
      <c r="BW56" s="34">
        <v>1811.232</v>
      </c>
      <c r="BX56" s="33">
        <v>2801.66</v>
      </c>
      <c r="BY56" s="34">
        <v>6243.232</v>
      </c>
      <c r="BZ56" s="33">
        <v>6166.053</v>
      </c>
      <c r="CA56" s="34">
        <v>6822.525</v>
      </c>
      <c r="CB56" s="35">
        <v>23844.702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336.231</v>
      </c>
      <c r="CI56" s="34">
        <v>15824.383</v>
      </c>
      <c r="CJ56" s="33">
        <v>36769.532</v>
      </c>
      <c r="CK56" s="34">
        <v>24191.103</v>
      </c>
      <c r="CL56" s="35">
        <v>77121.249</v>
      </c>
      <c r="CM56" s="32" t="s">
        <v>47</v>
      </c>
      <c r="CN56" s="33">
        <v>0</v>
      </c>
      <c r="CO56" s="34">
        <v>0</v>
      </c>
      <c r="CP56" s="33">
        <v>0</v>
      </c>
      <c r="CQ56" s="34">
        <v>1131.945</v>
      </c>
      <c r="CR56" s="33">
        <v>1524.879</v>
      </c>
      <c r="CS56" s="34">
        <v>1804.55</v>
      </c>
      <c r="CT56" s="33">
        <v>1253.373</v>
      </c>
      <c r="CU56" s="34">
        <v>1271.583</v>
      </c>
      <c r="CV56" s="35">
        <v>6986.33</v>
      </c>
    </row>
    <row r="57" ht="12.75"/>
  </sheetData>
  <sheetProtection/>
  <mergeCells count="50">
    <mergeCell ref="BI7:BI8"/>
    <mergeCell ref="BS7:BS8"/>
    <mergeCell ref="CM7:CM8"/>
    <mergeCell ref="CT3:CV3"/>
    <mergeCell ref="BP3:BR3"/>
    <mergeCell ref="BZ3:CB3"/>
    <mergeCell ref="BJ6:BR7"/>
    <mergeCell ref="BT6:CB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R2:T2"/>
    <mergeCell ref="H2:J2"/>
    <mergeCell ref="AB2:AD2"/>
    <mergeCell ref="AV2:AX2"/>
    <mergeCell ref="BF2:BH2"/>
    <mergeCell ref="BP2:BR2"/>
    <mergeCell ref="AL2:AN2"/>
    <mergeCell ref="A1:J1"/>
    <mergeCell ref="U1:AD1"/>
    <mergeCell ref="AO1:AX1"/>
    <mergeCell ref="AY1:BH1"/>
    <mergeCell ref="BI1:BR1"/>
    <mergeCell ref="BS1:CB1"/>
    <mergeCell ref="K1:T1"/>
    <mergeCell ref="AE1:AN1"/>
    <mergeCell ref="CC1:CL1"/>
    <mergeCell ref="CJ2:CL2"/>
    <mergeCell ref="CJ3:CL3"/>
    <mergeCell ref="CD6:CL7"/>
    <mergeCell ref="CC7:CC8"/>
    <mergeCell ref="CT2:CV2"/>
    <mergeCell ref="CM1:CV1"/>
    <mergeCell ref="CN6:CV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2019-06-19T07:12:42Z</dcterms:modified>
  <cp:category/>
  <cp:version/>
  <cp:contentType/>
  <cp:contentStatus/>
</cp:coreProperties>
</file>