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4164" windowWidth="19968" windowHeight="3720" tabRatio="803" activeTab="0"/>
  </bookViews>
  <sheets>
    <sheet name="第８表T" sheetId="1" r:id="rId1"/>
  </sheets>
  <definedNames>
    <definedName name="_ja1" localSheetId="0">'第８表T'!#REF!</definedName>
    <definedName name="_ja1">#REF!</definedName>
    <definedName name="_wa1" localSheetId="0">'第８表T'!$DA$1</definedName>
    <definedName name="_wa1">#REF!</definedName>
    <definedName name="_xa1" localSheetId="0">'第８表T'!$DA$1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<sst xmlns="http://schemas.openxmlformats.org/spreadsheetml/2006/main" count="1301" uniqueCount="96">
  <si>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</si>
  <si>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</si>
  <si>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</si>
  <si>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</si>
  <si>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</si>
  <si>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</si>
  <si>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</si>
  <si>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</si>
  <si>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</si>
  <si>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</si>
  <si>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</si>
  <si>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</si>
  <si>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</si>
  <si>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</si>
  <si>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</si>
  <si>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</si>
  <si>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</si>
  <si>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</si>
  <si>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</si>
  <si>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</si>
  <si>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</si>
  <si>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</si>
  <si>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</si>
  <si>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</si>
  <si>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</si>
  <si>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</si>
  <si>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</si>
  <si>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</si>
  <si>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</si>
  <si>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</si>
  <si>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</si>
  <si>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</si>
  <si>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</si>
  <si>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</si>
  <si>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</si>
  <si>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</si>
  <si>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</si>
  <si>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</si>
  <si>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</si>
  <si>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</si>
  <si>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</si>
  <si>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</si>
  <si>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</si>
  <si>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</si>
  <si>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</si>
  <si>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</si>
  <si>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</si>
  <si>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</si>
  <si>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</si>
  <si>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</si>
  <si>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</si>
  <si>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</si>
  <si>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</si>
  <si>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</si>
  <si>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</si>
  <si>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</si>
  <si>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</si>
  <si>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</si>
  <si>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</si>
  <si>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</si>
  <si>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</si>
  <si>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</si>
  <si>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経過的
要介護</t>
  </si>
  <si>
    <t>食費・居住費　－合計－</t>
  </si>
  <si>
    <t>（再掲）食費</t>
  </si>
  <si>
    <t>（再掲）居住費（滞在費）　－計－</t>
  </si>
  <si>
    <t>（再掲）食費　－計－</t>
  </si>
  <si>
    <t>（再掲）居住費</t>
  </si>
  <si>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</si>
  <si>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</si>
  <si>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</si>
  <si>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</si>
  <si>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</si>
  <si>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</si>
  <si>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</si>
  <si>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</si>
  <si>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</si>
  <si>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</si>
  <si>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</si>
  <si>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</si>
  <si>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</si>
  <si>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</si>
  <si>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</si>
  <si>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</si>
  <si>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</si>
  <si>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</si>
  <si>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</si>
  <si>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</si>
  <si>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</si>
  <si>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</si>
  <si>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</si>
  <si>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</si>
  <si>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</si>
  <si>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</si>
  <si>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現物給付（１月サービス分）</t>
  </si>
  <si>
    <t>償還給付（２月支出決定分）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</si>
</sst>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 diagonalUp="1">
      <left style="thin"/>
      <right style="thin"/>
      <top style="medium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 style="thin"/>
      <top/>
      <bottom style="medium"/>
      <diagonal style="hair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8"/>
    </xf>
    <xf numFmtId="0" fontId="5" fillId="0" borderId="0" xfId="0" applyFont="1" applyBorder="1" applyAlignment="1">
      <alignment horizontal="distributed" vertical="center" indent="10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6" fontId="5" fillId="0" borderId="31" xfId="0" applyNumberFormat="1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2"/>
    </xf>
    <xf numFmtId="0" fontId="5" fillId="0" borderId="40" xfId="0" applyFont="1" applyBorder="1" applyAlignment="1">
      <alignment horizontal="distributed" vertical="center" indent="12"/>
    </xf>
    <xf numFmtId="0" fontId="5" fillId="0" borderId="41" xfId="0" applyFont="1" applyBorder="1" applyAlignment="1">
      <alignment horizontal="distributed" vertical="center" indent="12"/>
    </xf>
    <xf numFmtId="0" fontId="4" fillId="0" borderId="0" xfId="0" applyFont="1" applyAlignment="1">
      <alignment horizontal="left" vertical="center" shrinkToFit="1"/>
    </xf>
    <xf numFmtId="0" fontId="5" fillId="0" borderId="42" xfId="0" applyFont="1" applyBorder="1" applyAlignment="1" applyProtection="1">
      <alignment horizontal="distributed" vertical="center" shrinkToFit="1"/>
      <protection locked="0"/>
    </xf>
    <xf numFmtId="0" fontId="5" fillId="0" borderId="43" xfId="0" applyFont="1" applyBorder="1" applyAlignment="1" applyProtection="1">
      <alignment horizontal="distributed" vertical="center" shrinkToFit="1"/>
      <protection locked="0"/>
    </xf>
    <xf numFmtId="0" fontId="5" fillId="0" borderId="44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1"/>
    </xf>
    <xf numFmtId="0" fontId="5" fillId="0" borderId="40" xfId="0" applyFont="1" applyBorder="1" applyAlignment="1">
      <alignment horizontal="distributed" vertical="center" indent="11"/>
    </xf>
    <xf numFmtId="0" fontId="5" fillId="0" borderId="41" xfId="0" applyFont="1" applyBorder="1" applyAlignment="1">
      <alignment horizontal="distributed" vertical="center" indent="11"/>
    </xf>
    <xf numFmtId="0" fontId="5" fillId="0" borderId="34" xfId="0" applyFont="1" applyBorder="1" applyAlignment="1">
      <alignment horizontal="distributed" vertical="center" indent="11"/>
    </xf>
    <xf numFmtId="0" fontId="5" fillId="0" borderId="26" xfId="0" applyFont="1" applyBorder="1" applyAlignment="1">
      <alignment horizontal="distributed" vertical="center" indent="11"/>
    </xf>
    <xf numFmtId="0" fontId="5" fillId="0" borderId="35" xfId="0" applyFont="1" applyBorder="1" applyAlignment="1">
      <alignment horizontal="distributed" vertical="center" indent="11"/>
    </xf>
    <xf numFmtId="0" fontId="5" fillId="0" borderId="39" xfId="0" applyFont="1" applyBorder="1" applyAlignment="1">
      <alignment horizontal="distributed" vertical="center" indent="14"/>
    </xf>
    <xf numFmtId="0" fontId="5" fillId="0" borderId="40" xfId="0" applyFont="1" applyBorder="1" applyAlignment="1">
      <alignment horizontal="distributed" vertical="center" indent="14"/>
    </xf>
    <xf numFmtId="0" fontId="5" fillId="0" borderId="41" xfId="0" applyFont="1" applyBorder="1" applyAlignment="1">
      <alignment horizontal="distributed" vertical="center" indent="14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85" zoomScaleNormal="85" zoomScalePageLayoutView="0" workbookViewId="0" topLeftCell="A1">
      <selection activeCell="A1" sqref="A1:J1"/>
    </sheetView>
  </sheetViews>
  <sheetFormatPr defaultColWidth="0" defaultRowHeight="0" customHeight="1" zeroHeight="1"/>
  <cols>
    <col min="1" max="1" width="12.8515625" style="11" customWidth="1"/>
    <col min="2" max="10" width="9.7109375" style="11" customWidth="1"/>
    <col min="11" max="11" width="12.8515625" style="11" customWidth="1"/>
    <col min="12" max="20" width="9.7109375" style="11" customWidth="1"/>
    <col min="21" max="21" width="12.8515625" style="11" customWidth="1"/>
    <col min="22" max="30" width="9.7109375" style="11" customWidth="1"/>
    <col min="31" max="31" width="12.8515625" style="11" customWidth="1"/>
    <col min="32" max="40" width="9.7109375" style="11" customWidth="1"/>
    <col min="41" max="41" width="12.8515625" style="11" customWidth="1"/>
    <col min="42" max="50" width="9.7109375" style="11" customWidth="1"/>
    <col min="51" max="51" width="12.8515625" style="11" customWidth="1"/>
    <col min="52" max="60" width="9.7109375" style="11" customWidth="1"/>
    <col min="61" max="61" width="12.8515625" style="11" customWidth="1"/>
    <col min="62" max="70" width="9.7109375" style="11" customWidth="1"/>
    <col min="71" max="71" width="12.8515625" style="11" customWidth="1"/>
    <col min="72" max="80" width="9.7109375" style="11" customWidth="1"/>
    <col min="81" max="81" width="12.8515625" style="11" customWidth="1"/>
    <col min="82" max="90" width="9.7109375" style="11" customWidth="1"/>
    <col min="91" max="91" width="12.8515625" style="11" customWidth="1"/>
    <col min="92" max="100" width="9.7109375" style="11" customWidth="1"/>
    <col min="101" max="101" width="12.8515625" style="11" customWidth="1"/>
    <col min="102" max="110" width="9.7109375" style="11" customWidth="1"/>
    <col min="111" max="111" width="12.8515625" style="11" customWidth="1"/>
    <col min="112" max="120" width="9.7109375" style="11" customWidth="1"/>
    <col min="121" max="121" width="12.8515625" style="11" customWidth="1"/>
    <col min="122" max="130" width="9.7109375" style="11" customWidth="1"/>
    <col min="131" max="131" width="12.8515625" style="11" customWidth="1"/>
    <col min="132" max="140" width="9.7109375" style="11" customWidth="1"/>
    <col min="141" max="141" width="12.8515625" style="11" customWidth="1"/>
    <col min="142" max="150" width="9.7109375" style="11" customWidth="1"/>
    <col min="151" max="151" width="12.8515625" style="11" customWidth="1"/>
    <col min="152" max="160" width="9.7109375" style="11" customWidth="1"/>
    <col min="161" max="161" width="12.8515625" style="11" customWidth="1"/>
    <col min="162" max="170" width="9.7109375" style="11" customWidth="1"/>
    <col min="171" max="171" width="12.8515625" style="11" customWidth="1"/>
    <col min="172" max="180" width="9.7109375" style="11" customWidth="1"/>
    <col min="181" max="181" width="12.8515625" style="11" customWidth="1"/>
    <col min="182" max="190" width="9.7109375" style="11" customWidth="1"/>
    <col min="191" max="191" width="12.8515625" style="11" customWidth="1"/>
    <col min="192" max="200" width="9.7109375" style="11" customWidth="1"/>
    <col min="201" max="201" width="12.8515625" style="11" customWidth="1"/>
    <col min="202" max="210" width="9.7109375" style="11" customWidth="1"/>
    <col min="211" max="211" width="9.140625" style="10" customWidth="1"/>
    <col min="212" max="16384" width="0" style="11" hidden="1" customWidth="1"/>
  </cols>
  <sheetData>
    <row r="1" spans="1:210" ht="18" customHeight="1" thickBot="1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 t="s">
        <v>58</v>
      </c>
      <c r="L1" s="52"/>
      <c r="M1" s="52"/>
      <c r="N1" s="52"/>
      <c r="O1" s="52"/>
      <c r="P1" s="52"/>
      <c r="Q1" s="52"/>
      <c r="R1" s="52"/>
      <c r="S1" s="52"/>
      <c r="T1" s="52"/>
      <c r="U1" s="52" t="s">
        <v>59</v>
      </c>
      <c r="V1" s="52"/>
      <c r="W1" s="52"/>
      <c r="X1" s="52"/>
      <c r="Y1" s="52"/>
      <c r="Z1" s="52"/>
      <c r="AA1" s="52"/>
      <c r="AB1" s="52"/>
      <c r="AC1" s="52"/>
      <c r="AD1" s="52"/>
      <c r="AE1" s="52" t="s">
        <v>60</v>
      </c>
      <c r="AF1" s="52"/>
      <c r="AG1" s="52"/>
      <c r="AH1" s="52"/>
      <c r="AI1" s="52"/>
      <c r="AJ1" s="52"/>
      <c r="AK1" s="52"/>
      <c r="AL1" s="52"/>
      <c r="AM1" s="52"/>
      <c r="AN1" s="52"/>
      <c r="AO1" s="52" t="s">
        <v>61</v>
      </c>
      <c r="AP1" s="52"/>
      <c r="AQ1" s="52"/>
      <c r="AR1" s="52"/>
      <c r="AS1" s="52"/>
      <c r="AT1" s="52"/>
      <c r="AU1" s="52"/>
      <c r="AV1" s="52"/>
      <c r="AW1" s="52"/>
      <c r="AX1" s="52"/>
      <c r="AY1" s="52" t="s">
        <v>69</v>
      </c>
      <c r="AZ1" s="52"/>
      <c r="BA1" s="52"/>
      <c r="BB1" s="52"/>
      <c r="BC1" s="52"/>
      <c r="BD1" s="52"/>
      <c r="BE1" s="52"/>
      <c r="BF1" s="52"/>
      <c r="BG1" s="52"/>
      <c r="BH1" s="52"/>
      <c r="BI1" s="52" t="s">
        <v>70</v>
      </c>
      <c r="BJ1" s="52"/>
      <c r="BK1" s="52"/>
      <c r="BL1" s="52"/>
      <c r="BM1" s="52"/>
      <c r="BN1" s="52"/>
      <c r="BO1" s="52"/>
      <c r="BP1" s="52"/>
      <c r="BQ1" s="52"/>
      <c r="BR1" s="52"/>
      <c r="BS1" s="52" t="s">
        <v>71</v>
      </c>
      <c r="BT1" s="52"/>
      <c r="BU1" s="52"/>
      <c r="BV1" s="52"/>
      <c r="BW1" s="52"/>
      <c r="BX1" s="52"/>
      <c r="BY1" s="52"/>
      <c r="BZ1" s="52"/>
      <c r="CA1" s="52"/>
      <c r="CB1" s="52"/>
      <c r="CC1" s="52" t="s">
        <v>72</v>
      </c>
      <c r="CD1" s="52"/>
      <c r="CE1" s="52"/>
      <c r="CF1" s="52"/>
      <c r="CG1" s="52"/>
      <c r="CH1" s="52"/>
      <c r="CI1" s="52"/>
      <c r="CJ1" s="52"/>
      <c r="CK1" s="52"/>
      <c r="CL1" s="52"/>
      <c r="CM1" s="52" t="s">
        <v>73</v>
      </c>
      <c r="CN1" s="52"/>
      <c r="CO1" s="52"/>
      <c r="CP1" s="52"/>
      <c r="CQ1" s="52"/>
      <c r="CR1" s="52"/>
      <c r="CS1" s="52"/>
      <c r="CT1" s="52"/>
      <c r="CU1" s="52"/>
      <c r="CV1" s="52"/>
      <c r="CW1" s="52" t="s">
        <v>74</v>
      </c>
      <c r="CX1" s="52"/>
      <c r="CY1" s="52"/>
      <c r="CZ1" s="52"/>
      <c r="DA1" s="52"/>
      <c r="DB1" s="52"/>
      <c r="DC1" s="52"/>
      <c r="DD1" s="52"/>
      <c r="DE1" s="52"/>
      <c r="DF1" s="52"/>
      <c r="DG1" s="52" t="s">
        <v>75</v>
      </c>
      <c r="DH1" s="52"/>
      <c r="DI1" s="52"/>
      <c r="DJ1" s="52"/>
      <c r="DK1" s="52"/>
      <c r="DL1" s="52"/>
      <c r="DM1" s="52"/>
      <c r="DN1" s="52"/>
      <c r="DO1" s="52"/>
      <c r="DP1" s="52"/>
      <c r="DQ1" s="52" t="s">
        <v>76</v>
      </c>
      <c r="DR1" s="52"/>
      <c r="DS1" s="52"/>
      <c r="DT1" s="52"/>
      <c r="DU1" s="52"/>
      <c r="DV1" s="52"/>
      <c r="DW1" s="52"/>
      <c r="DX1" s="52"/>
      <c r="DY1" s="52"/>
      <c r="DZ1" s="52"/>
      <c r="EA1" s="52" t="s">
        <v>77</v>
      </c>
      <c r="EB1" s="52"/>
      <c r="EC1" s="52"/>
      <c r="ED1" s="52"/>
      <c r="EE1" s="52"/>
      <c r="EF1" s="52"/>
      <c r="EG1" s="52"/>
      <c r="EH1" s="52"/>
      <c r="EI1" s="52"/>
      <c r="EJ1" s="52"/>
      <c r="EK1" s="52" t="s">
        <v>78</v>
      </c>
      <c r="EL1" s="52"/>
      <c r="EM1" s="52"/>
      <c r="EN1" s="52"/>
      <c r="EO1" s="52"/>
      <c r="EP1" s="52"/>
      <c r="EQ1" s="52"/>
      <c r="ER1" s="52"/>
      <c r="ES1" s="52"/>
      <c r="ET1" s="52"/>
      <c r="EU1" s="52" t="s">
        <v>79</v>
      </c>
      <c r="EV1" s="52"/>
      <c r="EW1" s="52"/>
      <c r="EX1" s="52"/>
      <c r="EY1" s="52"/>
      <c r="EZ1" s="52"/>
      <c r="FA1" s="52"/>
      <c r="FB1" s="52"/>
      <c r="FC1" s="52"/>
      <c r="FD1" s="52"/>
      <c r="FE1" s="52" t="s">
        <v>80</v>
      </c>
      <c r="FF1" s="52"/>
      <c r="FG1" s="52"/>
      <c r="FH1" s="52"/>
      <c r="FI1" s="52"/>
      <c r="FJ1" s="52"/>
      <c r="FK1" s="52"/>
      <c r="FL1" s="52"/>
      <c r="FM1" s="52"/>
      <c r="FN1" s="52"/>
      <c r="FO1" s="52" t="s">
        <v>81</v>
      </c>
      <c r="FP1" s="52"/>
      <c r="FQ1" s="52"/>
      <c r="FR1" s="52"/>
      <c r="FS1" s="52"/>
      <c r="FT1" s="52"/>
      <c r="FU1" s="52"/>
      <c r="FV1" s="52"/>
      <c r="FW1" s="52"/>
      <c r="FX1" s="52"/>
      <c r="FY1" s="52" t="s">
        <v>82</v>
      </c>
      <c r="FZ1" s="52"/>
      <c r="GA1" s="52"/>
      <c r="GB1" s="52"/>
      <c r="GC1" s="52"/>
      <c r="GD1" s="52"/>
      <c r="GE1" s="52"/>
      <c r="GF1" s="52"/>
      <c r="GG1" s="52"/>
      <c r="GH1" s="52"/>
      <c r="GI1" s="52" t="s">
        <v>83</v>
      </c>
      <c r="GJ1" s="52"/>
      <c r="GK1" s="52"/>
      <c r="GL1" s="52"/>
      <c r="GM1" s="52"/>
      <c r="GN1" s="52"/>
      <c r="GO1" s="52"/>
      <c r="GP1" s="52"/>
      <c r="GQ1" s="52"/>
      <c r="GR1" s="52"/>
      <c r="GS1" s="52" t="s">
        <v>84</v>
      </c>
      <c r="GT1" s="52"/>
      <c r="GU1" s="52"/>
      <c r="GV1" s="52"/>
      <c r="GW1" s="52"/>
      <c r="GX1" s="52"/>
      <c r="GY1" s="52"/>
      <c r="GZ1" s="52"/>
      <c r="HA1" s="52"/>
      <c r="HB1" s="52"/>
    </row>
    <row r="2" spans="1:211" ht="15.75" customHeight="1" thickTop="1">
      <c r="A2" s="12"/>
      <c r="G2" s="13"/>
      <c r="H2" s="53" t="s">
        <v>94</v>
      </c>
      <c r="I2" s="54"/>
      <c r="J2" s="55"/>
      <c r="K2" s="12"/>
      <c r="Q2" s="13"/>
      <c r="R2" s="53" t="str">
        <f>H2</f>
        <v>現物給付（１月サービス分）</v>
      </c>
      <c r="S2" s="54"/>
      <c r="T2" s="55"/>
      <c r="U2" s="12"/>
      <c r="AA2" s="13"/>
      <c r="AB2" s="53" t="str">
        <f>H2</f>
        <v>現物給付（１月サービス分）</v>
      </c>
      <c r="AC2" s="54"/>
      <c r="AD2" s="55"/>
      <c r="AE2" s="12"/>
      <c r="AK2" s="13"/>
      <c r="AL2" s="53" t="str">
        <f>H2</f>
        <v>現物給付（１月サービス分）</v>
      </c>
      <c r="AM2" s="54"/>
      <c r="AN2" s="55"/>
      <c r="AO2" s="12"/>
      <c r="AU2" s="13"/>
      <c r="AV2" s="53" t="str">
        <f>H2</f>
        <v>現物給付（１月サービス分）</v>
      </c>
      <c r="AW2" s="54"/>
      <c r="AX2" s="55"/>
      <c r="AY2" s="12"/>
      <c r="BE2" s="13"/>
      <c r="BF2" s="53" t="str">
        <f>R2</f>
        <v>現物給付（１月サービス分）</v>
      </c>
      <c r="BG2" s="54"/>
      <c r="BH2" s="55"/>
      <c r="BI2" s="12"/>
      <c r="BO2" s="13"/>
      <c r="BP2" s="53" t="str">
        <f>H2</f>
        <v>現物給付（１月サービス分）</v>
      </c>
      <c r="BQ2" s="54"/>
      <c r="BR2" s="55"/>
      <c r="BS2" s="12"/>
      <c r="BY2" s="13"/>
      <c r="BZ2" s="53" t="str">
        <f>H2</f>
        <v>現物給付（１月サービス分）</v>
      </c>
      <c r="CA2" s="54"/>
      <c r="CB2" s="55"/>
      <c r="CC2" s="12"/>
      <c r="CI2" s="13"/>
      <c r="CJ2" s="53" t="str">
        <f>H2</f>
        <v>現物給付（１月サービス分）</v>
      </c>
      <c r="CK2" s="54"/>
      <c r="CL2" s="55"/>
      <c r="CM2" s="12"/>
      <c r="CS2" s="13"/>
      <c r="CT2" s="53" t="str">
        <f>H2</f>
        <v>現物給付（１月サービス分）</v>
      </c>
      <c r="CU2" s="54"/>
      <c r="CV2" s="55"/>
      <c r="CW2" s="12"/>
      <c r="DC2" s="13"/>
      <c r="DD2" s="53" t="str">
        <f>R2</f>
        <v>現物給付（１月サービス分）</v>
      </c>
      <c r="DE2" s="54"/>
      <c r="DF2" s="55"/>
      <c r="DG2" s="12"/>
      <c r="DM2" s="13"/>
      <c r="DN2" s="53" t="str">
        <f>H2</f>
        <v>現物給付（１月サービス分）</v>
      </c>
      <c r="DO2" s="54"/>
      <c r="DP2" s="55"/>
      <c r="DQ2" s="12"/>
      <c r="DW2" s="13"/>
      <c r="DX2" s="53" t="str">
        <f>H2</f>
        <v>現物給付（１月サービス分）</v>
      </c>
      <c r="DY2" s="54"/>
      <c r="DZ2" s="55"/>
      <c r="EA2" s="12"/>
      <c r="EG2" s="13"/>
      <c r="EH2" s="53" t="str">
        <f>H2</f>
        <v>現物給付（１月サービス分）</v>
      </c>
      <c r="EI2" s="54"/>
      <c r="EJ2" s="55"/>
      <c r="EK2" s="12"/>
      <c r="EQ2" s="13"/>
      <c r="ER2" s="53" t="str">
        <f>H2</f>
        <v>現物給付（１月サービス分）</v>
      </c>
      <c r="ES2" s="54"/>
      <c r="ET2" s="55"/>
      <c r="EU2" s="12"/>
      <c r="FA2" s="13"/>
      <c r="FB2" s="53" t="str">
        <f>R2</f>
        <v>現物給付（１月サービス分）</v>
      </c>
      <c r="FC2" s="54"/>
      <c r="FD2" s="55"/>
      <c r="FE2" s="12"/>
      <c r="FK2" s="13"/>
      <c r="FL2" s="53" t="str">
        <f>H2</f>
        <v>現物給付（１月サービス分）</v>
      </c>
      <c r="FM2" s="54"/>
      <c r="FN2" s="55"/>
      <c r="FO2" s="12"/>
      <c r="FU2" s="13"/>
      <c r="FV2" s="53" t="str">
        <f>H2</f>
        <v>現物給付（１月サービス分）</v>
      </c>
      <c r="FW2" s="54"/>
      <c r="FX2" s="55"/>
      <c r="FY2" s="12"/>
      <c r="GE2" s="13"/>
      <c r="GF2" s="53" t="str">
        <f>H2</f>
        <v>現物給付（１月サービス分）</v>
      </c>
      <c r="GG2" s="54"/>
      <c r="GH2" s="55"/>
      <c r="GI2" s="12"/>
      <c r="GO2" s="13"/>
      <c r="GP2" s="53" t="str">
        <f>H2</f>
        <v>現物給付（１月サービス分）</v>
      </c>
      <c r="GQ2" s="54"/>
      <c r="GR2" s="55"/>
      <c r="GS2" s="12"/>
      <c r="GY2" s="13"/>
      <c r="GZ2" s="53" t="str">
        <f>R2</f>
        <v>現物給付（１月サービス分）</v>
      </c>
      <c r="HA2" s="54"/>
      <c r="HB2" s="55"/>
      <c r="HC2" s="14"/>
    </row>
    <row r="3" spans="1:211" ht="15.75" customHeight="1" thickBot="1">
      <c r="A3" s="12"/>
      <c r="G3" s="15"/>
      <c r="H3" s="46" t="s">
        <v>95</v>
      </c>
      <c r="I3" s="47"/>
      <c r="J3" s="48"/>
      <c r="K3" s="12"/>
      <c r="Q3" s="15"/>
      <c r="R3" s="46" t="str">
        <f>H3</f>
        <v>償還給付（２月支出決定分）</v>
      </c>
      <c r="S3" s="47"/>
      <c r="T3" s="48"/>
      <c r="U3" s="12"/>
      <c r="AA3" s="15"/>
      <c r="AB3" s="46" t="str">
        <f>H3</f>
        <v>償還給付（２月支出決定分）</v>
      </c>
      <c r="AC3" s="47"/>
      <c r="AD3" s="48"/>
      <c r="AE3" s="12"/>
      <c r="AK3" s="15"/>
      <c r="AL3" s="46" t="str">
        <f>H3</f>
        <v>償還給付（２月支出決定分）</v>
      </c>
      <c r="AM3" s="47"/>
      <c r="AN3" s="48"/>
      <c r="AO3" s="12"/>
      <c r="AU3" s="15"/>
      <c r="AV3" s="46" t="str">
        <f>H3</f>
        <v>償還給付（２月支出決定分）</v>
      </c>
      <c r="AW3" s="47"/>
      <c r="AX3" s="48"/>
      <c r="AY3" s="12"/>
      <c r="BE3" s="15"/>
      <c r="BF3" s="46" t="str">
        <f>R3</f>
        <v>償還給付（２月支出決定分）</v>
      </c>
      <c r="BG3" s="47"/>
      <c r="BH3" s="48"/>
      <c r="BI3" s="12"/>
      <c r="BO3" s="15"/>
      <c r="BP3" s="46" t="str">
        <f>H3</f>
        <v>償還給付（２月支出決定分）</v>
      </c>
      <c r="BQ3" s="47"/>
      <c r="BR3" s="48"/>
      <c r="BS3" s="12"/>
      <c r="BY3" s="15"/>
      <c r="BZ3" s="46" t="str">
        <f>H3</f>
        <v>償還給付（２月支出決定分）</v>
      </c>
      <c r="CA3" s="47"/>
      <c r="CB3" s="48"/>
      <c r="CC3" s="12"/>
      <c r="CI3" s="15"/>
      <c r="CJ3" s="46" t="str">
        <f>H3</f>
        <v>償還給付（２月支出決定分）</v>
      </c>
      <c r="CK3" s="47"/>
      <c r="CL3" s="48"/>
      <c r="CM3" s="12"/>
      <c r="CS3" s="15"/>
      <c r="CT3" s="46" t="str">
        <f>H3</f>
        <v>償還給付（２月支出決定分）</v>
      </c>
      <c r="CU3" s="47"/>
      <c r="CV3" s="48"/>
      <c r="CW3" s="12"/>
      <c r="DC3" s="15"/>
      <c r="DD3" s="46" t="str">
        <f>R3</f>
        <v>償還給付（２月支出決定分）</v>
      </c>
      <c r="DE3" s="47"/>
      <c r="DF3" s="48"/>
      <c r="DG3" s="12"/>
      <c r="DM3" s="15"/>
      <c r="DN3" s="46" t="str">
        <f>H3</f>
        <v>償還給付（２月支出決定分）</v>
      </c>
      <c r="DO3" s="47"/>
      <c r="DP3" s="48"/>
      <c r="DQ3" s="12"/>
      <c r="DW3" s="15"/>
      <c r="DX3" s="46" t="str">
        <f>H3</f>
        <v>償還給付（２月支出決定分）</v>
      </c>
      <c r="DY3" s="47"/>
      <c r="DZ3" s="48"/>
      <c r="EA3" s="12"/>
      <c r="EG3" s="15"/>
      <c r="EH3" s="46" t="str">
        <f>H3</f>
        <v>償還給付（２月支出決定分）</v>
      </c>
      <c r="EI3" s="47"/>
      <c r="EJ3" s="48"/>
      <c r="EK3" s="12"/>
      <c r="EQ3" s="15"/>
      <c r="ER3" s="46" t="str">
        <f>H3</f>
        <v>償還給付（２月支出決定分）</v>
      </c>
      <c r="ES3" s="47"/>
      <c r="ET3" s="48"/>
      <c r="EU3" s="12"/>
      <c r="FA3" s="15"/>
      <c r="FB3" s="46" t="str">
        <f>R3</f>
        <v>償還給付（２月支出決定分）</v>
      </c>
      <c r="FC3" s="47"/>
      <c r="FD3" s="48"/>
      <c r="FE3" s="12"/>
      <c r="FK3" s="15"/>
      <c r="FL3" s="46" t="str">
        <f>H3</f>
        <v>償還給付（２月支出決定分）</v>
      </c>
      <c r="FM3" s="47"/>
      <c r="FN3" s="48"/>
      <c r="FO3" s="12"/>
      <c r="FU3" s="15"/>
      <c r="FV3" s="46" t="str">
        <f>H3</f>
        <v>償還給付（２月支出決定分）</v>
      </c>
      <c r="FW3" s="47"/>
      <c r="FX3" s="48"/>
      <c r="FY3" s="12"/>
      <c r="GE3" s="15"/>
      <c r="GF3" s="46" t="str">
        <f>H3</f>
        <v>償還給付（２月支出決定分）</v>
      </c>
      <c r="GG3" s="47"/>
      <c r="GH3" s="48"/>
      <c r="GI3" s="12"/>
      <c r="GO3" s="15"/>
      <c r="GP3" s="46" t="str">
        <f>H3</f>
        <v>償還給付（２月支出決定分）</v>
      </c>
      <c r="GQ3" s="47"/>
      <c r="GR3" s="48"/>
      <c r="GS3" s="12"/>
      <c r="GY3" s="15"/>
      <c r="GZ3" s="46" t="str">
        <f>R3</f>
        <v>償還給付（２月支出決定分）</v>
      </c>
      <c r="HA3" s="47"/>
      <c r="HB3" s="48"/>
      <c r="HC3" s="14"/>
    </row>
    <row r="4" spans="1:211" ht="6" customHeight="1" thickTop="1">
      <c r="A4" s="12"/>
      <c r="G4" s="15"/>
      <c r="H4" s="14"/>
      <c r="I4" s="14"/>
      <c r="J4" s="14"/>
      <c r="K4" s="12"/>
      <c r="Q4" s="15"/>
      <c r="R4" s="14"/>
      <c r="S4" s="14"/>
      <c r="T4" s="14"/>
      <c r="U4" s="12"/>
      <c r="AA4" s="15"/>
      <c r="AB4" s="14"/>
      <c r="AC4" s="14"/>
      <c r="AD4" s="14"/>
      <c r="AE4" s="12"/>
      <c r="AK4" s="15"/>
      <c r="AL4" s="14"/>
      <c r="AM4" s="14"/>
      <c r="AN4" s="14"/>
      <c r="AO4" s="12"/>
      <c r="AU4" s="15"/>
      <c r="AV4" s="14"/>
      <c r="AW4" s="14"/>
      <c r="AX4" s="14"/>
      <c r="AY4" s="12"/>
      <c r="BE4" s="15"/>
      <c r="BF4" s="14"/>
      <c r="BG4" s="14"/>
      <c r="BH4" s="14"/>
      <c r="BI4" s="12"/>
      <c r="BO4" s="15"/>
      <c r="BP4" s="14"/>
      <c r="BQ4" s="14"/>
      <c r="BR4" s="14"/>
      <c r="BS4" s="12"/>
      <c r="BY4" s="15"/>
      <c r="BZ4" s="14"/>
      <c r="CA4" s="14"/>
      <c r="CB4" s="14"/>
      <c r="CC4" s="12"/>
      <c r="CI4" s="15"/>
      <c r="CJ4" s="14"/>
      <c r="CK4" s="14"/>
      <c r="CL4" s="14"/>
      <c r="CM4" s="12"/>
      <c r="CS4" s="15"/>
      <c r="CT4" s="14"/>
      <c r="CU4" s="14"/>
      <c r="CV4" s="14"/>
      <c r="CW4" s="12"/>
      <c r="DC4" s="15"/>
      <c r="DD4" s="14"/>
      <c r="DE4" s="14"/>
      <c r="DF4" s="14"/>
      <c r="DG4" s="12"/>
      <c r="DM4" s="15"/>
      <c r="DN4" s="14"/>
      <c r="DO4" s="14"/>
      <c r="DP4" s="14"/>
      <c r="DQ4" s="12"/>
      <c r="DW4" s="15"/>
      <c r="DX4" s="14"/>
      <c r="DY4" s="14"/>
      <c r="DZ4" s="14"/>
      <c r="EA4" s="12"/>
      <c r="EG4" s="15"/>
      <c r="EH4" s="14"/>
      <c r="EI4" s="14"/>
      <c r="EJ4" s="14"/>
      <c r="EK4" s="12"/>
      <c r="EQ4" s="15"/>
      <c r="ER4" s="14"/>
      <c r="ES4" s="14"/>
      <c r="ET4" s="14"/>
      <c r="EU4" s="12"/>
      <c r="FA4" s="15"/>
      <c r="FB4" s="14"/>
      <c r="FC4" s="14"/>
      <c r="FD4" s="14"/>
      <c r="FE4" s="12"/>
      <c r="FK4" s="15"/>
      <c r="FL4" s="14"/>
      <c r="FM4" s="14"/>
      <c r="FN4" s="14"/>
      <c r="FO4" s="12"/>
      <c r="FU4" s="15"/>
      <c r="FV4" s="14"/>
      <c r="FW4" s="14"/>
      <c r="FX4" s="14"/>
      <c r="FY4" s="12"/>
      <c r="GE4" s="15"/>
      <c r="GF4" s="14"/>
      <c r="GG4" s="14"/>
      <c r="GH4" s="14"/>
      <c r="GI4" s="12"/>
      <c r="GO4" s="15"/>
      <c r="GP4" s="14"/>
      <c r="GQ4" s="14"/>
      <c r="GR4" s="14"/>
      <c r="GS4" s="12"/>
      <c r="GY4" s="15"/>
      <c r="GZ4" s="14"/>
      <c r="HA4" s="14"/>
      <c r="HB4" s="14"/>
      <c r="HC4" s="14"/>
    </row>
    <row r="5" spans="10:211" ht="15" thickBot="1">
      <c r="J5" s="1" t="s">
        <v>57</v>
      </c>
      <c r="T5" s="1" t="s">
        <v>57</v>
      </c>
      <c r="AD5" s="1" t="s">
        <v>57</v>
      </c>
      <c r="AN5" s="1" t="s">
        <v>57</v>
      </c>
      <c r="AX5" s="1" t="s">
        <v>57</v>
      </c>
      <c r="BH5" s="1" t="s">
        <v>57</v>
      </c>
      <c r="BR5" s="1" t="s">
        <v>57</v>
      </c>
      <c r="CB5" s="1" t="s">
        <v>57</v>
      </c>
      <c r="CL5" s="1" t="s">
        <v>57</v>
      </c>
      <c r="CV5" s="1" t="s">
        <v>57</v>
      </c>
      <c r="DF5" s="1" t="s">
        <v>57</v>
      </c>
      <c r="DP5" s="1" t="s">
        <v>57</v>
      </c>
      <c r="DZ5" s="1" t="s">
        <v>57</v>
      </c>
      <c r="EJ5" s="1" t="s">
        <v>57</v>
      </c>
      <c r="ET5" s="1" t="s">
        <v>57</v>
      </c>
      <c r="FD5" s="1" t="s">
        <v>57</v>
      </c>
      <c r="FN5" s="1" t="s">
        <v>57</v>
      </c>
      <c r="FX5" s="1" t="s">
        <v>57</v>
      </c>
      <c r="GH5" s="1" t="s">
        <v>57</v>
      </c>
      <c r="GR5" s="1" t="s">
        <v>57</v>
      </c>
      <c r="HB5" s="1" t="s">
        <v>57</v>
      </c>
      <c r="HC5" s="9"/>
    </row>
    <row r="6" spans="1:211" ht="13.5" customHeight="1">
      <c r="A6" s="16"/>
      <c r="B6" s="56" t="s">
        <v>63</v>
      </c>
      <c r="C6" s="57"/>
      <c r="D6" s="57"/>
      <c r="E6" s="57"/>
      <c r="F6" s="57"/>
      <c r="G6" s="57"/>
      <c r="H6" s="57"/>
      <c r="I6" s="57"/>
      <c r="J6" s="58"/>
      <c r="K6" s="16"/>
      <c r="L6" s="65" t="s">
        <v>66</v>
      </c>
      <c r="M6" s="66"/>
      <c r="N6" s="66"/>
      <c r="O6" s="66"/>
      <c r="P6" s="66"/>
      <c r="Q6" s="66"/>
      <c r="R6" s="66"/>
      <c r="S6" s="66"/>
      <c r="T6" s="67"/>
      <c r="U6" s="16"/>
      <c r="V6" s="62" t="s">
        <v>64</v>
      </c>
      <c r="W6" s="63"/>
      <c r="X6" s="63"/>
      <c r="Y6" s="63"/>
      <c r="Z6" s="63"/>
      <c r="AA6" s="63"/>
      <c r="AB6" s="63"/>
      <c r="AC6" s="63"/>
      <c r="AD6" s="64"/>
      <c r="AE6" s="16"/>
      <c r="AF6" s="62" t="s">
        <v>64</v>
      </c>
      <c r="AG6" s="63"/>
      <c r="AH6" s="63"/>
      <c r="AI6" s="63"/>
      <c r="AJ6" s="63"/>
      <c r="AK6" s="63"/>
      <c r="AL6" s="63"/>
      <c r="AM6" s="63"/>
      <c r="AN6" s="64"/>
      <c r="AO6" s="16"/>
      <c r="AP6" s="62" t="s">
        <v>64</v>
      </c>
      <c r="AQ6" s="63"/>
      <c r="AR6" s="63"/>
      <c r="AS6" s="63"/>
      <c r="AT6" s="63"/>
      <c r="AU6" s="63"/>
      <c r="AV6" s="63"/>
      <c r="AW6" s="63"/>
      <c r="AX6" s="64"/>
      <c r="AY6" s="16"/>
      <c r="AZ6" s="62" t="s">
        <v>64</v>
      </c>
      <c r="BA6" s="63"/>
      <c r="BB6" s="63"/>
      <c r="BC6" s="63"/>
      <c r="BD6" s="63"/>
      <c r="BE6" s="63"/>
      <c r="BF6" s="63"/>
      <c r="BG6" s="63"/>
      <c r="BH6" s="64"/>
      <c r="BI6" s="16"/>
      <c r="BJ6" s="62" t="s">
        <v>64</v>
      </c>
      <c r="BK6" s="63"/>
      <c r="BL6" s="63"/>
      <c r="BM6" s="63"/>
      <c r="BN6" s="63"/>
      <c r="BO6" s="63"/>
      <c r="BP6" s="63"/>
      <c r="BQ6" s="63"/>
      <c r="BR6" s="64"/>
      <c r="BS6" s="16"/>
      <c r="BT6" s="62" t="s">
        <v>64</v>
      </c>
      <c r="BU6" s="63"/>
      <c r="BV6" s="63"/>
      <c r="BW6" s="63"/>
      <c r="BX6" s="63"/>
      <c r="BY6" s="63"/>
      <c r="BZ6" s="63"/>
      <c r="CA6" s="63"/>
      <c r="CB6" s="64"/>
      <c r="CC6" s="16"/>
      <c r="CD6" s="62" t="s">
        <v>64</v>
      </c>
      <c r="CE6" s="63"/>
      <c r="CF6" s="63"/>
      <c r="CG6" s="63"/>
      <c r="CH6" s="63"/>
      <c r="CI6" s="63"/>
      <c r="CJ6" s="63"/>
      <c r="CK6" s="63"/>
      <c r="CL6" s="64"/>
      <c r="CM6" s="16"/>
      <c r="CN6" s="62" t="s">
        <v>64</v>
      </c>
      <c r="CO6" s="63"/>
      <c r="CP6" s="63"/>
      <c r="CQ6" s="63"/>
      <c r="CR6" s="63"/>
      <c r="CS6" s="63"/>
      <c r="CT6" s="63"/>
      <c r="CU6" s="63"/>
      <c r="CV6" s="64"/>
      <c r="CW6" s="16"/>
      <c r="CX6" s="62" t="s">
        <v>64</v>
      </c>
      <c r="CY6" s="63"/>
      <c r="CZ6" s="63"/>
      <c r="DA6" s="63"/>
      <c r="DB6" s="63"/>
      <c r="DC6" s="63"/>
      <c r="DD6" s="63"/>
      <c r="DE6" s="63"/>
      <c r="DF6" s="64"/>
      <c r="DG6" s="16"/>
      <c r="DH6" s="65" t="s">
        <v>65</v>
      </c>
      <c r="DI6" s="66"/>
      <c r="DJ6" s="66"/>
      <c r="DK6" s="66"/>
      <c r="DL6" s="66"/>
      <c r="DM6" s="66"/>
      <c r="DN6" s="66"/>
      <c r="DO6" s="66"/>
      <c r="DP6" s="67"/>
      <c r="DQ6" s="16"/>
      <c r="DR6" s="49" t="s">
        <v>67</v>
      </c>
      <c r="DS6" s="50"/>
      <c r="DT6" s="50"/>
      <c r="DU6" s="50"/>
      <c r="DV6" s="50"/>
      <c r="DW6" s="50"/>
      <c r="DX6" s="50"/>
      <c r="DY6" s="50"/>
      <c r="DZ6" s="51"/>
      <c r="EA6" s="16"/>
      <c r="EB6" s="49" t="s">
        <v>67</v>
      </c>
      <c r="EC6" s="50"/>
      <c r="ED6" s="50"/>
      <c r="EE6" s="50"/>
      <c r="EF6" s="50"/>
      <c r="EG6" s="50"/>
      <c r="EH6" s="50"/>
      <c r="EI6" s="50"/>
      <c r="EJ6" s="51"/>
      <c r="EK6" s="16"/>
      <c r="EL6" s="49" t="s">
        <v>67</v>
      </c>
      <c r="EM6" s="50"/>
      <c r="EN6" s="50"/>
      <c r="EO6" s="50"/>
      <c r="EP6" s="50"/>
      <c r="EQ6" s="50"/>
      <c r="ER6" s="50"/>
      <c r="ES6" s="50"/>
      <c r="ET6" s="51"/>
      <c r="EU6" s="16"/>
      <c r="EV6" s="49" t="s">
        <v>67</v>
      </c>
      <c r="EW6" s="50"/>
      <c r="EX6" s="50"/>
      <c r="EY6" s="50"/>
      <c r="EZ6" s="50"/>
      <c r="FA6" s="50"/>
      <c r="FB6" s="50"/>
      <c r="FC6" s="50"/>
      <c r="FD6" s="51"/>
      <c r="FE6" s="16"/>
      <c r="FF6" s="49" t="s">
        <v>67</v>
      </c>
      <c r="FG6" s="50"/>
      <c r="FH6" s="50"/>
      <c r="FI6" s="50"/>
      <c r="FJ6" s="50"/>
      <c r="FK6" s="50"/>
      <c r="FL6" s="50"/>
      <c r="FM6" s="50"/>
      <c r="FN6" s="51"/>
      <c r="FO6" s="16"/>
      <c r="FP6" s="49" t="s">
        <v>67</v>
      </c>
      <c r="FQ6" s="50"/>
      <c r="FR6" s="50"/>
      <c r="FS6" s="50"/>
      <c r="FT6" s="50"/>
      <c r="FU6" s="50"/>
      <c r="FV6" s="50"/>
      <c r="FW6" s="50"/>
      <c r="FX6" s="51"/>
      <c r="FY6" s="16"/>
      <c r="FZ6" s="49" t="s">
        <v>67</v>
      </c>
      <c r="GA6" s="50"/>
      <c r="GB6" s="50"/>
      <c r="GC6" s="50"/>
      <c r="GD6" s="50"/>
      <c r="GE6" s="50"/>
      <c r="GF6" s="50"/>
      <c r="GG6" s="50"/>
      <c r="GH6" s="51"/>
      <c r="GI6" s="16"/>
      <c r="GJ6" s="49" t="s">
        <v>67</v>
      </c>
      <c r="GK6" s="50"/>
      <c r="GL6" s="50"/>
      <c r="GM6" s="50"/>
      <c r="GN6" s="50"/>
      <c r="GO6" s="50"/>
      <c r="GP6" s="50"/>
      <c r="GQ6" s="50"/>
      <c r="GR6" s="51"/>
      <c r="GS6" s="16"/>
      <c r="GT6" s="49" t="s">
        <v>67</v>
      </c>
      <c r="GU6" s="50"/>
      <c r="GV6" s="50"/>
      <c r="GW6" s="50"/>
      <c r="GX6" s="50"/>
      <c r="GY6" s="50"/>
      <c r="GZ6" s="50"/>
      <c r="HA6" s="50"/>
      <c r="HB6" s="51"/>
      <c r="HC6" s="17"/>
    </row>
    <row r="7" spans="1:211" ht="13.5" customHeight="1">
      <c r="A7" s="41" t="s">
        <v>55</v>
      </c>
      <c r="B7" s="59"/>
      <c r="C7" s="60"/>
      <c r="D7" s="60"/>
      <c r="E7" s="60"/>
      <c r="F7" s="60"/>
      <c r="G7" s="60"/>
      <c r="H7" s="60"/>
      <c r="I7" s="60"/>
      <c r="J7" s="61"/>
      <c r="K7" s="41" t="s">
        <v>55</v>
      </c>
      <c r="L7" s="43"/>
      <c r="M7" s="44"/>
      <c r="N7" s="44"/>
      <c r="O7" s="44"/>
      <c r="P7" s="44"/>
      <c r="Q7" s="44"/>
      <c r="R7" s="44"/>
      <c r="S7" s="44"/>
      <c r="T7" s="45"/>
      <c r="U7" s="41" t="s">
        <v>55</v>
      </c>
      <c r="V7" s="43" t="s">
        <v>85</v>
      </c>
      <c r="W7" s="44"/>
      <c r="X7" s="44"/>
      <c r="Y7" s="44"/>
      <c r="Z7" s="44"/>
      <c r="AA7" s="44"/>
      <c r="AB7" s="44"/>
      <c r="AC7" s="44"/>
      <c r="AD7" s="45"/>
      <c r="AE7" s="41" t="s">
        <v>55</v>
      </c>
      <c r="AF7" s="43" t="s">
        <v>86</v>
      </c>
      <c r="AG7" s="44"/>
      <c r="AH7" s="44"/>
      <c r="AI7" s="44"/>
      <c r="AJ7" s="44"/>
      <c r="AK7" s="44"/>
      <c r="AL7" s="44"/>
      <c r="AM7" s="44"/>
      <c r="AN7" s="45"/>
      <c r="AO7" s="41" t="s">
        <v>55</v>
      </c>
      <c r="AP7" s="43" t="s">
        <v>87</v>
      </c>
      <c r="AQ7" s="44"/>
      <c r="AR7" s="44"/>
      <c r="AS7" s="44"/>
      <c r="AT7" s="44"/>
      <c r="AU7" s="44"/>
      <c r="AV7" s="44"/>
      <c r="AW7" s="44"/>
      <c r="AX7" s="45"/>
      <c r="AY7" s="41" t="s">
        <v>55</v>
      </c>
      <c r="AZ7" s="43" t="s">
        <v>88</v>
      </c>
      <c r="BA7" s="44"/>
      <c r="BB7" s="44"/>
      <c r="BC7" s="44"/>
      <c r="BD7" s="44"/>
      <c r="BE7" s="44"/>
      <c r="BF7" s="44"/>
      <c r="BG7" s="44"/>
      <c r="BH7" s="45"/>
      <c r="BI7" s="41" t="s">
        <v>55</v>
      </c>
      <c r="BJ7" s="43" t="s">
        <v>89</v>
      </c>
      <c r="BK7" s="44"/>
      <c r="BL7" s="44"/>
      <c r="BM7" s="44"/>
      <c r="BN7" s="44"/>
      <c r="BO7" s="44"/>
      <c r="BP7" s="44"/>
      <c r="BQ7" s="44"/>
      <c r="BR7" s="45"/>
      <c r="BS7" s="41" t="s">
        <v>55</v>
      </c>
      <c r="BT7" s="43" t="s">
        <v>90</v>
      </c>
      <c r="BU7" s="44"/>
      <c r="BV7" s="44"/>
      <c r="BW7" s="44"/>
      <c r="BX7" s="44"/>
      <c r="BY7" s="44"/>
      <c r="BZ7" s="44"/>
      <c r="CA7" s="44"/>
      <c r="CB7" s="45"/>
      <c r="CC7" s="41" t="s">
        <v>55</v>
      </c>
      <c r="CD7" s="43" t="s">
        <v>91</v>
      </c>
      <c r="CE7" s="44"/>
      <c r="CF7" s="44"/>
      <c r="CG7" s="44"/>
      <c r="CH7" s="44"/>
      <c r="CI7" s="44"/>
      <c r="CJ7" s="44"/>
      <c r="CK7" s="44"/>
      <c r="CL7" s="45"/>
      <c r="CM7" s="41" t="s">
        <v>55</v>
      </c>
      <c r="CN7" s="43" t="s">
        <v>92</v>
      </c>
      <c r="CO7" s="44"/>
      <c r="CP7" s="44"/>
      <c r="CQ7" s="44"/>
      <c r="CR7" s="44"/>
      <c r="CS7" s="44"/>
      <c r="CT7" s="44"/>
      <c r="CU7" s="44"/>
      <c r="CV7" s="45"/>
      <c r="CW7" s="41" t="s">
        <v>55</v>
      </c>
      <c r="CX7" s="43" t="s">
        <v>93</v>
      </c>
      <c r="CY7" s="44"/>
      <c r="CZ7" s="44"/>
      <c r="DA7" s="44"/>
      <c r="DB7" s="44"/>
      <c r="DC7" s="44"/>
      <c r="DD7" s="44"/>
      <c r="DE7" s="44"/>
      <c r="DF7" s="45"/>
      <c r="DG7" s="41" t="s">
        <v>55</v>
      </c>
      <c r="DH7" s="43"/>
      <c r="DI7" s="44"/>
      <c r="DJ7" s="44"/>
      <c r="DK7" s="44"/>
      <c r="DL7" s="44"/>
      <c r="DM7" s="44"/>
      <c r="DN7" s="44"/>
      <c r="DO7" s="44"/>
      <c r="DP7" s="45"/>
      <c r="DQ7" s="41" t="s">
        <v>55</v>
      </c>
      <c r="DR7" s="43" t="s">
        <v>85</v>
      </c>
      <c r="DS7" s="44"/>
      <c r="DT7" s="44"/>
      <c r="DU7" s="44"/>
      <c r="DV7" s="44"/>
      <c r="DW7" s="44"/>
      <c r="DX7" s="44"/>
      <c r="DY7" s="44"/>
      <c r="DZ7" s="45"/>
      <c r="EA7" s="41" t="s">
        <v>55</v>
      </c>
      <c r="EB7" s="43" t="s">
        <v>86</v>
      </c>
      <c r="EC7" s="44"/>
      <c r="ED7" s="44"/>
      <c r="EE7" s="44"/>
      <c r="EF7" s="44"/>
      <c r="EG7" s="44"/>
      <c r="EH7" s="44"/>
      <c r="EI7" s="44"/>
      <c r="EJ7" s="45"/>
      <c r="EK7" s="41" t="s">
        <v>55</v>
      </c>
      <c r="EL7" s="43" t="s">
        <v>87</v>
      </c>
      <c r="EM7" s="44"/>
      <c r="EN7" s="44"/>
      <c r="EO7" s="44"/>
      <c r="EP7" s="44"/>
      <c r="EQ7" s="44"/>
      <c r="ER7" s="44"/>
      <c r="ES7" s="44"/>
      <c r="ET7" s="45"/>
      <c r="EU7" s="41" t="s">
        <v>55</v>
      </c>
      <c r="EV7" s="43" t="s">
        <v>88</v>
      </c>
      <c r="EW7" s="44"/>
      <c r="EX7" s="44"/>
      <c r="EY7" s="44"/>
      <c r="EZ7" s="44"/>
      <c r="FA7" s="44"/>
      <c r="FB7" s="44"/>
      <c r="FC7" s="44"/>
      <c r="FD7" s="45"/>
      <c r="FE7" s="41" t="s">
        <v>55</v>
      </c>
      <c r="FF7" s="43" t="s">
        <v>89</v>
      </c>
      <c r="FG7" s="44"/>
      <c r="FH7" s="44"/>
      <c r="FI7" s="44"/>
      <c r="FJ7" s="44"/>
      <c r="FK7" s="44"/>
      <c r="FL7" s="44"/>
      <c r="FM7" s="44"/>
      <c r="FN7" s="45"/>
      <c r="FO7" s="41" t="s">
        <v>55</v>
      </c>
      <c r="FP7" s="43" t="s">
        <v>90</v>
      </c>
      <c r="FQ7" s="44"/>
      <c r="FR7" s="44"/>
      <c r="FS7" s="44"/>
      <c r="FT7" s="44"/>
      <c r="FU7" s="44"/>
      <c r="FV7" s="44"/>
      <c r="FW7" s="44"/>
      <c r="FX7" s="45"/>
      <c r="FY7" s="41" t="s">
        <v>55</v>
      </c>
      <c r="FZ7" s="43" t="s">
        <v>91</v>
      </c>
      <c r="GA7" s="44"/>
      <c r="GB7" s="44"/>
      <c r="GC7" s="44"/>
      <c r="GD7" s="44"/>
      <c r="GE7" s="44"/>
      <c r="GF7" s="44"/>
      <c r="GG7" s="44"/>
      <c r="GH7" s="45"/>
      <c r="GI7" s="41" t="s">
        <v>55</v>
      </c>
      <c r="GJ7" s="43" t="s">
        <v>92</v>
      </c>
      <c r="GK7" s="44"/>
      <c r="GL7" s="44"/>
      <c r="GM7" s="44"/>
      <c r="GN7" s="44"/>
      <c r="GO7" s="44"/>
      <c r="GP7" s="44"/>
      <c r="GQ7" s="44"/>
      <c r="GR7" s="45"/>
      <c r="GS7" s="41" t="s">
        <v>55</v>
      </c>
      <c r="GT7" s="43" t="s">
        <v>93</v>
      </c>
      <c r="GU7" s="44"/>
      <c r="GV7" s="44"/>
      <c r="GW7" s="44"/>
      <c r="GX7" s="44"/>
      <c r="GY7" s="44"/>
      <c r="GZ7" s="44"/>
      <c r="HA7" s="44"/>
      <c r="HB7" s="45"/>
      <c r="HC7" s="18"/>
    </row>
    <row r="8" spans="1:211" ht="24" thickBot="1">
      <c r="A8" s="42"/>
      <c r="B8" s="19" t="s">
        <v>49</v>
      </c>
      <c r="C8" s="19" t="s">
        <v>50</v>
      </c>
      <c r="D8" s="20" t="s">
        <v>62</v>
      </c>
      <c r="E8" s="19" t="s">
        <v>48</v>
      </c>
      <c r="F8" s="19" t="s">
        <v>51</v>
      </c>
      <c r="G8" s="19" t="s">
        <v>52</v>
      </c>
      <c r="H8" s="21" t="s">
        <v>53</v>
      </c>
      <c r="I8" s="19" t="s">
        <v>54</v>
      </c>
      <c r="J8" s="22" t="s">
        <v>56</v>
      </c>
      <c r="K8" s="42"/>
      <c r="L8" s="19" t="s">
        <v>49</v>
      </c>
      <c r="M8" s="19" t="s">
        <v>50</v>
      </c>
      <c r="N8" s="20" t="s">
        <v>62</v>
      </c>
      <c r="O8" s="19" t="s">
        <v>48</v>
      </c>
      <c r="P8" s="19" t="s">
        <v>51</v>
      </c>
      <c r="Q8" s="19" t="s">
        <v>52</v>
      </c>
      <c r="R8" s="21" t="s">
        <v>53</v>
      </c>
      <c r="S8" s="19" t="s">
        <v>54</v>
      </c>
      <c r="T8" s="22" t="s">
        <v>56</v>
      </c>
      <c r="U8" s="42"/>
      <c r="V8" s="19" t="s">
        <v>49</v>
      </c>
      <c r="W8" s="19" t="s">
        <v>50</v>
      </c>
      <c r="X8" s="20" t="s">
        <v>62</v>
      </c>
      <c r="Y8" s="19" t="s">
        <v>48</v>
      </c>
      <c r="Z8" s="19" t="s">
        <v>51</v>
      </c>
      <c r="AA8" s="19" t="s">
        <v>52</v>
      </c>
      <c r="AB8" s="21" t="s">
        <v>53</v>
      </c>
      <c r="AC8" s="19" t="s">
        <v>54</v>
      </c>
      <c r="AD8" s="22" t="s">
        <v>56</v>
      </c>
      <c r="AE8" s="42"/>
      <c r="AF8" s="19" t="s">
        <v>49</v>
      </c>
      <c r="AG8" s="19" t="s">
        <v>50</v>
      </c>
      <c r="AH8" s="20" t="s">
        <v>62</v>
      </c>
      <c r="AI8" s="19" t="s">
        <v>48</v>
      </c>
      <c r="AJ8" s="19" t="s">
        <v>51</v>
      </c>
      <c r="AK8" s="19" t="s">
        <v>52</v>
      </c>
      <c r="AL8" s="21" t="s">
        <v>53</v>
      </c>
      <c r="AM8" s="19" t="s">
        <v>54</v>
      </c>
      <c r="AN8" s="22" t="s">
        <v>56</v>
      </c>
      <c r="AO8" s="42"/>
      <c r="AP8" s="19" t="s">
        <v>49</v>
      </c>
      <c r="AQ8" s="19" t="s">
        <v>50</v>
      </c>
      <c r="AR8" s="20" t="s">
        <v>62</v>
      </c>
      <c r="AS8" s="19" t="s">
        <v>48</v>
      </c>
      <c r="AT8" s="19" t="s">
        <v>51</v>
      </c>
      <c r="AU8" s="19" t="s">
        <v>52</v>
      </c>
      <c r="AV8" s="21" t="s">
        <v>53</v>
      </c>
      <c r="AW8" s="19" t="s">
        <v>54</v>
      </c>
      <c r="AX8" s="22" t="s">
        <v>56</v>
      </c>
      <c r="AY8" s="42"/>
      <c r="AZ8" s="19" t="s">
        <v>49</v>
      </c>
      <c r="BA8" s="19" t="s">
        <v>50</v>
      </c>
      <c r="BB8" s="20" t="s">
        <v>62</v>
      </c>
      <c r="BC8" s="19" t="s">
        <v>48</v>
      </c>
      <c r="BD8" s="19" t="s">
        <v>51</v>
      </c>
      <c r="BE8" s="19" t="s">
        <v>52</v>
      </c>
      <c r="BF8" s="21" t="s">
        <v>53</v>
      </c>
      <c r="BG8" s="19" t="s">
        <v>54</v>
      </c>
      <c r="BH8" s="22" t="s">
        <v>56</v>
      </c>
      <c r="BI8" s="42"/>
      <c r="BJ8" s="19" t="s">
        <v>49</v>
      </c>
      <c r="BK8" s="19" t="s">
        <v>50</v>
      </c>
      <c r="BL8" s="20" t="s">
        <v>62</v>
      </c>
      <c r="BM8" s="19" t="s">
        <v>48</v>
      </c>
      <c r="BN8" s="19" t="s">
        <v>51</v>
      </c>
      <c r="BO8" s="19" t="s">
        <v>52</v>
      </c>
      <c r="BP8" s="21" t="s">
        <v>53</v>
      </c>
      <c r="BQ8" s="19" t="s">
        <v>54</v>
      </c>
      <c r="BR8" s="22" t="s">
        <v>56</v>
      </c>
      <c r="BS8" s="42"/>
      <c r="BT8" s="19" t="s">
        <v>49</v>
      </c>
      <c r="BU8" s="19" t="s">
        <v>50</v>
      </c>
      <c r="BV8" s="20" t="s">
        <v>62</v>
      </c>
      <c r="BW8" s="19" t="s">
        <v>48</v>
      </c>
      <c r="BX8" s="19" t="s">
        <v>51</v>
      </c>
      <c r="BY8" s="19" t="s">
        <v>52</v>
      </c>
      <c r="BZ8" s="21" t="s">
        <v>53</v>
      </c>
      <c r="CA8" s="19" t="s">
        <v>54</v>
      </c>
      <c r="CB8" s="22" t="s">
        <v>56</v>
      </c>
      <c r="CC8" s="42"/>
      <c r="CD8" s="19" t="s">
        <v>49</v>
      </c>
      <c r="CE8" s="19" t="s">
        <v>50</v>
      </c>
      <c r="CF8" s="20" t="s">
        <v>62</v>
      </c>
      <c r="CG8" s="19" t="s">
        <v>48</v>
      </c>
      <c r="CH8" s="19" t="s">
        <v>51</v>
      </c>
      <c r="CI8" s="19" t="s">
        <v>52</v>
      </c>
      <c r="CJ8" s="21" t="s">
        <v>53</v>
      </c>
      <c r="CK8" s="19" t="s">
        <v>54</v>
      </c>
      <c r="CL8" s="22" t="s">
        <v>56</v>
      </c>
      <c r="CM8" s="42"/>
      <c r="CN8" s="19" t="s">
        <v>49</v>
      </c>
      <c r="CO8" s="19" t="s">
        <v>50</v>
      </c>
      <c r="CP8" s="20" t="s">
        <v>62</v>
      </c>
      <c r="CQ8" s="19" t="s">
        <v>48</v>
      </c>
      <c r="CR8" s="19" t="s">
        <v>51</v>
      </c>
      <c r="CS8" s="19" t="s">
        <v>52</v>
      </c>
      <c r="CT8" s="21" t="s">
        <v>53</v>
      </c>
      <c r="CU8" s="19" t="s">
        <v>54</v>
      </c>
      <c r="CV8" s="22" t="s">
        <v>56</v>
      </c>
      <c r="CW8" s="42"/>
      <c r="CX8" s="19" t="s">
        <v>49</v>
      </c>
      <c r="CY8" s="19" t="s">
        <v>50</v>
      </c>
      <c r="CZ8" s="20" t="s">
        <v>62</v>
      </c>
      <c r="DA8" s="19" t="s">
        <v>48</v>
      </c>
      <c r="DB8" s="19" t="s">
        <v>51</v>
      </c>
      <c r="DC8" s="19" t="s">
        <v>52</v>
      </c>
      <c r="DD8" s="21" t="s">
        <v>53</v>
      </c>
      <c r="DE8" s="19" t="s">
        <v>54</v>
      </c>
      <c r="DF8" s="22" t="s">
        <v>56</v>
      </c>
      <c r="DG8" s="42"/>
      <c r="DH8" s="19" t="s">
        <v>49</v>
      </c>
      <c r="DI8" s="19" t="s">
        <v>50</v>
      </c>
      <c r="DJ8" s="20" t="s">
        <v>62</v>
      </c>
      <c r="DK8" s="19" t="s">
        <v>48</v>
      </c>
      <c r="DL8" s="19" t="s">
        <v>51</v>
      </c>
      <c r="DM8" s="19" t="s">
        <v>52</v>
      </c>
      <c r="DN8" s="21" t="s">
        <v>53</v>
      </c>
      <c r="DO8" s="19" t="s">
        <v>54</v>
      </c>
      <c r="DP8" s="22" t="s">
        <v>56</v>
      </c>
      <c r="DQ8" s="42"/>
      <c r="DR8" s="19" t="s">
        <v>49</v>
      </c>
      <c r="DS8" s="19" t="s">
        <v>50</v>
      </c>
      <c r="DT8" s="20" t="s">
        <v>62</v>
      </c>
      <c r="DU8" s="19" t="s">
        <v>48</v>
      </c>
      <c r="DV8" s="19" t="s">
        <v>51</v>
      </c>
      <c r="DW8" s="19" t="s">
        <v>52</v>
      </c>
      <c r="DX8" s="21" t="s">
        <v>53</v>
      </c>
      <c r="DY8" s="19" t="s">
        <v>54</v>
      </c>
      <c r="DZ8" s="22" t="s">
        <v>56</v>
      </c>
      <c r="EA8" s="42"/>
      <c r="EB8" s="19" t="s">
        <v>49</v>
      </c>
      <c r="EC8" s="19" t="s">
        <v>50</v>
      </c>
      <c r="ED8" s="20" t="s">
        <v>62</v>
      </c>
      <c r="EE8" s="19" t="s">
        <v>48</v>
      </c>
      <c r="EF8" s="19" t="s">
        <v>51</v>
      </c>
      <c r="EG8" s="19" t="s">
        <v>52</v>
      </c>
      <c r="EH8" s="21" t="s">
        <v>53</v>
      </c>
      <c r="EI8" s="19" t="s">
        <v>54</v>
      </c>
      <c r="EJ8" s="22" t="s">
        <v>56</v>
      </c>
      <c r="EK8" s="42"/>
      <c r="EL8" s="19" t="s">
        <v>49</v>
      </c>
      <c r="EM8" s="19" t="s">
        <v>50</v>
      </c>
      <c r="EN8" s="20" t="s">
        <v>62</v>
      </c>
      <c r="EO8" s="19" t="s">
        <v>48</v>
      </c>
      <c r="EP8" s="19" t="s">
        <v>51</v>
      </c>
      <c r="EQ8" s="19" t="s">
        <v>52</v>
      </c>
      <c r="ER8" s="21" t="s">
        <v>53</v>
      </c>
      <c r="ES8" s="19" t="s">
        <v>54</v>
      </c>
      <c r="ET8" s="22" t="s">
        <v>56</v>
      </c>
      <c r="EU8" s="42"/>
      <c r="EV8" s="19" t="s">
        <v>49</v>
      </c>
      <c r="EW8" s="19" t="s">
        <v>50</v>
      </c>
      <c r="EX8" s="20" t="s">
        <v>62</v>
      </c>
      <c r="EY8" s="19" t="s">
        <v>48</v>
      </c>
      <c r="EZ8" s="19" t="s">
        <v>51</v>
      </c>
      <c r="FA8" s="19" t="s">
        <v>52</v>
      </c>
      <c r="FB8" s="21" t="s">
        <v>53</v>
      </c>
      <c r="FC8" s="19" t="s">
        <v>54</v>
      </c>
      <c r="FD8" s="22" t="s">
        <v>56</v>
      </c>
      <c r="FE8" s="42"/>
      <c r="FF8" s="19" t="s">
        <v>49</v>
      </c>
      <c r="FG8" s="19" t="s">
        <v>50</v>
      </c>
      <c r="FH8" s="20" t="s">
        <v>62</v>
      </c>
      <c r="FI8" s="19" t="s">
        <v>48</v>
      </c>
      <c r="FJ8" s="19" t="s">
        <v>51</v>
      </c>
      <c r="FK8" s="19" t="s">
        <v>52</v>
      </c>
      <c r="FL8" s="21" t="s">
        <v>53</v>
      </c>
      <c r="FM8" s="19" t="s">
        <v>54</v>
      </c>
      <c r="FN8" s="22" t="s">
        <v>56</v>
      </c>
      <c r="FO8" s="42"/>
      <c r="FP8" s="19" t="s">
        <v>49</v>
      </c>
      <c r="FQ8" s="19" t="s">
        <v>50</v>
      </c>
      <c r="FR8" s="20" t="s">
        <v>62</v>
      </c>
      <c r="FS8" s="19" t="s">
        <v>48</v>
      </c>
      <c r="FT8" s="19" t="s">
        <v>51</v>
      </c>
      <c r="FU8" s="19" t="s">
        <v>52</v>
      </c>
      <c r="FV8" s="21" t="s">
        <v>53</v>
      </c>
      <c r="FW8" s="19" t="s">
        <v>54</v>
      </c>
      <c r="FX8" s="22" t="s">
        <v>56</v>
      </c>
      <c r="FY8" s="42"/>
      <c r="FZ8" s="19" t="s">
        <v>49</v>
      </c>
      <c r="GA8" s="19" t="s">
        <v>50</v>
      </c>
      <c r="GB8" s="20" t="s">
        <v>62</v>
      </c>
      <c r="GC8" s="19" t="s">
        <v>48</v>
      </c>
      <c r="GD8" s="19" t="s">
        <v>51</v>
      </c>
      <c r="GE8" s="19" t="s">
        <v>52</v>
      </c>
      <c r="GF8" s="21" t="s">
        <v>53</v>
      </c>
      <c r="GG8" s="19" t="s">
        <v>54</v>
      </c>
      <c r="GH8" s="22" t="s">
        <v>56</v>
      </c>
      <c r="GI8" s="42"/>
      <c r="GJ8" s="19" t="s">
        <v>49</v>
      </c>
      <c r="GK8" s="19" t="s">
        <v>50</v>
      </c>
      <c r="GL8" s="20" t="s">
        <v>62</v>
      </c>
      <c r="GM8" s="19" t="s">
        <v>48</v>
      </c>
      <c r="GN8" s="19" t="s">
        <v>51</v>
      </c>
      <c r="GO8" s="19" t="s">
        <v>52</v>
      </c>
      <c r="GP8" s="21" t="s">
        <v>53</v>
      </c>
      <c r="GQ8" s="19" t="s">
        <v>54</v>
      </c>
      <c r="GR8" s="22" t="s">
        <v>56</v>
      </c>
      <c r="GS8" s="42"/>
      <c r="GT8" s="19" t="s">
        <v>49</v>
      </c>
      <c r="GU8" s="19" t="s">
        <v>50</v>
      </c>
      <c r="GV8" s="20" t="s">
        <v>62</v>
      </c>
      <c r="GW8" s="19" t="s">
        <v>48</v>
      </c>
      <c r="GX8" s="19" t="s">
        <v>51</v>
      </c>
      <c r="GY8" s="19" t="s">
        <v>52</v>
      </c>
      <c r="GZ8" s="21" t="s">
        <v>53</v>
      </c>
      <c r="HA8" s="19" t="s">
        <v>54</v>
      </c>
      <c r="HB8" s="22" t="s">
        <v>56</v>
      </c>
      <c r="HC8" s="23"/>
    </row>
    <row r="9" spans="1:210" ht="15" customHeight="1">
      <c r="A9" s="2" t="s">
        <v>0</v>
      </c>
      <c r="B9" s="24">
        <v>4179.031</v>
      </c>
      <c r="C9" s="25">
        <v>21384.175</v>
      </c>
      <c r="D9" s="24">
        <v>0</v>
      </c>
      <c r="E9" s="25">
        <v>1249971.61</v>
      </c>
      <c r="F9" s="24">
        <v>2424576.201</v>
      </c>
      <c r="G9" s="25">
        <v>6875003.75</v>
      </c>
      <c r="H9" s="24">
        <v>9286418.352</v>
      </c>
      <c r="I9" s="25">
        <v>7215186.675</v>
      </c>
      <c r="J9" s="26">
        <v>27076719.794</v>
      </c>
      <c r="K9" s="2" t="s">
        <v>0</v>
      </c>
      <c r="L9" s="24">
        <v>2235.111</v>
      </c>
      <c r="M9" s="25">
        <v>11678.337</v>
      </c>
      <c r="N9" s="24">
        <v>0</v>
      </c>
      <c r="O9" s="25">
        <v>905183.045</v>
      </c>
      <c r="P9" s="24">
        <v>1685132.691</v>
      </c>
      <c r="Q9" s="25">
        <v>4288464.406</v>
      </c>
      <c r="R9" s="24">
        <v>5768661.202</v>
      </c>
      <c r="S9" s="25">
        <v>4475745.011</v>
      </c>
      <c r="T9" s="26">
        <v>17137099.803</v>
      </c>
      <c r="U9" s="2" t="s">
        <v>0</v>
      </c>
      <c r="V9" s="24">
        <v>0</v>
      </c>
      <c r="W9" s="25">
        <v>0</v>
      </c>
      <c r="X9" s="38"/>
      <c r="Y9" s="25">
        <v>148856.24</v>
      </c>
      <c r="Z9" s="24">
        <v>427006.251</v>
      </c>
      <c r="AA9" s="25">
        <v>2361849.166</v>
      </c>
      <c r="AB9" s="24">
        <v>3603294.772</v>
      </c>
      <c r="AC9" s="25">
        <v>2945957.546</v>
      </c>
      <c r="AD9" s="26">
        <v>9486963.975</v>
      </c>
      <c r="AE9" s="2" t="s">
        <v>0</v>
      </c>
      <c r="AF9" s="24">
        <v>0</v>
      </c>
      <c r="AG9" s="25">
        <v>0</v>
      </c>
      <c r="AH9" s="38"/>
      <c r="AI9" s="25">
        <v>595331.966</v>
      </c>
      <c r="AJ9" s="24">
        <v>924621.227</v>
      </c>
      <c r="AK9" s="25">
        <v>1140773.497</v>
      </c>
      <c r="AL9" s="24">
        <v>1214054.159</v>
      </c>
      <c r="AM9" s="25">
        <v>766024.617</v>
      </c>
      <c r="AN9" s="26">
        <v>4640805.466</v>
      </c>
      <c r="AO9" s="2" t="s">
        <v>0</v>
      </c>
      <c r="AP9" s="24">
        <v>0</v>
      </c>
      <c r="AQ9" s="25">
        <v>0</v>
      </c>
      <c r="AR9" s="38"/>
      <c r="AS9" s="25">
        <v>6592.2</v>
      </c>
      <c r="AT9" s="24">
        <v>14029.07</v>
      </c>
      <c r="AU9" s="25">
        <v>41581.947</v>
      </c>
      <c r="AV9" s="24">
        <v>186924.026</v>
      </c>
      <c r="AW9" s="25">
        <v>259355.349</v>
      </c>
      <c r="AX9" s="26">
        <v>508482.592</v>
      </c>
      <c r="AY9" s="2" t="s">
        <v>0</v>
      </c>
      <c r="AZ9" s="24">
        <v>0</v>
      </c>
      <c r="BA9" s="25">
        <v>0</v>
      </c>
      <c r="BB9" s="38"/>
      <c r="BC9" s="25">
        <v>2568.04</v>
      </c>
      <c r="BD9" s="24">
        <v>4416.09</v>
      </c>
      <c r="BE9" s="25">
        <v>11699.83</v>
      </c>
      <c r="BF9" s="24">
        <v>34768.695</v>
      </c>
      <c r="BG9" s="25">
        <v>40621.376</v>
      </c>
      <c r="BH9" s="26">
        <v>94074.031</v>
      </c>
      <c r="BI9" s="2" t="s">
        <v>0</v>
      </c>
      <c r="BJ9" s="24">
        <v>0</v>
      </c>
      <c r="BK9" s="25">
        <v>0</v>
      </c>
      <c r="BL9" s="38"/>
      <c r="BM9" s="25">
        <v>12968.04</v>
      </c>
      <c r="BN9" s="24">
        <v>40182.835</v>
      </c>
      <c r="BO9" s="25">
        <v>248870.659</v>
      </c>
      <c r="BP9" s="24">
        <v>373413.836</v>
      </c>
      <c r="BQ9" s="25">
        <v>291445.358</v>
      </c>
      <c r="BR9" s="26">
        <v>966880.728</v>
      </c>
      <c r="BS9" s="2" t="s">
        <v>0</v>
      </c>
      <c r="BT9" s="24">
        <v>2095.166</v>
      </c>
      <c r="BU9" s="25">
        <v>10808.627</v>
      </c>
      <c r="BV9" s="24">
        <v>0</v>
      </c>
      <c r="BW9" s="25">
        <v>128621.1</v>
      </c>
      <c r="BX9" s="24">
        <v>256828.011</v>
      </c>
      <c r="BY9" s="25">
        <v>459336.853</v>
      </c>
      <c r="BZ9" s="24">
        <v>336534.286</v>
      </c>
      <c r="CA9" s="25">
        <v>159133.632</v>
      </c>
      <c r="CB9" s="26">
        <v>1353357.675</v>
      </c>
      <c r="CC9" s="2" t="s">
        <v>0</v>
      </c>
      <c r="CD9" s="24">
        <v>119.165</v>
      </c>
      <c r="CE9" s="25">
        <v>831.25</v>
      </c>
      <c r="CF9" s="24">
        <v>0</v>
      </c>
      <c r="CG9" s="25">
        <v>9797.036</v>
      </c>
      <c r="CH9" s="24">
        <v>17403.666</v>
      </c>
      <c r="CI9" s="25">
        <v>22827.674</v>
      </c>
      <c r="CJ9" s="24">
        <v>18473.466</v>
      </c>
      <c r="CK9" s="25">
        <v>11995.525</v>
      </c>
      <c r="CL9" s="26">
        <v>81447.782</v>
      </c>
      <c r="CM9" s="2" t="s">
        <v>0</v>
      </c>
      <c r="CN9" s="24">
        <v>20.78</v>
      </c>
      <c r="CO9" s="25">
        <v>29.48</v>
      </c>
      <c r="CP9" s="24">
        <v>0</v>
      </c>
      <c r="CQ9" s="25">
        <v>427.483</v>
      </c>
      <c r="CR9" s="24">
        <v>604.011</v>
      </c>
      <c r="CS9" s="25">
        <v>1427.19</v>
      </c>
      <c r="CT9" s="24">
        <v>1184.802</v>
      </c>
      <c r="CU9" s="25">
        <v>1192.318</v>
      </c>
      <c r="CV9" s="26">
        <v>4886.064</v>
      </c>
      <c r="CW9" s="2" t="s">
        <v>0</v>
      </c>
      <c r="CX9" s="24">
        <v>0</v>
      </c>
      <c r="CY9" s="25">
        <v>8.98</v>
      </c>
      <c r="CZ9" s="24">
        <v>0</v>
      </c>
      <c r="DA9" s="25">
        <v>20.94</v>
      </c>
      <c r="DB9" s="24">
        <v>41.53</v>
      </c>
      <c r="DC9" s="25">
        <v>97.59</v>
      </c>
      <c r="DD9" s="24">
        <v>13.16</v>
      </c>
      <c r="DE9" s="25">
        <v>19.29</v>
      </c>
      <c r="DF9" s="26">
        <v>201.49</v>
      </c>
      <c r="DG9" s="2" t="s">
        <v>0</v>
      </c>
      <c r="DH9" s="24">
        <v>1943.92</v>
      </c>
      <c r="DI9" s="25">
        <v>9705.838</v>
      </c>
      <c r="DJ9" s="24">
        <v>0</v>
      </c>
      <c r="DK9" s="25">
        <v>344788.565</v>
      </c>
      <c r="DL9" s="24">
        <v>739443.51</v>
      </c>
      <c r="DM9" s="25">
        <v>2586539.344</v>
      </c>
      <c r="DN9" s="24">
        <v>3517757.15</v>
      </c>
      <c r="DO9" s="25">
        <v>2739441.664</v>
      </c>
      <c r="DP9" s="26">
        <v>9939619.991</v>
      </c>
      <c r="DQ9" s="2" t="s">
        <v>0</v>
      </c>
      <c r="DR9" s="24">
        <v>0</v>
      </c>
      <c r="DS9" s="25">
        <v>0</v>
      </c>
      <c r="DT9" s="38"/>
      <c r="DU9" s="25">
        <v>114662.67</v>
      </c>
      <c r="DV9" s="24">
        <v>330309.167</v>
      </c>
      <c r="DW9" s="25">
        <v>1800595.572</v>
      </c>
      <c r="DX9" s="24">
        <v>2686487.43</v>
      </c>
      <c r="DY9" s="25">
        <v>2176209.176</v>
      </c>
      <c r="DZ9" s="26">
        <v>7108264.015</v>
      </c>
      <c r="EA9" s="2" t="s">
        <v>0</v>
      </c>
      <c r="EB9" s="24">
        <v>0</v>
      </c>
      <c r="EC9" s="25">
        <v>0</v>
      </c>
      <c r="ED9" s="38"/>
      <c r="EE9" s="25">
        <v>111803.482</v>
      </c>
      <c r="EF9" s="24">
        <v>163522.927</v>
      </c>
      <c r="EG9" s="25">
        <v>179343.135</v>
      </c>
      <c r="EH9" s="24">
        <v>181889</v>
      </c>
      <c r="EI9" s="25">
        <v>112721.429</v>
      </c>
      <c r="EJ9" s="26">
        <v>749279.973</v>
      </c>
      <c r="EK9" s="2" t="s">
        <v>0</v>
      </c>
      <c r="EL9" s="24">
        <v>0</v>
      </c>
      <c r="EM9" s="25">
        <v>0</v>
      </c>
      <c r="EN9" s="38"/>
      <c r="EO9" s="25">
        <v>628.23</v>
      </c>
      <c r="EP9" s="24">
        <v>1167.97</v>
      </c>
      <c r="EQ9" s="25">
        <v>4159.6</v>
      </c>
      <c r="ER9" s="24">
        <v>15423.51</v>
      </c>
      <c r="ES9" s="25">
        <v>21598.61</v>
      </c>
      <c r="ET9" s="26">
        <v>42977.92</v>
      </c>
      <c r="EU9" s="2" t="s">
        <v>0</v>
      </c>
      <c r="EV9" s="24">
        <v>0</v>
      </c>
      <c r="EW9" s="25">
        <v>0</v>
      </c>
      <c r="EX9" s="38"/>
      <c r="EY9" s="25">
        <v>563.766</v>
      </c>
      <c r="EZ9" s="24">
        <v>783.123</v>
      </c>
      <c r="FA9" s="25">
        <v>1490.88</v>
      </c>
      <c r="FB9" s="24">
        <v>2909.294</v>
      </c>
      <c r="FC9" s="25">
        <v>3917.16</v>
      </c>
      <c r="FD9" s="26">
        <v>9664.223</v>
      </c>
      <c r="FE9" s="2" t="s">
        <v>0</v>
      </c>
      <c r="FF9" s="24">
        <v>0</v>
      </c>
      <c r="FG9" s="25">
        <v>0</v>
      </c>
      <c r="FH9" s="38"/>
      <c r="FI9" s="25">
        <v>12609.4</v>
      </c>
      <c r="FJ9" s="24">
        <v>39437.17</v>
      </c>
      <c r="FK9" s="25">
        <v>243145.845</v>
      </c>
      <c r="FL9" s="24">
        <v>367711.357</v>
      </c>
      <c r="FM9" s="25">
        <v>288247.065</v>
      </c>
      <c r="FN9" s="26">
        <v>951150.837</v>
      </c>
      <c r="FO9" s="2" t="s">
        <v>0</v>
      </c>
      <c r="FP9" s="24">
        <v>1896.5</v>
      </c>
      <c r="FQ9" s="25">
        <v>9360.726</v>
      </c>
      <c r="FR9" s="24">
        <v>0</v>
      </c>
      <c r="FS9" s="25">
        <v>102076.438</v>
      </c>
      <c r="FT9" s="24">
        <v>199557.913</v>
      </c>
      <c r="FU9" s="25">
        <v>352029.274</v>
      </c>
      <c r="FV9" s="24">
        <v>258354.477</v>
      </c>
      <c r="FW9" s="25">
        <v>132951.404</v>
      </c>
      <c r="FX9" s="26">
        <v>1056226.732</v>
      </c>
      <c r="FY9" s="2" t="s">
        <v>0</v>
      </c>
      <c r="FZ9" s="24">
        <v>41.5</v>
      </c>
      <c r="GA9" s="25">
        <v>333.612</v>
      </c>
      <c r="GB9" s="24">
        <v>0</v>
      </c>
      <c r="GC9" s="25">
        <v>2406.349</v>
      </c>
      <c r="GD9" s="24">
        <v>4527.16</v>
      </c>
      <c r="GE9" s="25">
        <v>5484.308</v>
      </c>
      <c r="GF9" s="24">
        <v>4812.8</v>
      </c>
      <c r="GG9" s="25">
        <v>3536.78</v>
      </c>
      <c r="GH9" s="26">
        <v>21142.509</v>
      </c>
      <c r="GI9" s="2" t="s">
        <v>0</v>
      </c>
      <c r="GJ9" s="24">
        <v>5.92</v>
      </c>
      <c r="GK9" s="25">
        <v>0</v>
      </c>
      <c r="GL9" s="24">
        <v>0</v>
      </c>
      <c r="GM9" s="25">
        <v>23.42</v>
      </c>
      <c r="GN9" s="24">
        <v>111.93</v>
      </c>
      <c r="GO9" s="25">
        <v>252.75</v>
      </c>
      <c r="GP9" s="24">
        <v>150.882</v>
      </c>
      <c r="GQ9" s="25">
        <v>254.76</v>
      </c>
      <c r="GR9" s="26">
        <v>799.662</v>
      </c>
      <c r="GS9" s="2" t="s">
        <v>0</v>
      </c>
      <c r="GT9" s="24">
        <v>0</v>
      </c>
      <c r="GU9" s="25">
        <v>11.5</v>
      </c>
      <c r="GV9" s="24">
        <v>0</v>
      </c>
      <c r="GW9" s="25">
        <v>14.81</v>
      </c>
      <c r="GX9" s="24">
        <v>26.15</v>
      </c>
      <c r="GY9" s="25">
        <v>37.98</v>
      </c>
      <c r="GZ9" s="24">
        <v>18.4</v>
      </c>
      <c r="HA9" s="25">
        <v>5.28</v>
      </c>
      <c r="HB9" s="26">
        <v>114.12</v>
      </c>
    </row>
    <row r="10" spans="1:210" ht="15" customHeight="1">
      <c r="A10" s="3" t="s">
        <v>1</v>
      </c>
      <c r="B10" s="27">
        <v>245.15</v>
      </c>
      <c r="C10" s="28">
        <v>1294.119</v>
      </c>
      <c r="D10" s="27">
        <v>0</v>
      </c>
      <c r="E10" s="28">
        <v>97230.893</v>
      </c>
      <c r="F10" s="27">
        <v>154059.946</v>
      </c>
      <c r="G10" s="28">
        <v>347294.556</v>
      </c>
      <c r="H10" s="27">
        <v>434172.276</v>
      </c>
      <c r="I10" s="28">
        <v>347895.558</v>
      </c>
      <c r="J10" s="29">
        <v>1382192.498</v>
      </c>
      <c r="K10" s="3" t="s">
        <v>1</v>
      </c>
      <c r="L10" s="27">
        <v>119.74</v>
      </c>
      <c r="M10" s="28">
        <v>692.329</v>
      </c>
      <c r="N10" s="27">
        <v>0</v>
      </c>
      <c r="O10" s="28">
        <v>70217.853</v>
      </c>
      <c r="P10" s="27">
        <v>105957.344</v>
      </c>
      <c r="Q10" s="28">
        <v>214428.4</v>
      </c>
      <c r="R10" s="27">
        <v>267753.462</v>
      </c>
      <c r="S10" s="28">
        <v>218095.82</v>
      </c>
      <c r="T10" s="29">
        <v>877264.948</v>
      </c>
      <c r="U10" s="3" t="s">
        <v>1</v>
      </c>
      <c r="V10" s="27">
        <v>0</v>
      </c>
      <c r="W10" s="28">
        <v>0</v>
      </c>
      <c r="X10" s="39"/>
      <c r="Y10" s="28">
        <v>11471.373</v>
      </c>
      <c r="Z10" s="27">
        <v>29717.86</v>
      </c>
      <c r="AA10" s="28">
        <v>124954.454</v>
      </c>
      <c r="AB10" s="27">
        <v>168365.64</v>
      </c>
      <c r="AC10" s="28">
        <v>136601.654</v>
      </c>
      <c r="AD10" s="29">
        <v>471110.981</v>
      </c>
      <c r="AE10" s="3" t="s">
        <v>1</v>
      </c>
      <c r="AF10" s="27">
        <v>0</v>
      </c>
      <c r="AG10" s="28">
        <v>0</v>
      </c>
      <c r="AH10" s="39"/>
      <c r="AI10" s="28">
        <v>48464.162</v>
      </c>
      <c r="AJ10" s="27">
        <v>58392.81</v>
      </c>
      <c r="AK10" s="28">
        <v>57511.571</v>
      </c>
      <c r="AL10" s="27">
        <v>59911.784</v>
      </c>
      <c r="AM10" s="28">
        <v>39859.916</v>
      </c>
      <c r="AN10" s="29">
        <v>264140.243</v>
      </c>
      <c r="AO10" s="3" t="s">
        <v>1</v>
      </c>
      <c r="AP10" s="27">
        <v>0</v>
      </c>
      <c r="AQ10" s="28">
        <v>0</v>
      </c>
      <c r="AR10" s="39"/>
      <c r="AS10" s="28">
        <v>746.35</v>
      </c>
      <c r="AT10" s="27">
        <v>961.18</v>
      </c>
      <c r="AU10" s="28">
        <v>1764.07</v>
      </c>
      <c r="AV10" s="27">
        <v>9190.11</v>
      </c>
      <c r="AW10" s="28">
        <v>19249.34</v>
      </c>
      <c r="AX10" s="29">
        <v>31911.05</v>
      </c>
      <c r="AY10" s="3" t="s">
        <v>1</v>
      </c>
      <c r="AZ10" s="27">
        <v>0</v>
      </c>
      <c r="BA10" s="28">
        <v>0</v>
      </c>
      <c r="BB10" s="39"/>
      <c r="BC10" s="28">
        <v>622.53</v>
      </c>
      <c r="BD10" s="27">
        <v>1110.54</v>
      </c>
      <c r="BE10" s="28">
        <v>1496.98</v>
      </c>
      <c r="BF10" s="27">
        <v>3224.34</v>
      </c>
      <c r="BG10" s="28">
        <v>4353.14</v>
      </c>
      <c r="BH10" s="29">
        <v>10807.53</v>
      </c>
      <c r="BI10" s="3" t="s">
        <v>1</v>
      </c>
      <c r="BJ10" s="27">
        <v>0</v>
      </c>
      <c r="BK10" s="28">
        <v>0</v>
      </c>
      <c r="BL10" s="39"/>
      <c r="BM10" s="28">
        <v>1477.07</v>
      </c>
      <c r="BN10" s="27">
        <v>3682.865</v>
      </c>
      <c r="BO10" s="28">
        <v>14734.466</v>
      </c>
      <c r="BP10" s="27">
        <v>17510.685</v>
      </c>
      <c r="BQ10" s="28">
        <v>13415.746</v>
      </c>
      <c r="BR10" s="29">
        <v>50820.832</v>
      </c>
      <c r="BS10" s="3" t="s">
        <v>1</v>
      </c>
      <c r="BT10" s="27">
        <v>116.08</v>
      </c>
      <c r="BU10" s="28">
        <v>662.739</v>
      </c>
      <c r="BV10" s="27">
        <v>0</v>
      </c>
      <c r="BW10" s="28">
        <v>6532.176</v>
      </c>
      <c r="BX10" s="27">
        <v>10860.035</v>
      </c>
      <c r="BY10" s="28">
        <v>12768.172</v>
      </c>
      <c r="BZ10" s="27">
        <v>8729.209</v>
      </c>
      <c r="CA10" s="28">
        <v>4059.014</v>
      </c>
      <c r="CB10" s="29">
        <v>43727.425</v>
      </c>
      <c r="CC10" s="3" t="s">
        <v>1</v>
      </c>
      <c r="CD10" s="27">
        <v>3.66</v>
      </c>
      <c r="CE10" s="28">
        <v>29.59</v>
      </c>
      <c r="CF10" s="27">
        <v>0</v>
      </c>
      <c r="CG10" s="28">
        <v>864.692</v>
      </c>
      <c r="CH10" s="27">
        <v>1171.434</v>
      </c>
      <c r="CI10" s="28">
        <v>1109.187</v>
      </c>
      <c r="CJ10" s="27">
        <v>663.054</v>
      </c>
      <c r="CK10" s="28">
        <v>331.97</v>
      </c>
      <c r="CL10" s="29">
        <v>4173.587</v>
      </c>
      <c r="CM10" s="3" t="s">
        <v>1</v>
      </c>
      <c r="CN10" s="27">
        <v>0</v>
      </c>
      <c r="CO10" s="28">
        <v>0</v>
      </c>
      <c r="CP10" s="27">
        <v>0</v>
      </c>
      <c r="CQ10" s="28">
        <v>33.95</v>
      </c>
      <c r="CR10" s="27">
        <v>53.09</v>
      </c>
      <c r="CS10" s="28">
        <v>89.5</v>
      </c>
      <c r="CT10" s="27">
        <v>158.64</v>
      </c>
      <c r="CU10" s="28">
        <v>225.04</v>
      </c>
      <c r="CV10" s="29">
        <v>560.22</v>
      </c>
      <c r="CW10" s="3" t="s">
        <v>1</v>
      </c>
      <c r="CX10" s="27">
        <v>0</v>
      </c>
      <c r="CY10" s="28">
        <v>0</v>
      </c>
      <c r="CZ10" s="27">
        <v>0</v>
      </c>
      <c r="DA10" s="28">
        <v>5.55</v>
      </c>
      <c r="DB10" s="27">
        <v>7.53</v>
      </c>
      <c r="DC10" s="28">
        <v>0</v>
      </c>
      <c r="DD10" s="27">
        <v>0</v>
      </c>
      <c r="DE10" s="28">
        <v>0</v>
      </c>
      <c r="DF10" s="29">
        <v>13.08</v>
      </c>
      <c r="DG10" s="3" t="s">
        <v>1</v>
      </c>
      <c r="DH10" s="27">
        <v>125.41</v>
      </c>
      <c r="DI10" s="28">
        <v>601.79</v>
      </c>
      <c r="DJ10" s="27">
        <v>0</v>
      </c>
      <c r="DK10" s="28">
        <v>27013.04</v>
      </c>
      <c r="DL10" s="27">
        <v>48102.602</v>
      </c>
      <c r="DM10" s="28">
        <v>132866.156</v>
      </c>
      <c r="DN10" s="27">
        <v>166418.814</v>
      </c>
      <c r="DO10" s="28">
        <v>129799.738</v>
      </c>
      <c r="DP10" s="29">
        <v>504927.55</v>
      </c>
      <c r="DQ10" s="3" t="s">
        <v>1</v>
      </c>
      <c r="DR10" s="27">
        <v>0</v>
      </c>
      <c r="DS10" s="28">
        <v>0</v>
      </c>
      <c r="DT10" s="39"/>
      <c r="DU10" s="28">
        <v>8747.08</v>
      </c>
      <c r="DV10" s="27">
        <v>22316.612</v>
      </c>
      <c r="DW10" s="28">
        <v>94739.476</v>
      </c>
      <c r="DX10" s="27">
        <v>128662.364</v>
      </c>
      <c r="DY10" s="28">
        <v>102793.518</v>
      </c>
      <c r="DZ10" s="29">
        <v>357259.05</v>
      </c>
      <c r="EA10" s="3" t="s">
        <v>1</v>
      </c>
      <c r="EB10" s="27">
        <v>0</v>
      </c>
      <c r="EC10" s="28">
        <v>0</v>
      </c>
      <c r="ED10" s="39"/>
      <c r="EE10" s="28">
        <v>10930.41</v>
      </c>
      <c r="EF10" s="27">
        <v>12302.7</v>
      </c>
      <c r="EG10" s="28">
        <v>11970.16</v>
      </c>
      <c r="EH10" s="27">
        <v>11607.53</v>
      </c>
      <c r="EI10" s="28">
        <v>7388.68</v>
      </c>
      <c r="EJ10" s="29">
        <v>54199.48</v>
      </c>
      <c r="EK10" s="3" t="s">
        <v>1</v>
      </c>
      <c r="EL10" s="27">
        <v>0</v>
      </c>
      <c r="EM10" s="28">
        <v>0</v>
      </c>
      <c r="EN10" s="39"/>
      <c r="EO10" s="28">
        <v>11.47</v>
      </c>
      <c r="EP10" s="27">
        <v>34.41</v>
      </c>
      <c r="EQ10" s="28">
        <v>147.93</v>
      </c>
      <c r="ER10" s="27">
        <v>669.2</v>
      </c>
      <c r="ES10" s="28">
        <v>1360.96</v>
      </c>
      <c r="ET10" s="29">
        <v>2223.97</v>
      </c>
      <c r="EU10" s="3" t="s">
        <v>1</v>
      </c>
      <c r="EV10" s="27">
        <v>0</v>
      </c>
      <c r="EW10" s="28">
        <v>0</v>
      </c>
      <c r="EX10" s="39"/>
      <c r="EY10" s="28">
        <v>374.17</v>
      </c>
      <c r="EZ10" s="27">
        <v>466.86</v>
      </c>
      <c r="FA10" s="28">
        <v>727.69</v>
      </c>
      <c r="FB10" s="27">
        <v>747.13</v>
      </c>
      <c r="FC10" s="28">
        <v>1174.71</v>
      </c>
      <c r="FD10" s="29">
        <v>3490.56</v>
      </c>
      <c r="FE10" s="3" t="s">
        <v>1</v>
      </c>
      <c r="FF10" s="27">
        <v>0</v>
      </c>
      <c r="FG10" s="28">
        <v>0</v>
      </c>
      <c r="FH10" s="39"/>
      <c r="FI10" s="28">
        <v>1454.61</v>
      </c>
      <c r="FJ10" s="27">
        <v>3597.87</v>
      </c>
      <c r="FK10" s="28">
        <v>14432.19</v>
      </c>
      <c r="FL10" s="27">
        <v>17084.57</v>
      </c>
      <c r="FM10" s="28">
        <v>13359.2</v>
      </c>
      <c r="FN10" s="29">
        <v>49928.44</v>
      </c>
      <c r="FO10" s="3" t="s">
        <v>1</v>
      </c>
      <c r="FP10" s="27">
        <v>123.76</v>
      </c>
      <c r="FQ10" s="28">
        <v>592.22</v>
      </c>
      <c r="FR10" s="27">
        <v>0</v>
      </c>
      <c r="FS10" s="28">
        <v>5233.46</v>
      </c>
      <c r="FT10" s="27">
        <v>8931.6</v>
      </c>
      <c r="FU10" s="28">
        <v>10472.46</v>
      </c>
      <c r="FV10" s="27">
        <v>7375.86</v>
      </c>
      <c r="FW10" s="28">
        <v>3550.88</v>
      </c>
      <c r="FX10" s="29">
        <v>36280.24</v>
      </c>
      <c r="FY10" s="3" t="s">
        <v>1</v>
      </c>
      <c r="FZ10" s="27">
        <v>1.65</v>
      </c>
      <c r="GA10" s="28">
        <v>9.57</v>
      </c>
      <c r="GB10" s="27">
        <v>0</v>
      </c>
      <c r="GC10" s="28">
        <v>261.84</v>
      </c>
      <c r="GD10" s="27">
        <v>442.93</v>
      </c>
      <c r="GE10" s="28">
        <v>365.52</v>
      </c>
      <c r="GF10" s="27">
        <v>257.36</v>
      </c>
      <c r="GG10" s="28">
        <v>161.06</v>
      </c>
      <c r="GH10" s="29">
        <v>1499.93</v>
      </c>
      <c r="GI10" s="3" t="s">
        <v>1</v>
      </c>
      <c r="GJ10" s="27">
        <v>0</v>
      </c>
      <c r="GK10" s="28">
        <v>0</v>
      </c>
      <c r="GL10" s="27">
        <v>0</v>
      </c>
      <c r="GM10" s="28">
        <v>0</v>
      </c>
      <c r="GN10" s="27">
        <v>9.62</v>
      </c>
      <c r="GO10" s="28">
        <v>10.73</v>
      </c>
      <c r="GP10" s="27">
        <v>14.8</v>
      </c>
      <c r="GQ10" s="28">
        <v>10.73</v>
      </c>
      <c r="GR10" s="29">
        <v>45.88</v>
      </c>
      <c r="GS10" s="3" t="s">
        <v>1</v>
      </c>
      <c r="GT10" s="27">
        <v>0</v>
      </c>
      <c r="GU10" s="28">
        <v>0</v>
      </c>
      <c r="GV10" s="27">
        <v>0</v>
      </c>
      <c r="GW10" s="28">
        <v>0</v>
      </c>
      <c r="GX10" s="27">
        <v>0</v>
      </c>
      <c r="GY10" s="28">
        <v>0</v>
      </c>
      <c r="GZ10" s="27">
        <v>0</v>
      </c>
      <c r="HA10" s="28">
        <v>0</v>
      </c>
      <c r="HB10" s="29">
        <v>0</v>
      </c>
    </row>
    <row r="11" spans="1:210" ht="15" customHeight="1">
      <c r="A11" s="3" t="s">
        <v>2</v>
      </c>
      <c r="B11" s="30">
        <v>37.65</v>
      </c>
      <c r="C11" s="25">
        <v>271.184</v>
      </c>
      <c r="D11" s="30">
        <v>0</v>
      </c>
      <c r="E11" s="25">
        <v>20000.683</v>
      </c>
      <c r="F11" s="30">
        <v>36346.753</v>
      </c>
      <c r="G11" s="25">
        <v>90945.504</v>
      </c>
      <c r="H11" s="30">
        <v>152852.061</v>
      </c>
      <c r="I11" s="25">
        <v>134234.979</v>
      </c>
      <c r="J11" s="31">
        <v>434688.814</v>
      </c>
      <c r="K11" s="3" t="s">
        <v>2</v>
      </c>
      <c r="L11" s="30">
        <v>19.78</v>
      </c>
      <c r="M11" s="25">
        <v>158.994</v>
      </c>
      <c r="N11" s="30">
        <v>0</v>
      </c>
      <c r="O11" s="25">
        <v>15267.493</v>
      </c>
      <c r="P11" s="30">
        <v>26308.623</v>
      </c>
      <c r="Q11" s="25">
        <v>60538.014</v>
      </c>
      <c r="R11" s="30">
        <v>99577.401</v>
      </c>
      <c r="S11" s="25">
        <v>85724.939</v>
      </c>
      <c r="T11" s="31">
        <v>287595.244</v>
      </c>
      <c r="U11" s="3" t="s">
        <v>2</v>
      </c>
      <c r="V11" s="30">
        <v>0</v>
      </c>
      <c r="W11" s="25">
        <v>0</v>
      </c>
      <c r="X11" s="39"/>
      <c r="Y11" s="25">
        <v>662.41</v>
      </c>
      <c r="Z11" s="30">
        <v>2972.32</v>
      </c>
      <c r="AA11" s="25">
        <v>21645.02</v>
      </c>
      <c r="AB11" s="30">
        <v>49260.93</v>
      </c>
      <c r="AC11" s="25">
        <v>47533.01</v>
      </c>
      <c r="AD11" s="31">
        <v>122073.69</v>
      </c>
      <c r="AE11" s="3" t="s">
        <v>2</v>
      </c>
      <c r="AF11" s="30">
        <v>0</v>
      </c>
      <c r="AG11" s="25">
        <v>0</v>
      </c>
      <c r="AH11" s="39"/>
      <c r="AI11" s="25">
        <v>11836.96</v>
      </c>
      <c r="AJ11" s="30">
        <v>15716.38</v>
      </c>
      <c r="AK11" s="25">
        <v>21894.954</v>
      </c>
      <c r="AL11" s="30">
        <v>26203.094</v>
      </c>
      <c r="AM11" s="25">
        <v>18235.52</v>
      </c>
      <c r="AN11" s="31">
        <v>93886.908</v>
      </c>
      <c r="AO11" s="3" t="s">
        <v>2</v>
      </c>
      <c r="AP11" s="30">
        <v>0</v>
      </c>
      <c r="AQ11" s="25">
        <v>0</v>
      </c>
      <c r="AR11" s="39"/>
      <c r="AS11" s="25">
        <v>415.86</v>
      </c>
      <c r="AT11" s="30">
        <v>836.95</v>
      </c>
      <c r="AU11" s="25">
        <v>1779.12</v>
      </c>
      <c r="AV11" s="30">
        <v>6079.81</v>
      </c>
      <c r="AW11" s="25">
        <v>5579.9</v>
      </c>
      <c r="AX11" s="31">
        <v>14691.64</v>
      </c>
      <c r="AY11" s="3" t="s">
        <v>2</v>
      </c>
      <c r="AZ11" s="30">
        <v>0</v>
      </c>
      <c r="BA11" s="25">
        <v>0</v>
      </c>
      <c r="BB11" s="39"/>
      <c r="BC11" s="25">
        <v>0</v>
      </c>
      <c r="BD11" s="30">
        <v>0</v>
      </c>
      <c r="BE11" s="25">
        <v>30.69</v>
      </c>
      <c r="BF11" s="30">
        <v>75.95</v>
      </c>
      <c r="BG11" s="25">
        <v>382.57</v>
      </c>
      <c r="BH11" s="31">
        <v>489.21</v>
      </c>
      <c r="BI11" s="3" t="s">
        <v>2</v>
      </c>
      <c r="BJ11" s="30">
        <v>0</v>
      </c>
      <c r="BK11" s="25">
        <v>0</v>
      </c>
      <c r="BL11" s="39"/>
      <c r="BM11" s="25">
        <v>237.04</v>
      </c>
      <c r="BN11" s="30">
        <v>1476.75</v>
      </c>
      <c r="BO11" s="25">
        <v>4950.21</v>
      </c>
      <c r="BP11" s="30">
        <v>8947.7</v>
      </c>
      <c r="BQ11" s="25">
        <v>8618.09</v>
      </c>
      <c r="BR11" s="31">
        <v>24229.79</v>
      </c>
      <c r="BS11" s="3" t="s">
        <v>2</v>
      </c>
      <c r="BT11" s="30">
        <v>17.75</v>
      </c>
      <c r="BU11" s="25">
        <v>143.6</v>
      </c>
      <c r="BV11" s="30">
        <v>0</v>
      </c>
      <c r="BW11" s="25">
        <v>2013.171</v>
      </c>
      <c r="BX11" s="30">
        <v>5087.859</v>
      </c>
      <c r="BY11" s="25">
        <v>9900.11</v>
      </c>
      <c r="BZ11" s="30">
        <v>8711.585</v>
      </c>
      <c r="CA11" s="25">
        <v>5238.979</v>
      </c>
      <c r="CB11" s="31">
        <v>31113.054</v>
      </c>
      <c r="CC11" s="3" t="s">
        <v>2</v>
      </c>
      <c r="CD11" s="30">
        <v>2.03</v>
      </c>
      <c r="CE11" s="25">
        <v>15.394</v>
      </c>
      <c r="CF11" s="30">
        <v>0</v>
      </c>
      <c r="CG11" s="25">
        <v>102.052</v>
      </c>
      <c r="CH11" s="30">
        <v>218.364</v>
      </c>
      <c r="CI11" s="25">
        <v>303.83</v>
      </c>
      <c r="CJ11" s="30">
        <v>298.332</v>
      </c>
      <c r="CK11" s="25">
        <v>114.87</v>
      </c>
      <c r="CL11" s="31">
        <v>1054.872</v>
      </c>
      <c r="CM11" s="3" t="s">
        <v>2</v>
      </c>
      <c r="CN11" s="30">
        <v>0</v>
      </c>
      <c r="CO11" s="25">
        <v>0</v>
      </c>
      <c r="CP11" s="30">
        <v>0</v>
      </c>
      <c r="CQ11" s="25">
        <v>0</v>
      </c>
      <c r="CR11" s="30">
        <v>0</v>
      </c>
      <c r="CS11" s="25">
        <v>34.08</v>
      </c>
      <c r="CT11" s="30">
        <v>0</v>
      </c>
      <c r="CU11" s="25">
        <v>22</v>
      </c>
      <c r="CV11" s="31">
        <v>56.08</v>
      </c>
      <c r="CW11" s="3" t="s">
        <v>2</v>
      </c>
      <c r="CX11" s="30">
        <v>0</v>
      </c>
      <c r="CY11" s="25">
        <v>0</v>
      </c>
      <c r="CZ11" s="30">
        <v>0</v>
      </c>
      <c r="DA11" s="25">
        <v>0</v>
      </c>
      <c r="DB11" s="30">
        <v>0</v>
      </c>
      <c r="DC11" s="25">
        <v>0</v>
      </c>
      <c r="DD11" s="30">
        <v>0</v>
      </c>
      <c r="DE11" s="25">
        <v>0</v>
      </c>
      <c r="DF11" s="31">
        <v>0</v>
      </c>
      <c r="DG11" s="3" t="s">
        <v>2</v>
      </c>
      <c r="DH11" s="30">
        <v>17.87</v>
      </c>
      <c r="DI11" s="25">
        <v>112.19</v>
      </c>
      <c r="DJ11" s="30">
        <v>0</v>
      </c>
      <c r="DK11" s="25">
        <v>4733.19</v>
      </c>
      <c r="DL11" s="30">
        <v>10038.13</v>
      </c>
      <c r="DM11" s="25">
        <v>30407.49</v>
      </c>
      <c r="DN11" s="30">
        <v>53274.66</v>
      </c>
      <c r="DO11" s="25">
        <v>48510.04</v>
      </c>
      <c r="DP11" s="31">
        <v>147093.57</v>
      </c>
      <c r="DQ11" s="3" t="s">
        <v>2</v>
      </c>
      <c r="DR11" s="30">
        <v>0</v>
      </c>
      <c r="DS11" s="25">
        <v>0</v>
      </c>
      <c r="DT11" s="39"/>
      <c r="DU11" s="25">
        <v>452.6</v>
      </c>
      <c r="DV11" s="30">
        <v>2130.59</v>
      </c>
      <c r="DW11" s="25">
        <v>15741.22</v>
      </c>
      <c r="DX11" s="30">
        <v>34474</v>
      </c>
      <c r="DY11" s="25">
        <v>33644.15</v>
      </c>
      <c r="DZ11" s="31">
        <v>86442.56</v>
      </c>
      <c r="EA11" s="3" t="s">
        <v>2</v>
      </c>
      <c r="EB11" s="30">
        <v>0</v>
      </c>
      <c r="EC11" s="25">
        <v>0</v>
      </c>
      <c r="ED11" s="39"/>
      <c r="EE11" s="25">
        <v>2439.7</v>
      </c>
      <c r="EF11" s="30">
        <v>2723.34</v>
      </c>
      <c r="EG11" s="25">
        <v>3164.68</v>
      </c>
      <c r="EH11" s="30">
        <v>3921.55</v>
      </c>
      <c r="EI11" s="25">
        <v>2367.35</v>
      </c>
      <c r="EJ11" s="31">
        <v>14616.62</v>
      </c>
      <c r="EK11" s="3" t="s">
        <v>2</v>
      </c>
      <c r="EL11" s="30">
        <v>0</v>
      </c>
      <c r="EM11" s="25">
        <v>0</v>
      </c>
      <c r="EN11" s="39"/>
      <c r="EO11" s="25">
        <v>24.79</v>
      </c>
      <c r="EP11" s="30">
        <v>60.31</v>
      </c>
      <c r="EQ11" s="25">
        <v>138.62</v>
      </c>
      <c r="ER11" s="30">
        <v>446.58</v>
      </c>
      <c r="ES11" s="25">
        <v>330.36</v>
      </c>
      <c r="ET11" s="31">
        <v>1000.66</v>
      </c>
      <c r="EU11" s="3" t="s">
        <v>2</v>
      </c>
      <c r="EV11" s="30">
        <v>0</v>
      </c>
      <c r="EW11" s="25">
        <v>0</v>
      </c>
      <c r="EX11" s="39"/>
      <c r="EY11" s="25">
        <v>0</v>
      </c>
      <c r="EZ11" s="30">
        <v>0</v>
      </c>
      <c r="FA11" s="25">
        <v>35.65</v>
      </c>
      <c r="FB11" s="30">
        <v>0</v>
      </c>
      <c r="FC11" s="25">
        <v>10.23</v>
      </c>
      <c r="FD11" s="31">
        <v>45.88</v>
      </c>
      <c r="FE11" s="3" t="s">
        <v>2</v>
      </c>
      <c r="FF11" s="30">
        <v>0</v>
      </c>
      <c r="FG11" s="25">
        <v>0</v>
      </c>
      <c r="FH11" s="39"/>
      <c r="FI11" s="25">
        <v>236.18</v>
      </c>
      <c r="FJ11" s="30">
        <v>1490.64</v>
      </c>
      <c r="FK11" s="25">
        <v>4536.12</v>
      </c>
      <c r="FL11" s="30">
        <v>8350.23</v>
      </c>
      <c r="FM11" s="25">
        <v>8072.28</v>
      </c>
      <c r="FN11" s="31">
        <v>22685.45</v>
      </c>
      <c r="FO11" s="3" t="s">
        <v>2</v>
      </c>
      <c r="FP11" s="30">
        <v>17.87</v>
      </c>
      <c r="FQ11" s="25">
        <v>112.19</v>
      </c>
      <c r="FR11" s="30">
        <v>0</v>
      </c>
      <c r="FS11" s="25">
        <v>1547.85</v>
      </c>
      <c r="FT11" s="30">
        <v>3568.99</v>
      </c>
      <c r="FU11" s="25">
        <v>6749.08</v>
      </c>
      <c r="FV11" s="30">
        <v>6027.13</v>
      </c>
      <c r="FW11" s="25">
        <v>4032.49</v>
      </c>
      <c r="FX11" s="31">
        <v>22055.6</v>
      </c>
      <c r="FY11" s="3" t="s">
        <v>2</v>
      </c>
      <c r="FZ11" s="30">
        <v>0</v>
      </c>
      <c r="GA11" s="25">
        <v>0</v>
      </c>
      <c r="GB11" s="30">
        <v>0</v>
      </c>
      <c r="GC11" s="25">
        <v>32.07</v>
      </c>
      <c r="GD11" s="30">
        <v>64.26</v>
      </c>
      <c r="GE11" s="25">
        <v>42.12</v>
      </c>
      <c r="GF11" s="30">
        <v>55.17</v>
      </c>
      <c r="GG11" s="25">
        <v>53.18</v>
      </c>
      <c r="GH11" s="31">
        <v>246.8</v>
      </c>
      <c r="GI11" s="3" t="s">
        <v>2</v>
      </c>
      <c r="GJ11" s="30">
        <v>0</v>
      </c>
      <c r="GK11" s="25">
        <v>0</v>
      </c>
      <c r="GL11" s="30">
        <v>0</v>
      </c>
      <c r="GM11" s="25">
        <v>0</v>
      </c>
      <c r="GN11" s="30">
        <v>0</v>
      </c>
      <c r="GO11" s="25">
        <v>0</v>
      </c>
      <c r="GP11" s="30">
        <v>0</v>
      </c>
      <c r="GQ11" s="25">
        <v>0</v>
      </c>
      <c r="GR11" s="31">
        <v>0</v>
      </c>
      <c r="GS11" s="3" t="s">
        <v>2</v>
      </c>
      <c r="GT11" s="30">
        <v>0</v>
      </c>
      <c r="GU11" s="25">
        <v>0</v>
      </c>
      <c r="GV11" s="30">
        <v>0</v>
      </c>
      <c r="GW11" s="25">
        <v>0</v>
      </c>
      <c r="GX11" s="30">
        <v>0</v>
      </c>
      <c r="GY11" s="25">
        <v>0</v>
      </c>
      <c r="GZ11" s="30">
        <v>0</v>
      </c>
      <c r="HA11" s="25">
        <v>0</v>
      </c>
      <c r="HB11" s="31">
        <v>0</v>
      </c>
    </row>
    <row r="12" spans="1:210" ht="15" customHeight="1">
      <c r="A12" s="4" t="s">
        <v>3</v>
      </c>
      <c r="B12" s="30">
        <v>154.372</v>
      </c>
      <c r="C12" s="25">
        <v>513.662</v>
      </c>
      <c r="D12" s="30">
        <v>0</v>
      </c>
      <c r="E12" s="25">
        <v>18165.717</v>
      </c>
      <c r="F12" s="30">
        <v>36234.863</v>
      </c>
      <c r="G12" s="25">
        <v>100629.938</v>
      </c>
      <c r="H12" s="30">
        <v>171311.072</v>
      </c>
      <c r="I12" s="25">
        <v>139597.031</v>
      </c>
      <c r="J12" s="31">
        <v>466606.655</v>
      </c>
      <c r="K12" s="4" t="s">
        <v>3</v>
      </c>
      <c r="L12" s="30">
        <v>87.952</v>
      </c>
      <c r="M12" s="25">
        <v>283.882</v>
      </c>
      <c r="N12" s="30">
        <v>0</v>
      </c>
      <c r="O12" s="25">
        <v>13398.877</v>
      </c>
      <c r="P12" s="30">
        <v>25986.103</v>
      </c>
      <c r="Q12" s="25">
        <v>65383.312</v>
      </c>
      <c r="R12" s="30">
        <v>106491.922</v>
      </c>
      <c r="S12" s="25">
        <v>86160.751</v>
      </c>
      <c r="T12" s="31">
        <v>297792.799</v>
      </c>
      <c r="U12" s="4" t="s">
        <v>3</v>
      </c>
      <c r="V12" s="30">
        <v>0</v>
      </c>
      <c r="W12" s="25">
        <v>0</v>
      </c>
      <c r="X12" s="39"/>
      <c r="Y12" s="25">
        <v>1150.08</v>
      </c>
      <c r="Z12" s="30">
        <v>3260.73</v>
      </c>
      <c r="AA12" s="25">
        <v>28473.34</v>
      </c>
      <c r="AB12" s="30">
        <v>61691.62</v>
      </c>
      <c r="AC12" s="25">
        <v>51645.65</v>
      </c>
      <c r="AD12" s="31">
        <v>146221.42</v>
      </c>
      <c r="AE12" s="4" t="s">
        <v>3</v>
      </c>
      <c r="AF12" s="30">
        <v>0</v>
      </c>
      <c r="AG12" s="25">
        <v>0</v>
      </c>
      <c r="AH12" s="39"/>
      <c r="AI12" s="25">
        <v>9047.943</v>
      </c>
      <c r="AJ12" s="30">
        <v>15568.636</v>
      </c>
      <c r="AK12" s="25">
        <v>21979.916</v>
      </c>
      <c r="AL12" s="30">
        <v>25289.228</v>
      </c>
      <c r="AM12" s="25">
        <v>19849.383</v>
      </c>
      <c r="AN12" s="31">
        <v>91735.106</v>
      </c>
      <c r="AO12" s="4" t="s">
        <v>3</v>
      </c>
      <c r="AP12" s="30">
        <v>0</v>
      </c>
      <c r="AQ12" s="25">
        <v>0</v>
      </c>
      <c r="AR12" s="39"/>
      <c r="AS12" s="25">
        <v>75.95</v>
      </c>
      <c r="AT12" s="30">
        <v>368.86</v>
      </c>
      <c r="AU12" s="25">
        <v>486.11</v>
      </c>
      <c r="AV12" s="30">
        <v>1894.71</v>
      </c>
      <c r="AW12" s="25">
        <v>1954.98</v>
      </c>
      <c r="AX12" s="31">
        <v>4780.61</v>
      </c>
      <c r="AY12" s="4" t="s">
        <v>3</v>
      </c>
      <c r="AZ12" s="30">
        <v>0</v>
      </c>
      <c r="BA12" s="25">
        <v>0</v>
      </c>
      <c r="BB12" s="39"/>
      <c r="BC12" s="25">
        <v>0</v>
      </c>
      <c r="BD12" s="30">
        <v>0</v>
      </c>
      <c r="BE12" s="25">
        <v>0</v>
      </c>
      <c r="BF12" s="30">
        <v>22.63</v>
      </c>
      <c r="BG12" s="25">
        <v>61.38</v>
      </c>
      <c r="BH12" s="31">
        <v>84.01</v>
      </c>
      <c r="BI12" s="4" t="s">
        <v>3</v>
      </c>
      <c r="BJ12" s="30">
        <v>0</v>
      </c>
      <c r="BK12" s="25">
        <v>0</v>
      </c>
      <c r="BL12" s="39"/>
      <c r="BM12" s="25">
        <v>354.87</v>
      </c>
      <c r="BN12" s="30">
        <v>1111.63</v>
      </c>
      <c r="BO12" s="25">
        <v>6458.87</v>
      </c>
      <c r="BP12" s="30">
        <v>12436.11</v>
      </c>
      <c r="BQ12" s="25">
        <v>10130.52</v>
      </c>
      <c r="BR12" s="31">
        <v>30492</v>
      </c>
      <c r="BS12" s="4" t="s">
        <v>3</v>
      </c>
      <c r="BT12" s="30">
        <v>70.672</v>
      </c>
      <c r="BU12" s="25">
        <v>273.222</v>
      </c>
      <c r="BV12" s="30">
        <v>0</v>
      </c>
      <c r="BW12" s="25">
        <v>2566.554</v>
      </c>
      <c r="BX12" s="30">
        <v>5319.907</v>
      </c>
      <c r="BY12" s="25">
        <v>7404.476</v>
      </c>
      <c r="BZ12" s="30">
        <v>4813.824</v>
      </c>
      <c r="CA12" s="25">
        <v>2196.283</v>
      </c>
      <c r="CB12" s="31">
        <v>22644.938</v>
      </c>
      <c r="CC12" s="4" t="s">
        <v>3</v>
      </c>
      <c r="CD12" s="30">
        <v>0</v>
      </c>
      <c r="CE12" s="25">
        <v>10.66</v>
      </c>
      <c r="CF12" s="30">
        <v>0</v>
      </c>
      <c r="CG12" s="25">
        <v>179.72</v>
      </c>
      <c r="CH12" s="30">
        <v>356.34</v>
      </c>
      <c r="CI12" s="25">
        <v>444.67</v>
      </c>
      <c r="CJ12" s="30">
        <v>311.02</v>
      </c>
      <c r="CK12" s="25">
        <v>291.155</v>
      </c>
      <c r="CL12" s="31">
        <v>1593.565</v>
      </c>
      <c r="CM12" s="4" t="s">
        <v>3</v>
      </c>
      <c r="CN12" s="30">
        <v>17.28</v>
      </c>
      <c r="CO12" s="25">
        <v>0</v>
      </c>
      <c r="CP12" s="30">
        <v>0</v>
      </c>
      <c r="CQ12" s="25">
        <v>23.76</v>
      </c>
      <c r="CR12" s="30">
        <v>0</v>
      </c>
      <c r="CS12" s="25">
        <v>135.93</v>
      </c>
      <c r="CT12" s="30">
        <v>32.78</v>
      </c>
      <c r="CU12" s="25">
        <v>31.4</v>
      </c>
      <c r="CV12" s="31">
        <v>241.15</v>
      </c>
      <c r="CW12" s="4" t="s">
        <v>3</v>
      </c>
      <c r="CX12" s="30">
        <v>0</v>
      </c>
      <c r="CY12" s="25">
        <v>0</v>
      </c>
      <c r="CZ12" s="30">
        <v>0</v>
      </c>
      <c r="DA12" s="25">
        <v>0</v>
      </c>
      <c r="DB12" s="30">
        <v>0</v>
      </c>
      <c r="DC12" s="25">
        <v>0</v>
      </c>
      <c r="DD12" s="30">
        <v>0</v>
      </c>
      <c r="DE12" s="25">
        <v>0</v>
      </c>
      <c r="DF12" s="31">
        <v>0</v>
      </c>
      <c r="DG12" s="4" t="s">
        <v>3</v>
      </c>
      <c r="DH12" s="30">
        <v>66.42</v>
      </c>
      <c r="DI12" s="25">
        <v>229.78</v>
      </c>
      <c r="DJ12" s="30">
        <v>0</v>
      </c>
      <c r="DK12" s="25">
        <v>4766.84</v>
      </c>
      <c r="DL12" s="30">
        <v>10248.76</v>
      </c>
      <c r="DM12" s="25">
        <v>35246.626</v>
      </c>
      <c r="DN12" s="30">
        <v>64819.15</v>
      </c>
      <c r="DO12" s="25">
        <v>53436.28</v>
      </c>
      <c r="DP12" s="31">
        <v>168813.856</v>
      </c>
      <c r="DQ12" s="4" t="s">
        <v>3</v>
      </c>
      <c r="DR12" s="30">
        <v>0</v>
      </c>
      <c r="DS12" s="25">
        <v>0</v>
      </c>
      <c r="DT12" s="39"/>
      <c r="DU12" s="25">
        <v>842.1</v>
      </c>
      <c r="DV12" s="30">
        <v>2354.21</v>
      </c>
      <c r="DW12" s="25">
        <v>21244.08</v>
      </c>
      <c r="DX12" s="30">
        <v>46006.44</v>
      </c>
      <c r="DY12" s="25">
        <v>38890.77</v>
      </c>
      <c r="DZ12" s="31">
        <v>109337.6</v>
      </c>
      <c r="EA12" s="4" t="s">
        <v>3</v>
      </c>
      <c r="EB12" s="30">
        <v>0</v>
      </c>
      <c r="EC12" s="25">
        <v>0</v>
      </c>
      <c r="ED12" s="39"/>
      <c r="EE12" s="25">
        <v>1553.25</v>
      </c>
      <c r="EF12" s="30">
        <v>2589.7</v>
      </c>
      <c r="EG12" s="25">
        <v>2087.82</v>
      </c>
      <c r="EH12" s="30">
        <v>3083.18</v>
      </c>
      <c r="EI12" s="25">
        <v>2476.53</v>
      </c>
      <c r="EJ12" s="31">
        <v>11790.48</v>
      </c>
      <c r="EK12" s="4" t="s">
        <v>3</v>
      </c>
      <c r="EL12" s="30">
        <v>0</v>
      </c>
      <c r="EM12" s="25">
        <v>0</v>
      </c>
      <c r="EN12" s="39"/>
      <c r="EO12" s="25">
        <v>0</v>
      </c>
      <c r="EP12" s="30">
        <v>21.7</v>
      </c>
      <c r="EQ12" s="25">
        <v>31.69</v>
      </c>
      <c r="ER12" s="30">
        <v>151.59</v>
      </c>
      <c r="ES12" s="25">
        <v>97.31</v>
      </c>
      <c r="ET12" s="31">
        <v>302.29</v>
      </c>
      <c r="EU12" s="4" t="s">
        <v>3</v>
      </c>
      <c r="EV12" s="30">
        <v>0</v>
      </c>
      <c r="EW12" s="25">
        <v>0</v>
      </c>
      <c r="EX12" s="39"/>
      <c r="EY12" s="25">
        <v>0</v>
      </c>
      <c r="EZ12" s="30">
        <v>0</v>
      </c>
      <c r="FA12" s="25">
        <v>0</v>
      </c>
      <c r="FB12" s="30">
        <v>0</v>
      </c>
      <c r="FC12" s="25">
        <v>35.65</v>
      </c>
      <c r="FD12" s="31">
        <v>35.65</v>
      </c>
      <c r="FE12" s="4" t="s">
        <v>3</v>
      </c>
      <c r="FF12" s="30">
        <v>0</v>
      </c>
      <c r="FG12" s="25">
        <v>0</v>
      </c>
      <c r="FH12" s="39"/>
      <c r="FI12" s="25">
        <v>313.29</v>
      </c>
      <c r="FJ12" s="30">
        <v>1108.21</v>
      </c>
      <c r="FK12" s="25">
        <v>6301.4</v>
      </c>
      <c r="FL12" s="30">
        <v>11933.56</v>
      </c>
      <c r="FM12" s="25">
        <v>9988.79</v>
      </c>
      <c r="FN12" s="31">
        <v>29645.25</v>
      </c>
      <c r="FO12" s="4" t="s">
        <v>3</v>
      </c>
      <c r="FP12" s="30">
        <v>60.5</v>
      </c>
      <c r="FQ12" s="25">
        <v>229.78</v>
      </c>
      <c r="FR12" s="30">
        <v>0</v>
      </c>
      <c r="FS12" s="25">
        <v>2019.77</v>
      </c>
      <c r="FT12" s="30">
        <v>4078.25</v>
      </c>
      <c r="FU12" s="25">
        <v>5421.006</v>
      </c>
      <c r="FV12" s="30">
        <v>3585.82</v>
      </c>
      <c r="FW12" s="25">
        <v>1809.98</v>
      </c>
      <c r="FX12" s="31">
        <v>17205.106</v>
      </c>
      <c r="FY12" s="4" t="s">
        <v>3</v>
      </c>
      <c r="FZ12" s="30">
        <v>0</v>
      </c>
      <c r="GA12" s="25">
        <v>0</v>
      </c>
      <c r="GB12" s="30">
        <v>0</v>
      </c>
      <c r="GC12" s="25">
        <v>38.43</v>
      </c>
      <c r="GD12" s="30">
        <v>96.69</v>
      </c>
      <c r="GE12" s="25">
        <v>92.98</v>
      </c>
      <c r="GF12" s="30">
        <v>44.6</v>
      </c>
      <c r="GG12" s="25">
        <v>102.42</v>
      </c>
      <c r="GH12" s="31">
        <v>375.12</v>
      </c>
      <c r="GI12" s="4" t="s">
        <v>3</v>
      </c>
      <c r="GJ12" s="30">
        <v>5.92</v>
      </c>
      <c r="GK12" s="25">
        <v>0</v>
      </c>
      <c r="GL12" s="30">
        <v>0</v>
      </c>
      <c r="GM12" s="25">
        <v>0</v>
      </c>
      <c r="GN12" s="30">
        <v>0</v>
      </c>
      <c r="GO12" s="25">
        <v>67.65</v>
      </c>
      <c r="GP12" s="30">
        <v>13.96</v>
      </c>
      <c r="GQ12" s="25">
        <v>34.83</v>
      </c>
      <c r="GR12" s="31">
        <v>122.36</v>
      </c>
      <c r="GS12" s="4" t="s">
        <v>3</v>
      </c>
      <c r="GT12" s="30">
        <v>0</v>
      </c>
      <c r="GU12" s="25">
        <v>0</v>
      </c>
      <c r="GV12" s="30">
        <v>0</v>
      </c>
      <c r="GW12" s="25">
        <v>0</v>
      </c>
      <c r="GX12" s="30">
        <v>0</v>
      </c>
      <c r="GY12" s="25">
        <v>0</v>
      </c>
      <c r="GZ12" s="30">
        <v>0</v>
      </c>
      <c r="HA12" s="25">
        <v>0</v>
      </c>
      <c r="HB12" s="31">
        <v>0</v>
      </c>
    </row>
    <row r="13" spans="1:210" ht="15" customHeight="1">
      <c r="A13" s="4" t="s">
        <v>4</v>
      </c>
      <c r="B13" s="30">
        <v>148.99</v>
      </c>
      <c r="C13" s="25">
        <v>730.839</v>
      </c>
      <c r="D13" s="30">
        <v>0</v>
      </c>
      <c r="E13" s="25">
        <v>30637.162</v>
      </c>
      <c r="F13" s="30">
        <v>56758.556</v>
      </c>
      <c r="G13" s="25">
        <v>138023.314</v>
      </c>
      <c r="H13" s="30">
        <v>200528.882</v>
      </c>
      <c r="I13" s="25">
        <v>145157.273</v>
      </c>
      <c r="J13" s="31">
        <v>571985.016</v>
      </c>
      <c r="K13" s="4" t="s">
        <v>4</v>
      </c>
      <c r="L13" s="30">
        <v>72.73</v>
      </c>
      <c r="M13" s="25">
        <v>359.359</v>
      </c>
      <c r="N13" s="30">
        <v>0</v>
      </c>
      <c r="O13" s="25">
        <v>19130.162</v>
      </c>
      <c r="P13" s="30">
        <v>35396.666</v>
      </c>
      <c r="Q13" s="25">
        <v>80723.524</v>
      </c>
      <c r="R13" s="30">
        <v>116522.952</v>
      </c>
      <c r="S13" s="25">
        <v>83873.563</v>
      </c>
      <c r="T13" s="31">
        <v>336078.956</v>
      </c>
      <c r="U13" s="4" t="s">
        <v>4</v>
      </c>
      <c r="V13" s="30">
        <v>0</v>
      </c>
      <c r="W13" s="25">
        <v>0</v>
      </c>
      <c r="X13" s="39"/>
      <c r="Y13" s="25">
        <v>1770.16</v>
      </c>
      <c r="Z13" s="30">
        <v>7161.29</v>
      </c>
      <c r="AA13" s="25">
        <v>42715.19</v>
      </c>
      <c r="AB13" s="30">
        <v>72693.92</v>
      </c>
      <c r="AC13" s="25">
        <v>55648.94</v>
      </c>
      <c r="AD13" s="31">
        <v>179989.5</v>
      </c>
      <c r="AE13" s="4" t="s">
        <v>4</v>
      </c>
      <c r="AF13" s="30">
        <v>0</v>
      </c>
      <c r="AG13" s="25">
        <v>0</v>
      </c>
      <c r="AH13" s="39"/>
      <c r="AI13" s="25">
        <v>14266.375</v>
      </c>
      <c r="AJ13" s="30">
        <v>21764.451</v>
      </c>
      <c r="AK13" s="25">
        <v>23934.974</v>
      </c>
      <c r="AL13" s="30">
        <v>26636.96</v>
      </c>
      <c r="AM13" s="25">
        <v>16856.15</v>
      </c>
      <c r="AN13" s="31">
        <v>103458.91</v>
      </c>
      <c r="AO13" s="4" t="s">
        <v>4</v>
      </c>
      <c r="AP13" s="30">
        <v>0</v>
      </c>
      <c r="AQ13" s="25">
        <v>0</v>
      </c>
      <c r="AR13" s="39"/>
      <c r="AS13" s="25">
        <v>0</v>
      </c>
      <c r="AT13" s="30">
        <v>0</v>
      </c>
      <c r="AU13" s="25">
        <v>0</v>
      </c>
      <c r="AV13" s="30">
        <v>440.74</v>
      </c>
      <c r="AW13" s="25">
        <v>707.64</v>
      </c>
      <c r="AX13" s="31">
        <v>1148.38</v>
      </c>
      <c r="AY13" s="4" t="s">
        <v>4</v>
      </c>
      <c r="AZ13" s="30">
        <v>0</v>
      </c>
      <c r="BA13" s="25">
        <v>0</v>
      </c>
      <c r="BB13" s="39"/>
      <c r="BC13" s="25">
        <v>0</v>
      </c>
      <c r="BD13" s="30">
        <v>0</v>
      </c>
      <c r="BE13" s="25">
        <v>0</v>
      </c>
      <c r="BF13" s="30">
        <v>0</v>
      </c>
      <c r="BG13" s="25">
        <v>0</v>
      </c>
      <c r="BH13" s="31">
        <v>0</v>
      </c>
      <c r="BI13" s="4" t="s">
        <v>4</v>
      </c>
      <c r="BJ13" s="30">
        <v>0</v>
      </c>
      <c r="BK13" s="25">
        <v>0</v>
      </c>
      <c r="BL13" s="39"/>
      <c r="BM13" s="25">
        <v>213.28</v>
      </c>
      <c r="BN13" s="30">
        <v>1100.79</v>
      </c>
      <c r="BO13" s="25">
        <v>6723.85</v>
      </c>
      <c r="BP13" s="30">
        <v>10282.53</v>
      </c>
      <c r="BQ13" s="25">
        <v>7528.23</v>
      </c>
      <c r="BR13" s="31">
        <v>25848.68</v>
      </c>
      <c r="BS13" s="4" t="s">
        <v>4</v>
      </c>
      <c r="BT13" s="30">
        <v>69.57</v>
      </c>
      <c r="BU13" s="25">
        <v>315.66</v>
      </c>
      <c r="BV13" s="30">
        <v>0</v>
      </c>
      <c r="BW13" s="25">
        <v>2694.543</v>
      </c>
      <c r="BX13" s="30">
        <v>4992.537</v>
      </c>
      <c r="BY13" s="25">
        <v>7020.288</v>
      </c>
      <c r="BZ13" s="30">
        <v>6021.844</v>
      </c>
      <c r="CA13" s="25">
        <v>2925.351</v>
      </c>
      <c r="CB13" s="31">
        <v>24039.793</v>
      </c>
      <c r="CC13" s="4" t="s">
        <v>4</v>
      </c>
      <c r="CD13" s="30">
        <v>3.16</v>
      </c>
      <c r="CE13" s="25">
        <v>43.699</v>
      </c>
      <c r="CF13" s="30">
        <v>0</v>
      </c>
      <c r="CG13" s="25">
        <v>185.804</v>
      </c>
      <c r="CH13" s="30">
        <v>377.598</v>
      </c>
      <c r="CI13" s="25">
        <v>321.962</v>
      </c>
      <c r="CJ13" s="30">
        <v>431.738</v>
      </c>
      <c r="CK13" s="25">
        <v>188.282</v>
      </c>
      <c r="CL13" s="31">
        <v>1552.243</v>
      </c>
      <c r="CM13" s="4" t="s">
        <v>4</v>
      </c>
      <c r="CN13" s="30">
        <v>0</v>
      </c>
      <c r="CO13" s="25">
        <v>0</v>
      </c>
      <c r="CP13" s="30">
        <v>0</v>
      </c>
      <c r="CQ13" s="25">
        <v>0</v>
      </c>
      <c r="CR13" s="30">
        <v>0</v>
      </c>
      <c r="CS13" s="25">
        <v>7.26</v>
      </c>
      <c r="CT13" s="30">
        <v>15.22</v>
      </c>
      <c r="CU13" s="25">
        <v>18.97</v>
      </c>
      <c r="CV13" s="31">
        <v>41.45</v>
      </c>
      <c r="CW13" s="4" t="s">
        <v>4</v>
      </c>
      <c r="CX13" s="30">
        <v>0</v>
      </c>
      <c r="CY13" s="25">
        <v>0</v>
      </c>
      <c r="CZ13" s="30">
        <v>0</v>
      </c>
      <c r="DA13" s="25">
        <v>0</v>
      </c>
      <c r="DB13" s="30">
        <v>0</v>
      </c>
      <c r="DC13" s="25">
        <v>0</v>
      </c>
      <c r="DD13" s="30">
        <v>0</v>
      </c>
      <c r="DE13" s="25">
        <v>0</v>
      </c>
      <c r="DF13" s="31">
        <v>0</v>
      </c>
      <c r="DG13" s="4" t="s">
        <v>4</v>
      </c>
      <c r="DH13" s="30">
        <v>76.26</v>
      </c>
      <c r="DI13" s="25">
        <v>371.48</v>
      </c>
      <c r="DJ13" s="30">
        <v>0</v>
      </c>
      <c r="DK13" s="25">
        <v>11507</v>
      </c>
      <c r="DL13" s="30">
        <v>21361.89</v>
      </c>
      <c r="DM13" s="25">
        <v>57299.79</v>
      </c>
      <c r="DN13" s="30">
        <v>84005.93</v>
      </c>
      <c r="DO13" s="25">
        <v>61283.71</v>
      </c>
      <c r="DP13" s="31">
        <v>235906.06</v>
      </c>
      <c r="DQ13" s="4" t="s">
        <v>4</v>
      </c>
      <c r="DR13" s="30">
        <v>0</v>
      </c>
      <c r="DS13" s="25">
        <v>0</v>
      </c>
      <c r="DT13" s="39"/>
      <c r="DU13" s="25">
        <v>1461.91</v>
      </c>
      <c r="DV13" s="30">
        <v>5690.01</v>
      </c>
      <c r="DW13" s="25">
        <v>34634.17</v>
      </c>
      <c r="DX13" s="30">
        <v>57570.67</v>
      </c>
      <c r="DY13" s="25">
        <v>44074.58</v>
      </c>
      <c r="DZ13" s="31">
        <v>143431.34</v>
      </c>
      <c r="EA13" s="4" t="s">
        <v>4</v>
      </c>
      <c r="EB13" s="30">
        <v>0</v>
      </c>
      <c r="EC13" s="25">
        <v>0</v>
      </c>
      <c r="ED13" s="39"/>
      <c r="EE13" s="25">
        <v>7275.8</v>
      </c>
      <c r="EF13" s="30">
        <v>9782.36</v>
      </c>
      <c r="EG13" s="25">
        <v>9912.53</v>
      </c>
      <c r="EH13" s="30">
        <v>10749.26</v>
      </c>
      <c r="EI13" s="25">
        <v>6667.98</v>
      </c>
      <c r="EJ13" s="31">
        <v>44387.93</v>
      </c>
      <c r="EK13" s="4" t="s">
        <v>4</v>
      </c>
      <c r="EL13" s="30">
        <v>0</v>
      </c>
      <c r="EM13" s="25">
        <v>0</v>
      </c>
      <c r="EN13" s="39"/>
      <c r="EO13" s="25">
        <v>0</v>
      </c>
      <c r="EP13" s="30">
        <v>0</v>
      </c>
      <c r="EQ13" s="25">
        <v>0</v>
      </c>
      <c r="ER13" s="30">
        <v>11.47</v>
      </c>
      <c r="ES13" s="25">
        <v>45.75</v>
      </c>
      <c r="ET13" s="31">
        <v>57.22</v>
      </c>
      <c r="EU13" s="4" t="s">
        <v>4</v>
      </c>
      <c r="EV13" s="30">
        <v>0</v>
      </c>
      <c r="EW13" s="25">
        <v>0</v>
      </c>
      <c r="EX13" s="39"/>
      <c r="EY13" s="25">
        <v>0</v>
      </c>
      <c r="EZ13" s="30">
        <v>0</v>
      </c>
      <c r="FA13" s="25">
        <v>0</v>
      </c>
      <c r="FB13" s="30">
        <v>0</v>
      </c>
      <c r="FC13" s="25">
        <v>0</v>
      </c>
      <c r="FD13" s="31">
        <v>0</v>
      </c>
      <c r="FE13" s="4" t="s">
        <v>4</v>
      </c>
      <c r="FF13" s="30">
        <v>0</v>
      </c>
      <c r="FG13" s="25">
        <v>0</v>
      </c>
      <c r="FH13" s="39"/>
      <c r="FI13" s="25">
        <v>214.21</v>
      </c>
      <c r="FJ13" s="30">
        <v>1113.19</v>
      </c>
      <c r="FK13" s="25">
        <v>6482.69</v>
      </c>
      <c r="FL13" s="30">
        <v>10340.98</v>
      </c>
      <c r="FM13" s="25">
        <v>7587.5</v>
      </c>
      <c r="FN13" s="31">
        <v>25738.57</v>
      </c>
      <c r="FO13" s="4" t="s">
        <v>4</v>
      </c>
      <c r="FP13" s="30">
        <v>76.26</v>
      </c>
      <c r="FQ13" s="25">
        <v>346.79</v>
      </c>
      <c r="FR13" s="30">
        <v>0</v>
      </c>
      <c r="FS13" s="25">
        <v>2476.08</v>
      </c>
      <c r="FT13" s="30">
        <v>4538.3</v>
      </c>
      <c r="FU13" s="25">
        <v>6089.22</v>
      </c>
      <c r="FV13" s="30">
        <v>5107.21</v>
      </c>
      <c r="FW13" s="25">
        <v>2754.89</v>
      </c>
      <c r="FX13" s="31">
        <v>21388.75</v>
      </c>
      <c r="FY13" s="4" t="s">
        <v>4</v>
      </c>
      <c r="FZ13" s="30">
        <v>0</v>
      </c>
      <c r="GA13" s="25">
        <v>24.69</v>
      </c>
      <c r="GB13" s="30">
        <v>0</v>
      </c>
      <c r="GC13" s="25">
        <v>79</v>
      </c>
      <c r="GD13" s="30">
        <v>238.03</v>
      </c>
      <c r="GE13" s="25">
        <v>178.22</v>
      </c>
      <c r="GF13" s="30">
        <v>226.34</v>
      </c>
      <c r="GG13" s="25">
        <v>153.01</v>
      </c>
      <c r="GH13" s="31">
        <v>899.29</v>
      </c>
      <c r="GI13" s="4" t="s">
        <v>4</v>
      </c>
      <c r="GJ13" s="30">
        <v>0</v>
      </c>
      <c r="GK13" s="25">
        <v>0</v>
      </c>
      <c r="GL13" s="30">
        <v>0</v>
      </c>
      <c r="GM13" s="25">
        <v>0</v>
      </c>
      <c r="GN13" s="30">
        <v>0</v>
      </c>
      <c r="GO13" s="25">
        <v>2.96</v>
      </c>
      <c r="GP13" s="30">
        <v>0</v>
      </c>
      <c r="GQ13" s="25">
        <v>0</v>
      </c>
      <c r="GR13" s="31">
        <v>2.96</v>
      </c>
      <c r="GS13" s="4" t="s">
        <v>4</v>
      </c>
      <c r="GT13" s="30">
        <v>0</v>
      </c>
      <c r="GU13" s="25">
        <v>0</v>
      </c>
      <c r="GV13" s="30">
        <v>0</v>
      </c>
      <c r="GW13" s="25">
        <v>0</v>
      </c>
      <c r="GX13" s="30">
        <v>0</v>
      </c>
      <c r="GY13" s="25">
        <v>0</v>
      </c>
      <c r="GZ13" s="30">
        <v>0</v>
      </c>
      <c r="HA13" s="25">
        <v>0</v>
      </c>
      <c r="HB13" s="31">
        <v>0</v>
      </c>
    </row>
    <row r="14" spans="1:210" ht="15" customHeight="1">
      <c r="A14" s="4" t="s">
        <v>5</v>
      </c>
      <c r="B14" s="32">
        <v>126.54</v>
      </c>
      <c r="C14" s="33">
        <v>501.83</v>
      </c>
      <c r="D14" s="32">
        <v>0</v>
      </c>
      <c r="E14" s="33">
        <v>28339.112</v>
      </c>
      <c r="F14" s="32">
        <v>55418.487</v>
      </c>
      <c r="G14" s="33">
        <v>139822.023</v>
      </c>
      <c r="H14" s="32">
        <v>190248.02</v>
      </c>
      <c r="I14" s="33">
        <v>149038.655</v>
      </c>
      <c r="J14" s="34">
        <v>563494.667</v>
      </c>
      <c r="K14" s="4" t="s">
        <v>5</v>
      </c>
      <c r="L14" s="32">
        <v>73.29</v>
      </c>
      <c r="M14" s="33">
        <v>295.38</v>
      </c>
      <c r="N14" s="32">
        <v>0</v>
      </c>
      <c r="O14" s="33">
        <v>20707.102</v>
      </c>
      <c r="P14" s="32">
        <v>38472.307</v>
      </c>
      <c r="Q14" s="33">
        <v>89718.963</v>
      </c>
      <c r="R14" s="32">
        <v>118490.57</v>
      </c>
      <c r="S14" s="33">
        <v>93028.795</v>
      </c>
      <c r="T14" s="34">
        <v>360786.407</v>
      </c>
      <c r="U14" s="4" t="s">
        <v>5</v>
      </c>
      <c r="V14" s="32">
        <v>0</v>
      </c>
      <c r="W14" s="33">
        <v>0</v>
      </c>
      <c r="X14" s="39"/>
      <c r="Y14" s="33">
        <v>1080.53</v>
      </c>
      <c r="Z14" s="32">
        <v>4334.61</v>
      </c>
      <c r="AA14" s="33">
        <v>31101.73</v>
      </c>
      <c r="AB14" s="32">
        <v>62687.51</v>
      </c>
      <c r="AC14" s="33">
        <v>55571.23</v>
      </c>
      <c r="AD14" s="34">
        <v>154775.61</v>
      </c>
      <c r="AE14" s="4" t="s">
        <v>5</v>
      </c>
      <c r="AF14" s="32">
        <v>0</v>
      </c>
      <c r="AG14" s="33">
        <v>0</v>
      </c>
      <c r="AH14" s="39"/>
      <c r="AI14" s="33">
        <v>11785.43</v>
      </c>
      <c r="AJ14" s="32">
        <v>17027.56</v>
      </c>
      <c r="AK14" s="33">
        <v>21004.069</v>
      </c>
      <c r="AL14" s="32">
        <v>20285.38</v>
      </c>
      <c r="AM14" s="33">
        <v>17803.68</v>
      </c>
      <c r="AN14" s="34">
        <v>87906.119</v>
      </c>
      <c r="AO14" s="4" t="s">
        <v>5</v>
      </c>
      <c r="AP14" s="32">
        <v>0</v>
      </c>
      <c r="AQ14" s="33">
        <v>0</v>
      </c>
      <c r="AR14" s="39"/>
      <c r="AS14" s="33">
        <v>0</v>
      </c>
      <c r="AT14" s="32">
        <v>84.01</v>
      </c>
      <c r="AU14" s="33">
        <v>429.39</v>
      </c>
      <c r="AV14" s="32">
        <v>1378.17</v>
      </c>
      <c r="AW14" s="33">
        <v>2494.85</v>
      </c>
      <c r="AX14" s="34">
        <v>4386.42</v>
      </c>
      <c r="AY14" s="4" t="s">
        <v>5</v>
      </c>
      <c r="AZ14" s="32">
        <v>0</v>
      </c>
      <c r="BA14" s="33">
        <v>0</v>
      </c>
      <c r="BB14" s="39"/>
      <c r="BC14" s="33">
        <v>0</v>
      </c>
      <c r="BD14" s="32">
        <v>0</v>
      </c>
      <c r="BE14" s="33">
        <v>0</v>
      </c>
      <c r="BF14" s="32">
        <v>407.47</v>
      </c>
      <c r="BG14" s="33">
        <v>163.79</v>
      </c>
      <c r="BH14" s="34">
        <v>571.26</v>
      </c>
      <c r="BI14" s="4" t="s">
        <v>5</v>
      </c>
      <c r="BJ14" s="32">
        <v>0</v>
      </c>
      <c r="BK14" s="33">
        <v>0</v>
      </c>
      <c r="BL14" s="39"/>
      <c r="BM14" s="33">
        <v>74.49</v>
      </c>
      <c r="BN14" s="32">
        <v>443.62</v>
      </c>
      <c r="BO14" s="33">
        <v>3246.59</v>
      </c>
      <c r="BP14" s="32">
        <v>7310.979</v>
      </c>
      <c r="BQ14" s="33">
        <v>5750.57</v>
      </c>
      <c r="BR14" s="34">
        <v>16826.249</v>
      </c>
      <c r="BS14" s="4" t="s">
        <v>5</v>
      </c>
      <c r="BT14" s="32">
        <v>68.27</v>
      </c>
      <c r="BU14" s="33">
        <v>273.55</v>
      </c>
      <c r="BV14" s="32">
        <v>0</v>
      </c>
      <c r="BW14" s="33">
        <v>7655.532</v>
      </c>
      <c r="BX14" s="32">
        <v>16436.757</v>
      </c>
      <c r="BY14" s="33">
        <v>33570.414</v>
      </c>
      <c r="BZ14" s="32">
        <v>26318.921</v>
      </c>
      <c r="CA14" s="33">
        <v>11227.815</v>
      </c>
      <c r="CB14" s="34">
        <v>95551.259</v>
      </c>
      <c r="CC14" s="4" t="s">
        <v>5</v>
      </c>
      <c r="CD14" s="32">
        <v>5.02</v>
      </c>
      <c r="CE14" s="33">
        <v>21.83</v>
      </c>
      <c r="CF14" s="32">
        <v>0</v>
      </c>
      <c r="CG14" s="33">
        <v>111.12</v>
      </c>
      <c r="CH14" s="32">
        <v>145.75</v>
      </c>
      <c r="CI14" s="33">
        <v>366.77</v>
      </c>
      <c r="CJ14" s="32">
        <v>102.14</v>
      </c>
      <c r="CK14" s="33">
        <v>16.86</v>
      </c>
      <c r="CL14" s="34">
        <v>769.49</v>
      </c>
      <c r="CM14" s="4" t="s">
        <v>5</v>
      </c>
      <c r="CN14" s="32">
        <v>0</v>
      </c>
      <c r="CO14" s="33">
        <v>0</v>
      </c>
      <c r="CP14" s="32">
        <v>0</v>
      </c>
      <c r="CQ14" s="33">
        <v>0</v>
      </c>
      <c r="CR14" s="32">
        <v>0</v>
      </c>
      <c r="CS14" s="33">
        <v>0</v>
      </c>
      <c r="CT14" s="32">
        <v>0</v>
      </c>
      <c r="CU14" s="33">
        <v>0</v>
      </c>
      <c r="CV14" s="34">
        <v>0</v>
      </c>
      <c r="CW14" s="4" t="s">
        <v>5</v>
      </c>
      <c r="CX14" s="32">
        <v>0</v>
      </c>
      <c r="CY14" s="33">
        <v>0</v>
      </c>
      <c r="CZ14" s="32">
        <v>0</v>
      </c>
      <c r="DA14" s="33">
        <v>0</v>
      </c>
      <c r="DB14" s="32">
        <v>0</v>
      </c>
      <c r="DC14" s="33">
        <v>0</v>
      </c>
      <c r="DD14" s="32">
        <v>0</v>
      </c>
      <c r="DE14" s="33">
        <v>0</v>
      </c>
      <c r="DF14" s="34">
        <v>0</v>
      </c>
      <c r="DG14" s="4" t="s">
        <v>5</v>
      </c>
      <c r="DH14" s="32">
        <v>53.25</v>
      </c>
      <c r="DI14" s="33">
        <v>206.45</v>
      </c>
      <c r="DJ14" s="32">
        <v>0</v>
      </c>
      <c r="DK14" s="33">
        <v>7632.01</v>
      </c>
      <c r="DL14" s="32">
        <v>16946.18</v>
      </c>
      <c r="DM14" s="33">
        <v>50103.06</v>
      </c>
      <c r="DN14" s="32">
        <v>71757.45</v>
      </c>
      <c r="DO14" s="33">
        <v>56009.86</v>
      </c>
      <c r="DP14" s="34">
        <v>202708.26</v>
      </c>
      <c r="DQ14" s="4" t="s">
        <v>5</v>
      </c>
      <c r="DR14" s="32">
        <v>0</v>
      </c>
      <c r="DS14" s="33">
        <v>0</v>
      </c>
      <c r="DT14" s="39"/>
      <c r="DU14" s="33">
        <v>818.45</v>
      </c>
      <c r="DV14" s="32">
        <v>3292.95</v>
      </c>
      <c r="DW14" s="33">
        <v>22768.82</v>
      </c>
      <c r="DX14" s="32">
        <v>44071.2</v>
      </c>
      <c r="DY14" s="33">
        <v>38720.43</v>
      </c>
      <c r="DZ14" s="34">
        <v>109671.85</v>
      </c>
      <c r="EA14" s="4" t="s">
        <v>5</v>
      </c>
      <c r="EB14" s="32">
        <v>0</v>
      </c>
      <c r="EC14" s="33">
        <v>0</v>
      </c>
      <c r="ED14" s="39"/>
      <c r="EE14" s="33">
        <v>1761.5</v>
      </c>
      <c r="EF14" s="32">
        <v>2963.21</v>
      </c>
      <c r="EG14" s="33">
        <v>2880.56</v>
      </c>
      <c r="EH14" s="32">
        <v>3020.14</v>
      </c>
      <c r="EI14" s="33">
        <v>2431.95</v>
      </c>
      <c r="EJ14" s="34">
        <v>13057.36</v>
      </c>
      <c r="EK14" s="4" t="s">
        <v>5</v>
      </c>
      <c r="EL14" s="32">
        <v>0</v>
      </c>
      <c r="EM14" s="33">
        <v>0</v>
      </c>
      <c r="EN14" s="39"/>
      <c r="EO14" s="33">
        <v>0</v>
      </c>
      <c r="EP14" s="32">
        <v>0</v>
      </c>
      <c r="EQ14" s="33">
        <v>64.14</v>
      </c>
      <c r="ER14" s="32">
        <v>111.07</v>
      </c>
      <c r="ES14" s="33">
        <v>81.95</v>
      </c>
      <c r="ET14" s="34">
        <v>257.16</v>
      </c>
      <c r="EU14" s="4" t="s">
        <v>5</v>
      </c>
      <c r="EV14" s="32">
        <v>0</v>
      </c>
      <c r="EW14" s="33">
        <v>0</v>
      </c>
      <c r="EX14" s="39"/>
      <c r="EY14" s="33">
        <v>0</v>
      </c>
      <c r="EZ14" s="32">
        <v>0</v>
      </c>
      <c r="FA14" s="33">
        <v>0</v>
      </c>
      <c r="FB14" s="32">
        <v>0</v>
      </c>
      <c r="FC14" s="33">
        <v>0</v>
      </c>
      <c r="FD14" s="34">
        <v>0</v>
      </c>
      <c r="FE14" s="4" t="s">
        <v>5</v>
      </c>
      <c r="FF14" s="32">
        <v>0</v>
      </c>
      <c r="FG14" s="33">
        <v>0</v>
      </c>
      <c r="FH14" s="39"/>
      <c r="FI14" s="33">
        <v>76.57</v>
      </c>
      <c r="FJ14" s="32">
        <v>474.91</v>
      </c>
      <c r="FK14" s="33">
        <v>3290.41</v>
      </c>
      <c r="FL14" s="32">
        <v>7299.98</v>
      </c>
      <c r="FM14" s="33">
        <v>5799.5</v>
      </c>
      <c r="FN14" s="34">
        <v>16941.37</v>
      </c>
      <c r="FO14" s="4" t="s">
        <v>5</v>
      </c>
      <c r="FP14" s="32">
        <v>46.35</v>
      </c>
      <c r="FQ14" s="33">
        <v>206.45</v>
      </c>
      <c r="FR14" s="32">
        <v>0</v>
      </c>
      <c r="FS14" s="33">
        <v>4933.56</v>
      </c>
      <c r="FT14" s="32">
        <v>10168.43</v>
      </c>
      <c r="FU14" s="33">
        <v>21065.36</v>
      </c>
      <c r="FV14" s="32">
        <v>17215.19</v>
      </c>
      <c r="FW14" s="33">
        <v>8970.27</v>
      </c>
      <c r="FX14" s="34">
        <v>62605.61</v>
      </c>
      <c r="FY14" s="4" t="s">
        <v>5</v>
      </c>
      <c r="FZ14" s="32">
        <v>6.9</v>
      </c>
      <c r="GA14" s="33">
        <v>0</v>
      </c>
      <c r="GB14" s="32">
        <v>0</v>
      </c>
      <c r="GC14" s="33">
        <v>41.93</v>
      </c>
      <c r="GD14" s="32">
        <v>46.68</v>
      </c>
      <c r="GE14" s="33">
        <v>33.77</v>
      </c>
      <c r="GF14" s="32">
        <v>39.87</v>
      </c>
      <c r="GG14" s="33">
        <v>5.76</v>
      </c>
      <c r="GH14" s="34">
        <v>174.91</v>
      </c>
      <c r="GI14" s="4" t="s">
        <v>5</v>
      </c>
      <c r="GJ14" s="32">
        <v>0</v>
      </c>
      <c r="GK14" s="33">
        <v>0</v>
      </c>
      <c r="GL14" s="32">
        <v>0</v>
      </c>
      <c r="GM14" s="33">
        <v>0</v>
      </c>
      <c r="GN14" s="32">
        <v>0</v>
      </c>
      <c r="GO14" s="33">
        <v>0</v>
      </c>
      <c r="GP14" s="32">
        <v>0</v>
      </c>
      <c r="GQ14" s="33">
        <v>0</v>
      </c>
      <c r="GR14" s="34">
        <v>0</v>
      </c>
      <c r="GS14" s="4" t="s">
        <v>5</v>
      </c>
      <c r="GT14" s="32">
        <v>0</v>
      </c>
      <c r="GU14" s="33">
        <v>0</v>
      </c>
      <c r="GV14" s="32">
        <v>0</v>
      </c>
      <c r="GW14" s="33">
        <v>0</v>
      </c>
      <c r="GX14" s="32">
        <v>0</v>
      </c>
      <c r="GY14" s="33">
        <v>0</v>
      </c>
      <c r="GZ14" s="32">
        <v>0</v>
      </c>
      <c r="HA14" s="33">
        <v>0</v>
      </c>
      <c r="HB14" s="34">
        <v>0</v>
      </c>
    </row>
    <row r="15" spans="1:210" ht="15" customHeight="1">
      <c r="A15" s="5" t="s">
        <v>6</v>
      </c>
      <c r="B15" s="27">
        <v>35.14</v>
      </c>
      <c r="C15" s="28">
        <v>311.304</v>
      </c>
      <c r="D15" s="27">
        <v>0</v>
      </c>
      <c r="E15" s="28">
        <v>16171.366</v>
      </c>
      <c r="F15" s="27">
        <v>27805.403</v>
      </c>
      <c r="G15" s="28">
        <v>101454.321</v>
      </c>
      <c r="H15" s="27">
        <v>138641.648</v>
      </c>
      <c r="I15" s="28">
        <v>128555.647</v>
      </c>
      <c r="J15" s="29">
        <v>412974.829</v>
      </c>
      <c r="K15" s="5" t="s">
        <v>6</v>
      </c>
      <c r="L15" s="27">
        <v>17.78</v>
      </c>
      <c r="M15" s="28">
        <v>185.374</v>
      </c>
      <c r="N15" s="27">
        <v>0</v>
      </c>
      <c r="O15" s="28">
        <v>11051.07</v>
      </c>
      <c r="P15" s="27">
        <v>18604.745</v>
      </c>
      <c r="Q15" s="28">
        <v>61066.935</v>
      </c>
      <c r="R15" s="27">
        <v>82572.572</v>
      </c>
      <c r="S15" s="28">
        <v>76679.517</v>
      </c>
      <c r="T15" s="29">
        <v>250177.993</v>
      </c>
      <c r="U15" s="5" t="s">
        <v>6</v>
      </c>
      <c r="V15" s="27">
        <v>0</v>
      </c>
      <c r="W15" s="28">
        <v>0</v>
      </c>
      <c r="X15" s="39"/>
      <c r="Y15" s="28">
        <v>1868.64</v>
      </c>
      <c r="Z15" s="27">
        <v>5951.15</v>
      </c>
      <c r="AA15" s="28">
        <v>40050.74</v>
      </c>
      <c r="AB15" s="27">
        <v>61468.22</v>
      </c>
      <c r="AC15" s="28">
        <v>59424</v>
      </c>
      <c r="AD15" s="29">
        <v>168762.75</v>
      </c>
      <c r="AE15" s="5" t="s">
        <v>6</v>
      </c>
      <c r="AF15" s="27">
        <v>0</v>
      </c>
      <c r="AG15" s="28">
        <v>0</v>
      </c>
      <c r="AH15" s="39"/>
      <c r="AI15" s="28">
        <v>6904.79</v>
      </c>
      <c r="AJ15" s="27">
        <v>8425.3</v>
      </c>
      <c r="AK15" s="28">
        <v>9144.52</v>
      </c>
      <c r="AL15" s="27">
        <v>8162.9</v>
      </c>
      <c r="AM15" s="28">
        <v>6728.51</v>
      </c>
      <c r="AN15" s="29">
        <v>39366.02</v>
      </c>
      <c r="AO15" s="5" t="s">
        <v>6</v>
      </c>
      <c r="AP15" s="27">
        <v>0</v>
      </c>
      <c r="AQ15" s="28">
        <v>0</v>
      </c>
      <c r="AR15" s="39"/>
      <c r="AS15" s="28">
        <v>58.41</v>
      </c>
      <c r="AT15" s="27">
        <v>20.44</v>
      </c>
      <c r="AU15" s="28">
        <v>75.95</v>
      </c>
      <c r="AV15" s="27">
        <v>222.88</v>
      </c>
      <c r="AW15" s="28">
        <v>204.1</v>
      </c>
      <c r="AX15" s="29">
        <v>581.78</v>
      </c>
      <c r="AY15" s="5" t="s">
        <v>6</v>
      </c>
      <c r="AZ15" s="27">
        <v>0</v>
      </c>
      <c r="BA15" s="28">
        <v>0</v>
      </c>
      <c r="BB15" s="39"/>
      <c r="BC15" s="28">
        <v>0</v>
      </c>
      <c r="BD15" s="27">
        <v>0</v>
      </c>
      <c r="BE15" s="28">
        <v>0</v>
      </c>
      <c r="BF15" s="27">
        <v>0</v>
      </c>
      <c r="BG15" s="28">
        <v>22.63</v>
      </c>
      <c r="BH15" s="29">
        <v>22.63</v>
      </c>
      <c r="BI15" s="5" t="s">
        <v>6</v>
      </c>
      <c r="BJ15" s="27">
        <v>0</v>
      </c>
      <c r="BK15" s="28">
        <v>0</v>
      </c>
      <c r="BL15" s="39"/>
      <c r="BM15" s="28">
        <v>482.55</v>
      </c>
      <c r="BN15" s="27">
        <v>1209.72</v>
      </c>
      <c r="BO15" s="28">
        <v>7756.28</v>
      </c>
      <c r="BP15" s="27">
        <v>10272.75</v>
      </c>
      <c r="BQ15" s="28">
        <v>8902.46</v>
      </c>
      <c r="BR15" s="29">
        <v>28623.76</v>
      </c>
      <c r="BS15" s="5" t="s">
        <v>6</v>
      </c>
      <c r="BT15" s="27">
        <v>17.78</v>
      </c>
      <c r="BU15" s="28">
        <v>185.374</v>
      </c>
      <c r="BV15" s="27">
        <v>0</v>
      </c>
      <c r="BW15" s="28">
        <v>1654.559</v>
      </c>
      <c r="BX15" s="27">
        <v>2860.36</v>
      </c>
      <c r="BY15" s="28">
        <v>3807.176</v>
      </c>
      <c r="BZ15" s="27">
        <v>2382.692</v>
      </c>
      <c r="CA15" s="28">
        <v>1336.197</v>
      </c>
      <c r="CB15" s="29">
        <v>12244.138</v>
      </c>
      <c r="CC15" s="5" t="s">
        <v>6</v>
      </c>
      <c r="CD15" s="27">
        <v>0</v>
      </c>
      <c r="CE15" s="28">
        <v>0</v>
      </c>
      <c r="CF15" s="27">
        <v>0</v>
      </c>
      <c r="CG15" s="28">
        <v>61.801</v>
      </c>
      <c r="CH15" s="27">
        <v>96.145</v>
      </c>
      <c r="CI15" s="28">
        <v>139.529</v>
      </c>
      <c r="CJ15" s="27">
        <v>63.13</v>
      </c>
      <c r="CK15" s="28">
        <v>39.18</v>
      </c>
      <c r="CL15" s="29">
        <v>399.785</v>
      </c>
      <c r="CM15" s="5" t="s">
        <v>6</v>
      </c>
      <c r="CN15" s="27">
        <v>0</v>
      </c>
      <c r="CO15" s="28">
        <v>0</v>
      </c>
      <c r="CP15" s="27">
        <v>0</v>
      </c>
      <c r="CQ15" s="28">
        <v>20.32</v>
      </c>
      <c r="CR15" s="27">
        <v>41.63</v>
      </c>
      <c r="CS15" s="28">
        <v>92.74</v>
      </c>
      <c r="CT15" s="27">
        <v>0</v>
      </c>
      <c r="CU15" s="28">
        <v>22.44</v>
      </c>
      <c r="CV15" s="29">
        <v>177.13</v>
      </c>
      <c r="CW15" s="5" t="s">
        <v>6</v>
      </c>
      <c r="CX15" s="27">
        <v>0</v>
      </c>
      <c r="CY15" s="28">
        <v>0</v>
      </c>
      <c r="CZ15" s="27">
        <v>0</v>
      </c>
      <c r="DA15" s="28">
        <v>0</v>
      </c>
      <c r="DB15" s="27">
        <v>0</v>
      </c>
      <c r="DC15" s="28">
        <v>0</v>
      </c>
      <c r="DD15" s="27">
        <v>0</v>
      </c>
      <c r="DE15" s="28">
        <v>0</v>
      </c>
      <c r="DF15" s="29">
        <v>0</v>
      </c>
      <c r="DG15" s="5" t="s">
        <v>6</v>
      </c>
      <c r="DH15" s="27">
        <v>17.36</v>
      </c>
      <c r="DI15" s="28">
        <v>125.93</v>
      </c>
      <c r="DJ15" s="27">
        <v>0</v>
      </c>
      <c r="DK15" s="28">
        <v>5120.296</v>
      </c>
      <c r="DL15" s="27">
        <v>9200.658</v>
      </c>
      <c r="DM15" s="28">
        <v>40387.386</v>
      </c>
      <c r="DN15" s="27">
        <v>56069.076</v>
      </c>
      <c r="DO15" s="28">
        <v>51876.13</v>
      </c>
      <c r="DP15" s="29">
        <v>162796.836</v>
      </c>
      <c r="DQ15" s="5" t="s">
        <v>6</v>
      </c>
      <c r="DR15" s="27">
        <v>0</v>
      </c>
      <c r="DS15" s="28">
        <v>0</v>
      </c>
      <c r="DT15" s="39"/>
      <c r="DU15" s="28">
        <v>1302.11</v>
      </c>
      <c r="DV15" s="27">
        <v>4253.23</v>
      </c>
      <c r="DW15" s="28">
        <v>28352.68</v>
      </c>
      <c r="DX15" s="27">
        <v>42891.55</v>
      </c>
      <c r="DY15" s="28">
        <v>40597.15</v>
      </c>
      <c r="DZ15" s="29">
        <v>117396.72</v>
      </c>
      <c r="EA15" s="5" t="s">
        <v>6</v>
      </c>
      <c r="EB15" s="27">
        <v>0</v>
      </c>
      <c r="EC15" s="28">
        <v>0</v>
      </c>
      <c r="ED15" s="39"/>
      <c r="EE15" s="28">
        <v>2094.126</v>
      </c>
      <c r="EF15" s="27">
        <v>1785.088</v>
      </c>
      <c r="EG15" s="28">
        <v>1696.156</v>
      </c>
      <c r="EH15" s="27">
        <v>1596.766</v>
      </c>
      <c r="EI15" s="28">
        <v>1366.13</v>
      </c>
      <c r="EJ15" s="29">
        <v>8538.266</v>
      </c>
      <c r="EK15" s="5" t="s">
        <v>6</v>
      </c>
      <c r="EL15" s="27">
        <v>0</v>
      </c>
      <c r="EM15" s="28">
        <v>0</v>
      </c>
      <c r="EN15" s="39"/>
      <c r="EO15" s="28">
        <v>71.3</v>
      </c>
      <c r="EP15" s="27">
        <v>10.23</v>
      </c>
      <c r="EQ15" s="28">
        <v>0</v>
      </c>
      <c r="ER15" s="27">
        <v>30.64</v>
      </c>
      <c r="ES15" s="28">
        <v>11.47</v>
      </c>
      <c r="ET15" s="29">
        <v>123.64</v>
      </c>
      <c r="EU15" s="5" t="s">
        <v>6</v>
      </c>
      <c r="EV15" s="27">
        <v>0</v>
      </c>
      <c r="EW15" s="28">
        <v>0</v>
      </c>
      <c r="EX15" s="39"/>
      <c r="EY15" s="28">
        <v>0</v>
      </c>
      <c r="EZ15" s="27">
        <v>0</v>
      </c>
      <c r="FA15" s="28">
        <v>0</v>
      </c>
      <c r="FB15" s="27">
        <v>0</v>
      </c>
      <c r="FC15" s="28">
        <v>0</v>
      </c>
      <c r="FD15" s="29">
        <v>0</v>
      </c>
      <c r="FE15" s="5" t="s">
        <v>6</v>
      </c>
      <c r="FF15" s="27">
        <v>0</v>
      </c>
      <c r="FG15" s="28">
        <v>0</v>
      </c>
      <c r="FH15" s="39"/>
      <c r="FI15" s="28">
        <v>481.68</v>
      </c>
      <c r="FJ15" s="27">
        <v>1175.7</v>
      </c>
      <c r="FK15" s="28">
        <v>7683.35</v>
      </c>
      <c r="FL15" s="27">
        <v>9896.51</v>
      </c>
      <c r="FM15" s="28">
        <v>8873.17</v>
      </c>
      <c r="FN15" s="29">
        <v>28110.41</v>
      </c>
      <c r="FO15" s="5" t="s">
        <v>6</v>
      </c>
      <c r="FP15" s="27">
        <v>17.36</v>
      </c>
      <c r="FQ15" s="28">
        <v>125.93</v>
      </c>
      <c r="FR15" s="27">
        <v>0</v>
      </c>
      <c r="FS15" s="28">
        <v>1162.83</v>
      </c>
      <c r="FT15" s="27">
        <v>1922.48</v>
      </c>
      <c r="FU15" s="28">
        <v>2593.92</v>
      </c>
      <c r="FV15" s="27">
        <v>1621.04</v>
      </c>
      <c r="FW15" s="28">
        <v>1006.07</v>
      </c>
      <c r="FX15" s="29">
        <v>8449.63</v>
      </c>
      <c r="FY15" s="5" t="s">
        <v>6</v>
      </c>
      <c r="FZ15" s="27">
        <v>0</v>
      </c>
      <c r="GA15" s="28">
        <v>0</v>
      </c>
      <c r="GB15" s="27">
        <v>0</v>
      </c>
      <c r="GC15" s="28">
        <v>8.25</v>
      </c>
      <c r="GD15" s="27">
        <v>23.41</v>
      </c>
      <c r="GE15" s="28">
        <v>61.28</v>
      </c>
      <c r="GF15" s="27">
        <v>32.57</v>
      </c>
      <c r="GG15" s="28">
        <v>14</v>
      </c>
      <c r="GH15" s="29">
        <v>139.51</v>
      </c>
      <c r="GI15" s="5" t="s">
        <v>6</v>
      </c>
      <c r="GJ15" s="27">
        <v>0</v>
      </c>
      <c r="GK15" s="28">
        <v>0</v>
      </c>
      <c r="GL15" s="27">
        <v>0</v>
      </c>
      <c r="GM15" s="28">
        <v>0</v>
      </c>
      <c r="GN15" s="27">
        <v>30.52</v>
      </c>
      <c r="GO15" s="28">
        <v>0</v>
      </c>
      <c r="GP15" s="27">
        <v>0</v>
      </c>
      <c r="GQ15" s="28">
        <v>8.14</v>
      </c>
      <c r="GR15" s="29">
        <v>38.66</v>
      </c>
      <c r="GS15" s="5" t="s">
        <v>6</v>
      </c>
      <c r="GT15" s="27">
        <v>0</v>
      </c>
      <c r="GU15" s="28">
        <v>0</v>
      </c>
      <c r="GV15" s="27">
        <v>0</v>
      </c>
      <c r="GW15" s="28">
        <v>0</v>
      </c>
      <c r="GX15" s="27">
        <v>0</v>
      </c>
      <c r="GY15" s="28">
        <v>0</v>
      </c>
      <c r="GZ15" s="27">
        <v>0</v>
      </c>
      <c r="HA15" s="28">
        <v>0</v>
      </c>
      <c r="HB15" s="29">
        <v>0</v>
      </c>
    </row>
    <row r="16" spans="1:210" ht="15" customHeight="1">
      <c r="A16" s="4" t="s">
        <v>7</v>
      </c>
      <c r="B16" s="30">
        <v>98.99</v>
      </c>
      <c r="C16" s="25">
        <v>523.572</v>
      </c>
      <c r="D16" s="30">
        <v>0</v>
      </c>
      <c r="E16" s="25">
        <v>22890.482</v>
      </c>
      <c r="F16" s="30">
        <v>43931.538</v>
      </c>
      <c r="G16" s="25">
        <v>135493.81</v>
      </c>
      <c r="H16" s="30">
        <v>191999.476</v>
      </c>
      <c r="I16" s="25">
        <v>162307.762</v>
      </c>
      <c r="J16" s="31">
        <v>557245.63</v>
      </c>
      <c r="K16" s="4" t="s">
        <v>7</v>
      </c>
      <c r="L16" s="30">
        <v>55.97</v>
      </c>
      <c r="M16" s="25">
        <v>292.562</v>
      </c>
      <c r="N16" s="30">
        <v>0</v>
      </c>
      <c r="O16" s="25">
        <v>16590.872</v>
      </c>
      <c r="P16" s="30">
        <v>30267.613</v>
      </c>
      <c r="Q16" s="25">
        <v>84350.61</v>
      </c>
      <c r="R16" s="30">
        <v>117918.201</v>
      </c>
      <c r="S16" s="25">
        <v>99539.822</v>
      </c>
      <c r="T16" s="31">
        <v>349015.65</v>
      </c>
      <c r="U16" s="4" t="s">
        <v>7</v>
      </c>
      <c r="V16" s="30">
        <v>0</v>
      </c>
      <c r="W16" s="25">
        <v>0</v>
      </c>
      <c r="X16" s="39"/>
      <c r="Y16" s="25">
        <v>2530.84</v>
      </c>
      <c r="Z16" s="30">
        <v>8104.15</v>
      </c>
      <c r="AA16" s="25">
        <v>50915.365</v>
      </c>
      <c r="AB16" s="30">
        <v>81861.432</v>
      </c>
      <c r="AC16" s="25">
        <v>75023.31</v>
      </c>
      <c r="AD16" s="31">
        <v>218435.097</v>
      </c>
      <c r="AE16" s="4" t="s">
        <v>7</v>
      </c>
      <c r="AF16" s="30">
        <v>0</v>
      </c>
      <c r="AG16" s="25">
        <v>0</v>
      </c>
      <c r="AH16" s="39"/>
      <c r="AI16" s="25">
        <v>11307.57</v>
      </c>
      <c r="AJ16" s="30">
        <v>16904.81</v>
      </c>
      <c r="AK16" s="25">
        <v>21190.42</v>
      </c>
      <c r="AL16" s="30">
        <v>21975.77</v>
      </c>
      <c r="AM16" s="25">
        <v>14227.24</v>
      </c>
      <c r="AN16" s="31">
        <v>85605.81</v>
      </c>
      <c r="AO16" s="4" t="s">
        <v>7</v>
      </c>
      <c r="AP16" s="30">
        <v>0</v>
      </c>
      <c r="AQ16" s="25">
        <v>0</v>
      </c>
      <c r="AR16" s="39"/>
      <c r="AS16" s="25">
        <v>75.22</v>
      </c>
      <c r="AT16" s="30">
        <v>33.48</v>
      </c>
      <c r="AU16" s="25">
        <v>581.83</v>
      </c>
      <c r="AV16" s="30">
        <v>1602.24</v>
      </c>
      <c r="AW16" s="25">
        <v>2002.86</v>
      </c>
      <c r="AX16" s="31">
        <v>4295.63</v>
      </c>
      <c r="AY16" s="4" t="s">
        <v>7</v>
      </c>
      <c r="AZ16" s="30">
        <v>0</v>
      </c>
      <c r="BA16" s="25">
        <v>0</v>
      </c>
      <c r="BB16" s="39"/>
      <c r="BC16" s="25">
        <v>30.69</v>
      </c>
      <c r="BD16" s="30">
        <v>0</v>
      </c>
      <c r="BE16" s="25">
        <v>53.32</v>
      </c>
      <c r="BF16" s="30">
        <v>132.09</v>
      </c>
      <c r="BG16" s="25">
        <v>78.74</v>
      </c>
      <c r="BH16" s="31">
        <v>294.84</v>
      </c>
      <c r="BI16" s="4" t="s">
        <v>7</v>
      </c>
      <c r="BJ16" s="30">
        <v>0</v>
      </c>
      <c r="BK16" s="25">
        <v>0</v>
      </c>
      <c r="BL16" s="39"/>
      <c r="BM16" s="25">
        <v>264.9</v>
      </c>
      <c r="BN16" s="30">
        <v>699.25</v>
      </c>
      <c r="BO16" s="25">
        <v>4565.98</v>
      </c>
      <c r="BP16" s="30">
        <v>7176.15</v>
      </c>
      <c r="BQ16" s="25">
        <v>5417.85</v>
      </c>
      <c r="BR16" s="31">
        <v>18124.13</v>
      </c>
      <c r="BS16" s="4" t="s">
        <v>7</v>
      </c>
      <c r="BT16" s="30">
        <v>46.62</v>
      </c>
      <c r="BU16" s="25">
        <v>271.632</v>
      </c>
      <c r="BV16" s="30">
        <v>0</v>
      </c>
      <c r="BW16" s="25">
        <v>2141.93</v>
      </c>
      <c r="BX16" s="30">
        <v>4076.956</v>
      </c>
      <c r="BY16" s="25">
        <v>6475.325</v>
      </c>
      <c r="BZ16" s="30">
        <v>4646.348</v>
      </c>
      <c r="CA16" s="25">
        <v>2355.397</v>
      </c>
      <c r="CB16" s="31">
        <v>20014.208</v>
      </c>
      <c r="CC16" s="4" t="s">
        <v>7</v>
      </c>
      <c r="CD16" s="30">
        <v>9.35</v>
      </c>
      <c r="CE16" s="25">
        <v>20.93</v>
      </c>
      <c r="CF16" s="30">
        <v>0</v>
      </c>
      <c r="CG16" s="25">
        <v>239.722</v>
      </c>
      <c r="CH16" s="30">
        <v>448.967</v>
      </c>
      <c r="CI16" s="25">
        <v>562.05</v>
      </c>
      <c r="CJ16" s="30">
        <v>524.171</v>
      </c>
      <c r="CK16" s="25">
        <v>430.735</v>
      </c>
      <c r="CL16" s="31">
        <v>2235.925</v>
      </c>
      <c r="CM16" s="4" t="s">
        <v>7</v>
      </c>
      <c r="CN16" s="30">
        <v>0</v>
      </c>
      <c r="CO16" s="25">
        <v>0</v>
      </c>
      <c r="CP16" s="30">
        <v>0</v>
      </c>
      <c r="CQ16" s="25">
        <v>0</v>
      </c>
      <c r="CR16" s="30">
        <v>0</v>
      </c>
      <c r="CS16" s="25">
        <v>6.32</v>
      </c>
      <c r="CT16" s="30">
        <v>0</v>
      </c>
      <c r="CU16" s="25">
        <v>3.69</v>
      </c>
      <c r="CV16" s="31">
        <v>10.01</v>
      </c>
      <c r="CW16" s="4" t="s">
        <v>7</v>
      </c>
      <c r="CX16" s="30">
        <v>0</v>
      </c>
      <c r="CY16" s="25">
        <v>0</v>
      </c>
      <c r="CZ16" s="30">
        <v>0</v>
      </c>
      <c r="DA16" s="25">
        <v>0</v>
      </c>
      <c r="DB16" s="30">
        <v>0</v>
      </c>
      <c r="DC16" s="25">
        <v>0</v>
      </c>
      <c r="DD16" s="30">
        <v>0</v>
      </c>
      <c r="DE16" s="25">
        <v>0</v>
      </c>
      <c r="DF16" s="31">
        <v>0</v>
      </c>
      <c r="DG16" s="4" t="s">
        <v>7</v>
      </c>
      <c r="DH16" s="30">
        <v>43.02</v>
      </c>
      <c r="DI16" s="25">
        <v>231.01</v>
      </c>
      <c r="DJ16" s="30">
        <v>0</v>
      </c>
      <c r="DK16" s="25">
        <v>6299.61</v>
      </c>
      <c r="DL16" s="30">
        <v>13663.925</v>
      </c>
      <c r="DM16" s="25">
        <v>51143.2</v>
      </c>
      <c r="DN16" s="30">
        <v>74081.275</v>
      </c>
      <c r="DO16" s="25">
        <v>62767.94</v>
      </c>
      <c r="DP16" s="31">
        <v>208229.98</v>
      </c>
      <c r="DQ16" s="4" t="s">
        <v>7</v>
      </c>
      <c r="DR16" s="30">
        <v>0</v>
      </c>
      <c r="DS16" s="25">
        <v>0</v>
      </c>
      <c r="DT16" s="39"/>
      <c r="DU16" s="25">
        <v>1942.94</v>
      </c>
      <c r="DV16" s="30">
        <v>6012.86</v>
      </c>
      <c r="DW16" s="25">
        <v>38172.695</v>
      </c>
      <c r="DX16" s="30">
        <v>60215.085</v>
      </c>
      <c r="DY16" s="25">
        <v>53449.345</v>
      </c>
      <c r="DZ16" s="31">
        <v>159792.925</v>
      </c>
      <c r="EA16" s="4" t="s">
        <v>7</v>
      </c>
      <c r="EB16" s="30">
        <v>0</v>
      </c>
      <c r="EC16" s="25">
        <v>0</v>
      </c>
      <c r="ED16" s="39"/>
      <c r="EE16" s="25">
        <v>2308.58</v>
      </c>
      <c r="EF16" s="30">
        <v>3475.46</v>
      </c>
      <c r="EG16" s="25">
        <v>3231.51</v>
      </c>
      <c r="EH16" s="30">
        <v>3307.91</v>
      </c>
      <c r="EI16" s="25">
        <v>1883.95</v>
      </c>
      <c r="EJ16" s="31">
        <v>14207.41</v>
      </c>
      <c r="EK16" s="4" t="s">
        <v>7</v>
      </c>
      <c r="EL16" s="30">
        <v>0</v>
      </c>
      <c r="EM16" s="25">
        <v>0</v>
      </c>
      <c r="EN16" s="39"/>
      <c r="EO16" s="25">
        <v>0</v>
      </c>
      <c r="EP16" s="30">
        <v>11.47</v>
      </c>
      <c r="EQ16" s="25">
        <v>34.41</v>
      </c>
      <c r="ER16" s="30">
        <v>22.94</v>
      </c>
      <c r="ES16" s="25">
        <v>92</v>
      </c>
      <c r="ET16" s="31">
        <v>160.82</v>
      </c>
      <c r="EU16" s="4" t="s">
        <v>7</v>
      </c>
      <c r="EV16" s="30">
        <v>0</v>
      </c>
      <c r="EW16" s="25">
        <v>0</v>
      </c>
      <c r="EX16" s="39"/>
      <c r="EY16" s="25">
        <v>0</v>
      </c>
      <c r="EZ16" s="30">
        <v>0</v>
      </c>
      <c r="FA16" s="25">
        <v>0</v>
      </c>
      <c r="FB16" s="30">
        <v>0</v>
      </c>
      <c r="FC16" s="25">
        <v>11.47</v>
      </c>
      <c r="FD16" s="31">
        <v>11.47</v>
      </c>
      <c r="FE16" s="4" t="s">
        <v>7</v>
      </c>
      <c r="FF16" s="30">
        <v>0</v>
      </c>
      <c r="FG16" s="25">
        <v>0</v>
      </c>
      <c r="FH16" s="39"/>
      <c r="FI16" s="25">
        <v>283.75</v>
      </c>
      <c r="FJ16" s="30">
        <v>657.42</v>
      </c>
      <c r="FK16" s="25">
        <v>4363.08</v>
      </c>
      <c r="FL16" s="30">
        <v>6807.92</v>
      </c>
      <c r="FM16" s="25">
        <v>5287.83</v>
      </c>
      <c r="FN16" s="31">
        <v>17400</v>
      </c>
      <c r="FO16" s="4" t="s">
        <v>7</v>
      </c>
      <c r="FP16" s="30">
        <v>43.02</v>
      </c>
      <c r="FQ16" s="25">
        <v>224.26</v>
      </c>
      <c r="FR16" s="30">
        <v>0</v>
      </c>
      <c r="FS16" s="25">
        <v>1697.68</v>
      </c>
      <c r="FT16" s="30">
        <v>3408.375</v>
      </c>
      <c r="FU16" s="25">
        <v>5210.205</v>
      </c>
      <c r="FV16" s="30">
        <v>3629.68</v>
      </c>
      <c r="FW16" s="25">
        <v>1958.57</v>
      </c>
      <c r="FX16" s="31">
        <v>16171.79</v>
      </c>
      <c r="FY16" s="4" t="s">
        <v>7</v>
      </c>
      <c r="FZ16" s="30">
        <v>0</v>
      </c>
      <c r="GA16" s="25">
        <v>6.75</v>
      </c>
      <c r="GB16" s="30">
        <v>0</v>
      </c>
      <c r="GC16" s="25">
        <v>66.66</v>
      </c>
      <c r="GD16" s="30">
        <v>98.34</v>
      </c>
      <c r="GE16" s="25">
        <v>128.71</v>
      </c>
      <c r="GF16" s="30">
        <v>97.74</v>
      </c>
      <c r="GG16" s="25">
        <v>84.775</v>
      </c>
      <c r="GH16" s="31">
        <v>482.975</v>
      </c>
      <c r="GI16" s="4" t="s">
        <v>7</v>
      </c>
      <c r="GJ16" s="30">
        <v>0</v>
      </c>
      <c r="GK16" s="25">
        <v>0</v>
      </c>
      <c r="GL16" s="30">
        <v>0</v>
      </c>
      <c r="GM16" s="25">
        <v>0</v>
      </c>
      <c r="GN16" s="30">
        <v>0</v>
      </c>
      <c r="GO16" s="25">
        <v>2.59</v>
      </c>
      <c r="GP16" s="30">
        <v>0</v>
      </c>
      <c r="GQ16" s="25">
        <v>0</v>
      </c>
      <c r="GR16" s="31">
        <v>2.59</v>
      </c>
      <c r="GS16" s="4" t="s">
        <v>7</v>
      </c>
      <c r="GT16" s="30">
        <v>0</v>
      </c>
      <c r="GU16" s="25">
        <v>0</v>
      </c>
      <c r="GV16" s="30">
        <v>0</v>
      </c>
      <c r="GW16" s="25">
        <v>0</v>
      </c>
      <c r="GX16" s="30">
        <v>0</v>
      </c>
      <c r="GY16" s="25">
        <v>0</v>
      </c>
      <c r="GZ16" s="30">
        <v>0</v>
      </c>
      <c r="HA16" s="25">
        <v>0</v>
      </c>
      <c r="HB16" s="31">
        <v>0</v>
      </c>
    </row>
    <row r="17" spans="1:210" ht="15" customHeight="1">
      <c r="A17" s="3" t="s">
        <v>8</v>
      </c>
      <c r="B17" s="30">
        <v>75.6</v>
      </c>
      <c r="C17" s="25">
        <v>403.985</v>
      </c>
      <c r="D17" s="30">
        <v>0</v>
      </c>
      <c r="E17" s="25">
        <v>32567.714</v>
      </c>
      <c r="F17" s="30">
        <v>63122.17</v>
      </c>
      <c r="G17" s="25">
        <v>198279.816</v>
      </c>
      <c r="H17" s="30">
        <v>243057.863</v>
      </c>
      <c r="I17" s="25">
        <v>179454.278</v>
      </c>
      <c r="J17" s="31">
        <v>716961.426</v>
      </c>
      <c r="K17" s="3" t="s">
        <v>8</v>
      </c>
      <c r="L17" s="30">
        <v>40.9</v>
      </c>
      <c r="M17" s="25">
        <v>204.795</v>
      </c>
      <c r="N17" s="30">
        <v>0</v>
      </c>
      <c r="O17" s="25">
        <v>23794.713</v>
      </c>
      <c r="P17" s="30">
        <v>44192.337</v>
      </c>
      <c r="Q17" s="25">
        <v>120147.562</v>
      </c>
      <c r="R17" s="30">
        <v>147297.417</v>
      </c>
      <c r="S17" s="25">
        <v>109050.045</v>
      </c>
      <c r="T17" s="31">
        <v>444727.769</v>
      </c>
      <c r="U17" s="3" t="s">
        <v>8</v>
      </c>
      <c r="V17" s="30">
        <v>0</v>
      </c>
      <c r="W17" s="25">
        <v>0</v>
      </c>
      <c r="X17" s="39"/>
      <c r="Y17" s="25">
        <v>3449.65</v>
      </c>
      <c r="Z17" s="30">
        <v>10559.87</v>
      </c>
      <c r="AA17" s="25">
        <v>69397.028</v>
      </c>
      <c r="AB17" s="30">
        <v>97366.94</v>
      </c>
      <c r="AC17" s="25">
        <v>73210.371</v>
      </c>
      <c r="AD17" s="31">
        <v>253983.859</v>
      </c>
      <c r="AE17" s="3" t="s">
        <v>8</v>
      </c>
      <c r="AF17" s="30">
        <v>0</v>
      </c>
      <c r="AG17" s="25">
        <v>0</v>
      </c>
      <c r="AH17" s="39"/>
      <c r="AI17" s="25">
        <v>17031.325</v>
      </c>
      <c r="AJ17" s="30">
        <v>26151.41</v>
      </c>
      <c r="AK17" s="25">
        <v>31732.419</v>
      </c>
      <c r="AL17" s="30">
        <v>31803.829</v>
      </c>
      <c r="AM17" s="25">
        <v>23767.753</v>
      </c>
      <c r="AN17" s="31">
        <v>130486.736</v>
      </c>
      <c r="AO17" s="3" t="s">
        <v>8</v>
      </c>
      <c r="AP17" s="30">
        <v>0</v>
      </c>
      <c r="AQ17" s="25">
        <v>0</v>
      </c>
      <c r="AR17" s="39"/>
      <c r="AS17" s="25">
        <v>93.51</v>
      </c>
      <c r="AT17" s="30">
        <v>98.58</v>
      </c>
      <c r="AU17" s="25">
        <v>327.46</v>
      </c>
      <c r="AV17" s="30">
        <v>1247.33</v>
      </c>
      <c r="AW17" s="25">
        <v>2564.58</v>
      </c>
      <c r="AX17" s="31">
        <v>4331.46</v>
      </c>
      <c r="AY17" s="3" t="s">
        <v>8</v>
      </c>
      <c r="AZ17" s="30">
        <v>0</v>
      </c>
      <c r="BA17" s="25">
        <v>0</v>
      </c>
      <c r="BB17" s="39"/>
      <c r="BC17" s="25">
        <v>0</v>
      </c>
      <c r="BD17" s="30">
        <v>0</v>
      </c>
      <c r="BE17" s="25">
        <v>0</v>
      </c>
      <c r="BF17" s="30">
        <v>315.59</v>
      </c>
      <c r="BG17" s="25">
        <v>191.71</v>
      </c>
      <c r="BH17" s="31">
        <v>507.3</v>
      </c>
      <c r="BI17" s="3" t="s">
        <v>8</v>
      </c>
      <c r="BJ17" s="30">
        <v>0</v>
      </c>
      <c r="BK17" s="25">
        <v>0</v>
      </c>
      <c r="BL17" s="39"/>
      <c r="BM17" s="25">
        <v>410.47</v>
      </c>
      <c r="BN17" s="30">
        <v>880.09</v>
      </c>
      <c r="BO17" s="25">
        <v>4610.22</v>
      </c>
      <c r="BP17" s="30">
        <v>6443.55</v>
      </c>
      <c r="BQ17" s="25">
        <v>4790.76</v>
      </c>
      <c r="BR17" s="31">
        <v>17135.09</v>
      </c>
      <c r="BS17" s="3" t="s">
        <v>8</v>
      </c>
      <c r="BT17" s="30">
        <v>40.9</v>
      </c>
      <c r="BU17" s="25">
        <v>202.235</v>
      </c>
      <c r="BV17" s="30">
        <v>0</v>
      </c>
      <c r="BW17" s="25">
        <v>2656.455</v>
      </c>
      <c r="BX17" s="30">
        <v>6117.232</v>
      </c>
      <c r="BY17" s="25">
        <v>13492.858</v>
      </c>
      <c r="BZ17" s="30">
        <v>9634.897</v>
      </c>
      <c r="CA17" s="25">
        <v>4037.621</v>
      </c>
      <c r="CB17" s="31">
        <v>36182.198</v>
      </c>
      <c r="CC17" s="3" t="s">
        <v>8</v>
      </c>
      <c r="CD17" s="30">
        <v>0</v>
      </c>
      <c r="CE17" s="25">
        <v>2.56</v>
      </c>
      <c r="CF17" s="30">
        <v>0</v>
      </c>
      <c r="CG17" s="25">
        <v>131.008</v>
      </c>
      <c r="CH17" s="30">
        <v>299.21</v>
      </c>
      <c r="CI17" s="25">
        <v>510.717</v>
      </c>
      <c r="CJ17" s="30">
        <v>455.431</v>
      </c>
      <c r="CK17" s="25">
        <v>409.9</v>
      </c>
      <c r="CL17" s="31">
        <v>1808.826</v>
      </c>
      <c r="CM17" s="3" t="s">
        <v>8</v>
      </c>
      <c r="CN17" s="30">
        <v>0</v>
      </c>
      <c r="CO17" s="25">
        <v>0</v>
      </c>
      <c r="CP17" s="30">
        <v>0</v>
      </c>
      <c r="CQ17" s="25">
        <v>22.295</v>
      </c>
      <c r="CR17" s="30">
        <v>85.945</v>
      </c>
      <c r="CS17" s="25">
        <v>76.86</v>
      </c>
      <c r="CT17" s="30">
        <v>29.85</v>
      </c>
      <c r="CU17" s="25">
        <v>77.35</v>
      </c>
      <c r="CV17" s="31">
        <v>292.3</v>
      </c>
      <c r="CW17" s="3" t="s">
        <v>8</v>
      </c>
      <c r="CX17" s="30">
        <v>0</v>
      </c>
      <c r="CY17" s="25">
        <v>0</v>
      </c>
      <c r="CZ17" s="30">
        <v>0</v>
      </c>
      <c r="DA17" s="25">
        <v>0</v>
      </c>
      <c r="DB17" s="30">
        <v>0</v>
      </c>
      <c r="DC17" s="25">
        <v>0</v>
      </c>
      <c r="DD17" s="30">
        <v>0</v>
      </c>
      <c r="DE17" s="25">
        <v>0</v>
      </c>
      <c r="DF17" s="31">
        <v>0</v>
      </c>
      <c r="DG17" s="3" t="s">
        <v>8</v>
      </c>
      <c r="DH17" s="30">
        <v>34.7</v>
      </c>
      <c r="DI17" s="25">
        <v>199.19</v>
      </c>
      <c r="DJ17" s="30">
        <v>0</v>
      </c>
      <c r="DK17" s="25">
        <v>8773.001</v>
      </c>
      <c r="DL17" s="30">
        <v>18929.833</v>
      </c>
      <c r="DM17" s="25">
        <v>78132.254</v>
      </c>
      <c r="DN17" s="30">
        <v>95760.446</v>
      </c>
      <c r="DO17" s="25">
        <v>70404.233</v>
      </c>
      <c r="DP17" s="31">
        <v>272233.657</v>
      </c>
      <c r="DQ17" s="3" t="s">
        <v>8</v>
      </c>
      <c r="DR17" s="30">
        <v>0</v>
      </c>
      <c r="DS17" s="25">
        <v>0</v>
      </c>
      <c r="DT17" s="39"/>
      <c r="DU17" s="25">
        <v>2899.32</v>
      </c>
      <c r="DV17" s="30">
        <v>8984.13</v>
      </c>
      <c r="DW17" s="25">
        <v>57783.56</v>
      </c>
      <c r="DX17" s="30">
        <v>77949.52</v>
      </c>
      <c r="DY17" s="25">
        <v>59468.47</v>
      </c>
      <c r="DZ17" s="31">
        <v>207085</v>
      </c>
      <c r="EA17" s="3" t="s">
        <v>8</v>
      </c>
      <c r="EB17" s="30">
        <v>0</v>
      </c>
      <c r="EC17" s="25">
        <v>0</v>
      </c>
      <c r="ED17" s="39"/>
      <c r="EE17" s="25">
        <v>3307.92</v>
      </c>
      <c r="EF17" s="30">
        <v>4063.95</v>
      </c>
      <c r="EG17" s="25">
        <v>4979.88</v>
      </c>
      <c r="EH17" s="30">
        <v>3803.28</v>
      </c>
      <c r="EI17" s="25">
        <v>2863.97</v>
      </c>
      <c r="EJ17" s="31">
        <v>19019</v>
      </c>
      <c r="EK17" s="3" t="s">
        <v>8</v>
      </c>
      <c r="EL17" s="30">
        <v>0</v>
      </c>
      <c r="EM17" s="25">
        <v>0</v>
      </c>
      <c r="EN17" s="39"/>
      <c r="EO17" s="25">
        <v>1.85</v>
      </c>
      <c r="EP17" s="30">
        <v>37.3</v>
      </c>
      <c r="EQ17" s="25">
        <v>19.61</v>
      </c>
      <c r="ER17" s="30">
        <v>62.7</v>
      </c>
      <c r="ES17" s="25">
        <v>64.62</v>
      </c>
      <c r="ET17" s="31">
        <v>186.08</v>
      </c>
      <c r="EU17" s="3" t="s">
        <v>8</v>
      </c>
      <c r="EV17" s="30">
        <v>0</v>
      </c>
      <c r="EW17" s="25">
        <v>0</v>
      </c>
      <c r="EX17" s="39"/>
      <c r="EY17" s="25">
        <v>0</v>
      </c>
      <c r="EZ17" s="30">
        <v>0</v>
      </c>
      <c r="FA17" s="25">
        <v>0</v>
      </c>
      <c r="FB17" s="30">
        <v>0</v>
      </c>
      <c r="FC17" s="25">
        <v>0</v>
      </c>
      <c r="FD17" s="31">
        <v>0</v>
      </c>
      <c r="FE17" s="3" t="s">
        <v>8</v>
      </c>
      <c r="FF17" s="30">
        <v>0</v>
      </c>
      <c r="FG17" s="25">
        <v>0</v>
      </c>
      <c r="FH17" s="39"/>
      <c r="FI17" s="25">
        <v>376.78</v>
      </c>
      <c r="FJ17" s="30">
        <v>878.54</v>
      </c>
      <c r="FK17" s="25">
        <v>4496.5</v>
      </c>
      <c r="FL17" s="30">
        <v>6329.09</v>
      </c>
      <c r="FM17" s="25">
        <v>4633.19</v>
      </c>
      <c r="FN17" s="31">
        <v>16714.1</v>
      </c>
      <c r="FO17" s="3" t="s">
        <v>8</v>
      </c>
      <c r="FP17" s="30">
        <v>34.7</v>
      </c>
      <c r="FQ17" s="25">
        <v>199.19</v>
      </c>
      <c r="FR17" s="30">
        <v>0</v>
      </c>
      <c r="FS17" s="25">
        <v>2133.791</v>
      </c>
      <c r="FT17" s="30">
        <v>4899.773</v>
      </c>
      <c r="FU17" s="25">
        <v>10722.894</v>
      </c>
      <c r="FV17" s="30">
        <v>7501.356</v>
      </c>
      <c r="FW17" s="25">
        <v>3271.903</v>
      </c>
      <c r="FX17" s="31">
        <v>28763.607</v>
      </c>
      <c r="FY17" s="3" t="s">
        <v>8</v>
      </c>
      <c r="FZ17" s="30">
        <v>0</v>
      </c>
      <c r="GA17" s="25">
        <v>0</v>
      </c>
      <c r="GB17" s="30">
        <v>0</v>
      </c>
      <c r="GC17" s="25">
        <v>53.34</v>
      </c>
      <c r="GD17" s="30">
        <v>66.14</v>
      </c>
      <c r="GE17" s="25">
        <v>84.62</v>
      </c>
      <c r="GF17" s="30">
        <v>110.43</v>
      </c>
      <c r="GG17" s="25">
        <v>102.08</v>
      </c>
      <c r="GH17" s="31">
        <v>416.61</v>
      </c>
      <c r="GI17" s="3" t="s">
        <v>8</v>
      </c>
      <c r="GJ17" s="30">
        <v>0</v>
      </c>
      <c r="GK17" s="25">
        <v>0</v>
      </c>
      <c r="GL17" s="30">
        <v>0</v>
      </c>
      <c r="GM17" s="25">
        <v>0</v>
      </c>
      <c r="GN17" s="30">
        <v>0</v>
      </c>
      <c r="GO17" s="25">
        <v>45.19</v>
      </c>
      <c r="GP17" s="30">
        <v>4.07</v>
      </c>
      <c r="GQ17" s="25">
        <v>0</v>
      </c>
      <c r="GR17" s="31">
        <v>49.26</v>
      </c>
      <c r="GS17" s="3" t="s">
        <v>8</v>
      </c>
      <c r="GT17" s="30">
        <v>0</v>
      </c>
      <c r="GU17" s="25">
        <v>0</v>
      </c>
      <c r="GV17" s="30">
        <v>0</v>
      </c>
      <c r="GW17" s="25">
        <v>0</v>
      </c>
      <c r="GX17" s="30">
        <v>0</v>
      </c>
      <c r="GY17" s="25">
        <v>0</v>
      </c>
      <c r="GZ17" s="30">
        <v>0</v>
      </c>
      <c r="HA17" s="25">
        <v>0</v>
      </c>
      <c r="HB17" s="31">
        <v>0</v>
      </c>
    </row>
    <row r="18" spans="1:210" ht="15" customHeight="1">
      <c r="A18" s="3" t="s">
        <v>9</v>
      </c>
      <c r="B18" s="30">
        <v>89.92</v>
      </c>
      <c r="C18" s="25">
        <v>480.863</v>
      </c>
      <c r="D18" s="30">
        <v>0</v>
      </c>
      <c r="E18" s="25">
        <v>15144.593</v>
      </c>
      <c r="F18" s="30">
        <v>33772.524</v>
      </c>
      <c r="G18" s="25">
        <v>110017.556</v>
      </c>
      <c r="H18" s="30">
        <v>150912.76</v>
      </c>
      <c r="I18" s="25">
        <v>114512.56</v>
      </c>
      <c r="J18" s="31">
        <v>424930.776</v>
      </c>
      <c r="K18" s="3" t="s">
        <v>9</v>
      </c>
      <c r="L18" s="30">
        <v>46.61</v>
      </c>
      <c r="M18" s="25">
        <v>250.663</v>
      </c>
      <c r="N18" s="30">
        <v>0</v>
      </c>
      <c r="O18" s="25">
        <v>11408.293</v>
      </c>
      <c r="P18" s="30">
        <v>23566.474</v>
      </c>
      <c r="Q18" s="25">
        <v>66963.626</v>
      </c>
      <c r="R18" s="30">
        <v>91126</v>
      </c>
      <c r="S18" s="25">
        <v>69639.32</v>
      </c>
      <c r="T18" s="31">
        <v>263000.986</v>
      </c>
      <c r="U18" s="3" t="s">
        <v>9</v>
      </c>
      <c r="V18" s="30">
        <v>0</v>
      </c>
      <c r="W18" s="25">
        <v>0</v>
      </c>
      <c r="X18" s="39"/>
      <c r="Y18" s="25">
        <v>1396.14</v>
      </c>
      <c r="Z18" s="30">
        <v>4908.077</v>
      </c>
      <c r="AA18" s="25">
        <v>34547.26</v>
      </c>
      <c r="AB18" s="30">
        <v>53663.5</v>
      </c>
      <c r="AC18" s="25">
        <v>45038.062</v>
      </c>
      <c r="AD18" s="31">
        <v>139553.039</v>
      </c>
      <c r="AE18" s="3" t="s">
        <v>9</v>
      </c>
      <c r="AF18" s="30">
        <v>0</v>
      </c>
      <c r="AG18" s="25">
        <v>0</v>
      </c>
      <c r="AH18" s="39"/>
      <c r="AI18" s="25">
        <v>7755.69</v>
      </c>
      <c r="AJ18" s="30">
        <v>12603.34</v>
      </c>
      <c r="AK18" s="25">
        <v>15297.08</v>
      </c>
      <c r="AL18" s="30">
        <v>16475.06</v>
      </c>
      <c r="AM18" s="25">
        <v>9914.06</v>
      </c>
      <c r="AN18" s="31">
        <v>62045.23</v>
      </c>
      <c r="AO18" s="3" t="s">
        <v>9</v>
      </c>
      <c r="AP18" s="30">
        <v>0</v>
      </c>
      <c r="AQ18" s="25">
        <v>0</v>
      </c>
      <c r="AR18" s="39"/>
      <c r="AS18" s="25">
        <v>0</v>
      </c>
      <c r="AT18" s="30">
        <v>0</v>
      </c>
      <c r="AU18" s="25">
        <v>288.37</v>
      </c>
      <c r="AV18" s="30">
        <v>1557.46</v>
      </c>
      <c r="AW18" s="25">
        <v>2947.53</v>
      </c>
      <c r="AX18" s="31">
        <v>4793.36</v>
      </c>
      <c r="AY18" s="3" t="s">
        <v>9</v>
      </c>
      <c r="AZ18" s="30">
        <v>0</v>
      </c>
      <c r="BA18" s="25">
        <v>0</v>
      </c>
      <c r="BB18" s="39"/>
      <c r="BC18" s="25">
        <v>0</v>
      </c>
      <c r="BD18" s="30">
        <v>0</v>
      </c>
      <c r="BE18" s="25">
        <v>0</v>
      </c>
      <c r="BF18" s="30">
        <v>22.63</v>
      </c>
      <c r="BG18" s="25">
        <v>53.32</v>
      </c>
      <c r="BH18" s="31">
        <v>75.95</v>
      </c>
      <c r="BI18" s="3" t="s">
        <v>9</v>
      </c>
      <c r="BJ18" s="30">
        <v>0</v>
      </c>
      <c r="BK18" s="25">
        <v>0</v>
      </c>
      <c r="BL18" s="39"/>
      <c r="BM18" s="25">
        <v>182.59</v>
      </c>
      <c r="BN18" s="30">
        <v>1576.05</v>
      </c>
      <c r="BO18" s="25">
        <v>9653.74</v>
      </c>
      <c r="BP18" s="30">
        <v>13046.65</v>
      </c>
      <c r="BQ18" s="25">
        <v>9645.13</v>
      </c>
      <c r="BR18" s="31">
        <v>34104.16</v>
      </c>
      <c r="BS18" s="3" t="s">
        <v>9</v>
      </c>
      <c r="BT18" s="30">
        <v>46.61</v>
      </c>
      <c r="BU18" s="25">
        <v>245.343</v>
      </c>
      <c r="BV18" s="30">
        <v>0</v>
      </c>
      <c r="BW18" s="25">
        <v>2039.133</v>
      </c>
      <c r="BX18" s="30">
        <v>4397.809</v>
      </c>
      <c r="BY18" s="25">
        <v>7083.316</v>
      </c>
      <c r="BZ18" s="30">
        <v>6295.079</v>
      </c>
      <c r="CA18" s="25">
        <v>1983.688</v>
      </c>
      <c r="CB18" s="31">
        <v>22090.978</v>
      </c>
      <c r="CC18" s="3" t="s">
        <v>9</v>
      </c>
      <c r="CD18" s="30">
        <v>0</v>
      </c>
      <c r="CE18" s="25">
        <v>5.32</v>
      </c>
      <c r="CF18" s="30">
        <v>0</v>
      </c>
      <c r="CG18" s="25">
        <v>34.74</v>
      </c>
      <c r="CH18" s="30">
        <v>73.698</v>
      </c>
      <c r="CI18" s="25">
        <v>89.48</v>
      </c>
      <c r="CJ18" s="30">
        <v>52.461</v>
      </c>
      <c r="CK18" s="25">
        <v>57.53</v>
      </c>
      <c r="CL18" s="31">
        <v>313.229</v>
      </c>
      <c r="CM18" s="3" t="s">
        <v>9</v>
      </c>
      <c r="CN18" s="30">
        <v>0</v>
      </c>
      <c r="CO18" s="25">
        <v>0</v>
      </c>
      <c r="CP18" s="30">
        <v>0</v>
      </c>
      <c r="CQ18" s="25">
        <v>0</v>
      </c>
      <c r="CR18" s="30">
        <v>7.5</v>
      </c>
      <c r="CS18" s="25">
        <v>4.38</v>
      </c>
      <c r="CT18" s="30">
        <v>13.16</v>
      </c>
      <c r="CU18" s="25">
        <v>0</v>
      </c>
      <c r="CV18" s="31">
        <v>25.04</v>
      </c>
      <c r="CW18" s="3" t="s">
        <v>9</v>
      </c>
      <c r="CX18" s="30">
        <v>0</v>
      </c>
      <c r="CY18" s="25">
        <v>0</v>
      </c>
      <c r="CZ18" s="30">
        <v>0</v>
      </c>
      <c r="DA18" s="25">
        <v>0</v>
      </c>
      <c r="DB18" s="30">
        <v>0</v>
      </c>
      <c r="DC18" s="25">
        <v>0</v>
      </c>
      <c r="DD18" s="30">
        <v>0</v>
      </c>
      <c r="DE18" s="25">
        <v>0</v>
      </c>
      <c r="DF18" s="31">
        <v>0</v>
      </c>
      <c r="DG18" s="3" t="s">
        <v>9</v>
      </c>
      <c r="DH18" s="30">
        <v>43.31</v>
      </c>
      <c r="DI18" s="25">
        <v>230.2</v>
      </c>
      <c r="DJ18" s="30">
        <v>0</v>
      </c>
      <c r="DK18" s="25">
        <v>3736.3</v>
      </c>
      <c r="DL18" s="30">
        <v>10206.05</v>
      </c>
      <c r="DM18" s="25">
        <v>43053.93</v>
      </c>
      <c r="DN18" s="30">
        <v>59786.76</v>
      </c>
      <c r="DO18" s="25">
        <v>44873.24</v>
      </c>
      <c r="DP18" s="31">
        <v>161929.79</v>
      </c>
      <c r="DQ18" s="3" t="s">
        <v>9</v>
      </c>
      <c r="DR18" s="30">
        <v>0</v>
      </c>
      <c r="DS18" s="25">
        <v>0</v>
      </c>
      <c r="DT18" s="39"/>
      <c r="DU18" s="25">
        <v>1077.4</v>
      </c>
      <c r="DV18" s="30">
        <v>3970.48</v>
      </c>
      <c r="DW18" s="25">
        <v>26052.02</v>
      </c>
      <c r="DX18" s="30">
        <v>39497.1</v>
      </c>
      <c r="DY18" s="25">
        <v>32134.06</v>
      </c>
      <c r="DZ18" s="31">
        <v>102731.06</v>
      </c>
      <c r="EA18" s="3" t="s">
        <v>9</v>
      </c>
      <c r="EB18" s="30">
        <v>0</v>
      </c>
      <c r="EC18" s="25">
        <v>0</v>
      </c>
      <c r="ED18" s="39"/>
      <c r="EE18" s="25">
        <v>801.88</v>
      </c>
      <c r="EF18" s="30">
        <v>1146.6</v>
      </c>
      <c r="EG18" s="25">
        <v>1514.37</v>
      </c>
      <c r="EH18" s="30">
        <v>1654.57</v>
      </c>
      <c r="EI18" s="25">
        <v>754.18</v>
      </c>
      <c r="EJ18" s="31">
        <v>5871.6</v>
      </c>
      <c r="EK18" s="3" t="s">
        <v>9</v>
      </c>
      <c r="EL18" s="30">
        <v>0</v>
      </c>
      <c r="EM18" s="25">
        <v>0</v>
      </c>
      <c r="EN18" s="39"/>
      <c r="EO18" s="25">
        <v>0</v>
      </c>
      <c r="EP18" s="30">
        <v>0</v>
      </c>
      <c r="EQ18" s="25">
        <v>11.47</v>
      </c>
      <c r="ER18" s="30">
        <v>156.51</v>
      </c>
      <c r="ES18" s="25">
        <v>224.93</v>
      </c>
      <c r="ET18" s="31">
        <v>392.91</v>
      </c>
      <c r="EU18" s="3" t="s">
        <v>9</v>
      </c>
      <c r="EV18" s="30">
        <v>0</v>
      </c>
      <c r="EW18" s="25">
        <v>0</v>
      </c>
      <c r="EX18" s="39"/>
      <c r="EY18" s="25">
        <v>0</v>
      </c>
      <c r="EZ18" s="30">
        <v>0</v>
      </c>
      <c r="FA18" s="25">
        <v>0</v>
      </c>
      <c r="FB18" s="30">
        <v>0</v>
      </c>
      <c r="FC18" s="25">
        <v>0</v>
      </c>
      <c r="FD18" s="31">
        <v>0</v>
      </c>
      <c r="FE18" s="3" t="s">
        <v>9</v>
      </c>
      <c r="FF18" s="30">
        <v>0</v>
      </c>
      <c r="FG18" s="25">
        <v>0</v>
      </c>
      <c r="FH18" s="39"/>
      <c r="FI18" s="25">
        <v>180.42</v>
      </c>
      <c r="FJ18" s="30">
        <v>1525.53</v>
      </c>
      <c r="FK18" s="25">
        <v>9985.15</v>
      </c>
      <c r="FL18" s="30">
        <v>13553.57</v>
      </c>
      <c r="FM18" s="25">
        <v>10121.74</v>
      </c>
      <c r="FN18" s="31">
        <v>35366.41</v>
      </c>
      <c r="FO18" s="3" t="s">
        <v>9</v>
      </c>
      <c r="FP18" s="30">
        <v>43.31</v>
      </c>
      <c r="FQ18" s="25">
        <v>230.2</v>
      </c>
      <c r="FR18" s="30">
        <v>0</v>
      </c>
      <c r="FS18" s="25">
        <v>1664.77</v>
      </c>
      <c r="FT18" s="30">
        <v>3547.32</v>
      </c>
      <c r="FU18" s="25">
        <v>5472.68</v>
      </c>
      <c r="FV18" s="30">
        <v>4917.67</v>
      </c>
      <c r="FW18" s="25">
        <v>1635.69</v>
      </c>
      <c r="FX18" s="31">
        <v>17511.64</v>
      </c>
      <c r="FY18" s="3" t="s">
        <v>9</v>
      </c>
      <c r="FZ18" s="30">
        <v>0</v>
      </c>
      <c r="GA18" s="25">
        <v>0</v>
      </c>
      <c r="GB18" s="30">
        <v>0</v>
      </c>
      <c r="GC18" s="25">
        <v>11.83</v>
      </c>
      <c r="GD18" s="30">
        <v>6.92</v>
      </c>
      <c r="GE18" s="25">
        <v>18.24</v>
      </c>
      <c r="GF18" s="30">
        <v>0.74</v>
      </c>
      <c r="GG18" s="25">
        <v>2.64</v>
      </c>
      <c r="GH18" s="31">
        <v>40.37</v>
      </c>
      <c r="GI18" s="3" t="s">
        <v>9</v>
      </c>
      <c r="GJ18" s="30">
        <v>0</v>
      </c>
      <c r="GK18" s="25">
        <v>0</v>
      </c>
      <c r="GL18" s="30">
        <v>0</v>
      </c>
      <c r="GM18" s="25">
        <v>0</v>
      </c>
      <c r="GN18" s="30">
        <v>9.2</v>
      </c>
      <c r="GO18" s="25">
        <v>0</v>
      </c>
      <c r="GP18" s="30">
        <v>6.6</v>
      </c>
      <c r="GQ18" s="25">
        <v>0</v>
      </c>
      <c r="GR18" s="31">
        <v>15.8</v>
      </c>
      <c r="GS18" s="3" t="s">
        <v>9</v>
      </c>
      <c r="GT18" s="30">
        <v>0</v>
      </c>
      <c r="GU18" s="25">
        <v>0</v>
      </c>
      <c r="GV18" s="30">
        <v>0</v>
      </c>
      <c r="GW18" s="25">
        <v>0</v>
      </c>
      <c r="GX18" s="30">
        <v>0</v>
      </c>
      <c r="GY18" s="25">
        <v>0</v>
      </c>
      <c r="GZ18" s="30">
        <v>0</v>
      </c>
      <c r="HA18" s="25">
        <v>0</v>
      </c>
      <c r="HB18" s="31">
        <v>0</v>
      </c>
    </row>
    <row r="19" spans="1:210" ht="15" customHeight="1">
      <c r="A19" s="6" t="s">
        <v>10</v>
      </c>
      <c r="B19" s="32">
        <v>47.508</v>
      </c>
      <c r="C19" s="33">
        <v>270.955</v>
      </c>
      <c r="D19" s="32">
        <v>0</v>
      </c>
      <c r="E19" s="33">
        <v>20361.73</v>
      </c>
      <c r="F19" s="32">
        <v>34659.858</v>
      </c>
      <c r="G19" s="33">
        <v>124351.881</v>
      </c>
      <c r="H19" s="32">
        <v>175105.12</v>
      </c>
      <c r="I19" s="33">
        <v>134618.455</v>
      </c>
      <c r="J19" s="34">
        <v>489415.507</v>
      </c>
      <c r="K19" s="6" t="s">
        <v>10</v>
      </c>
      <c r="L19" s="32">
        <v>25.128</v>
      </c>
      <c r="M19" s="33">
        <v>122.355</v>
      </c>
      <c r="N19" s="32">
        <v>0</v>
      </c>
      <c r="O19" s="33">
        <v>15145.38</v>
      </c>
      <c r="P19" s="32">
        <v>25143.018</v>
      </c>
      <c r="Q19" s="33">
        <v>76813.851</v>
      </c>
      <c r="R19" s="32">
        <v>106820.65</v>
      </c>
      <c r="S19" s="33">
        <v>81568.885</v>
      </c>
      <c r="T19" s="34">
        <v>305639.267</v>
      </c>
      <c r="U19" s="6" t="s">
        <v>10</v>
      </c>
      <c r="V19" s="32">
        <v>0</v>
      </c>
      <c r="W19" s="33">
        <v>0</v>
      </c>
      <c r="X19" s="39"/>
      <c r="Y19" s="33">
        <v>1424.21</v>
      </c>
      <c r="Z19" s="32">
        <v>4553.522</v>
      </c>
      <c r="AA19" s="33">
        <v>41934.988</v>
      </c>
      <c r="AB19" s="32">
        <v>71141.616</v>
      </c>
      <c r="AC19" s="33">
        <v>57555.05</v>
      </c>
      <c r="AD19" s="34">
        <v>176609.386</v>
      </c>
      <c r="AE19" s="6" t="s">
        <v>10</v>
      </c>
      <c r="AF19" s="32">
        <v>0</v>
      </c>
      <c r="AG19" s="33">
        <v>0</v>
      </c>
      <c r="AH19" s="39"/>
      <c r="AI19" s="33">
        <v>11067.25</v>
      </c>
      <c r="AJ19" s="32">
        <v>15527.6</v>
      </c>
      <c r="AK19" s="33">
        <v>18457.955</v>
      </c>
      <c r="AL19" s="32">
        <v>18240.41</v>
      </c>
      <c r="AM19" s="33">
        <v>11586.3</v>
      </c>
      <c r="AN19" s="34">
        <v>74879.515</v>
      </c>
      <c r="AO19" s="6" t="s">
        <v>10</v>
      </c>
      <c r="AP19" s="32">
        <v>0</v>
      </c>
      <c r="AQ19" s="33">
        <v>0</v>
      </c>
      <c r="AR19" s="39"/>
      <c r="AS19" s="33">
        <v>53.32</v>
      </c>
      <c r="AT19" s="32">
        <v>22.63</v>
      </c>
      <c r="AU19" s="33">
        <v>280.41</v>
      </c>
      <c r="AV19" s="32">
        <v>891.2</v>
      </c>
      <c r="AW19" s="33">
        <v>1404.51</v>
      </c>
      <c r="AX19" s="34">
        <v>2652.07</v>
      </c>
      <c r="AY19" s="6" t="s">
        <v>10</v>
      </c>
      <c r="AZ19" s="32">
        <v>0</v>
      </c>
      <c r="BA19" s="33">
        <v>0</v>
      </c>
      <c r="BB19" s="39"/>
      <c r="BC19" s="33">
        <v>86.8</v>
      </c>
      <c r="BD19" s="32">
        <v>152.04</v>
      </c>
      <c r="BE19" s="33">
        <v>381.73</v>
      </c>
      <c r="BF19" s="32">
        <v>683.32</v>
      </c>
      <c r="BG19" s="33">
        <v>859.32</v>
      </c>
      <c r="BH19" s="34">
        <v>2163.21</v>
      </c>
      <c r="BI19" s="6" t="s">
        <v>10</v>
      </c>
      <c r="BJ19" s="32">
        <v>0</v>
      </c>
      <c r="BK19" s="33">
        <v>0</v>
      </c>
      <c r="BL19" s="39"/>
      <c r="BM19" s="33">
        <v>113.15</v>
      </c>
      <c r="BN19" s="32">
        <v>387.08</v>
      </c>
      <c r="BO19" s="33">
        <v>5917.82</v>
      </c>
      <c r="BP19" s="32">
        <v>8881.23</v>
      </c>
      <c r="BQ19" s="33">
        <v>6935.4</v>
      </c>
      <c r="BR19" s="34">
        <v>22234.68</v>
      </c>
      <c r="BS19" s="6" t="s">
        <v>10</v>
      </c>
      <c r="BT19" s="32">
        <v>20.49</v>
      </c>
      <c r="BU19" s="33">
        <v>117.25</v>
      </c>
      <c r="BV19" s="32">
        <v>0</v>
      </c>
      <c r="BW19" s="33">
        <v>2247.558</v>
      </c>
      <c r="BX19" s="32">
        <v>4186.132</v>
      </c>
      <c r="BY19" s="33">
        <v>9488.266</v>
      </c>
      <c r="BZ19" s="32">
        <v>6630.534</v>
      </c>
      <c r="CA19" s="33">
        <v>3030.135</v>
      </c>
      <c r="CB19" s="34">
        <v>25720.365</v>
      </c>
      <c r="CC19" s="6" t="s">
        <v>10</v>
      </c>
      <c r="CD19" s="32">
        <v>4.638</v>
      </c>
      <c r="CE19" s="33">
        <v>5.105</v>
      </c>
      <c r="CF19" s="32">
        <v>0</v>
      </c>
      <c r="CG19" s="33">
        <v>153.092</v>
      </c>
      <c r="CH19" s="32">
        <v>314.014</v>
      </c>
      <c r="CI19" s="33">
        <v>352.682</v>
      </c>
      <c r="CJ19" s="32">
        <v>352.34</v>
      </c>
      <c r="CK19" s="33">
        <v>198.17</v>
      </c>
      <c r="CL19" s="34">
        <v>1380.041</v>
      </c>
      <c r="CM19" s="6" t="s">
        <v>10</v>
      </c>
      <c r="CN19" s="32">
        <v>0</v>
      </c>
      <c r="CO19" s="33">
        <v>0</v>
      </c>
      <c r="CP19" s="32">
        <v>0</v>
      </c>
      <c r="CQ19" s="33">
        <v>0</v>
      </c>
      <c r="CR19" s="32">
        <v>0</v>
      </c>
      <c r="CS19" s="33">
        <v>0</v>
      </c>
      <c r="CT19" s="32">
        <v>0</v>
      </c>
      <c r="CU19" s="33">
        <v>0</v>
      </c>
      <c r="CV19" s="34">
        <v>0</v>
      </c>
      <c r="CW19" s="6" t="s">
        <v>10</v>
      </c>
      <c r="CX19" s="32">
        <v>0</v>
      </c>
      <c r="CY19" s="33">
        <v>0</v>
      </c>
      <c r="CZ19" s="32">
        <v>0</v>
      </c>
      <c r="DA19" s="33">
        <v>0</v>
      </c>
      <c r="DB19" s="32">
        <v>0</v>
      </c>
      <c r="DC19" s="33">
        <v>0</v>
      </c>
      <c r="DD19" s="32">
        <v>0</v>
      </c>
      <c r="DE19" s="33">
        <v>0</v>
      </c>
      <c r="DF19" s="34">
        <v>0</v>
      </c>
      <c r="DG19" s="6" t="s">
        <v>10</v>
      </c>
      <c r="DH19" s="32">
        <v>22.38</v>
      </c>
      <c r="DI19" s="33">
        <v>148.6</v>
      </c>
      <c r="DJ19" s="32">
        <v>0</v>
      </c>
      <c r="DK19" s="33">
        <v>5216.35</v>
      </c>
      <c r="DL19" s="32">
        <v>9516.84</v>
      </c>
      <c r="DM19" s="33">
        <v>47538.03</v>
      </c>
      <c r="DN19" s="32">
        <v>68284.47</v>
      </c>
      <c r="DO19" s="33">
        <v>53049.57</v>
      </c>
      <c r="DP19" s="34">
        <v>183776.24</v>
      </c>
      <c r="DQ19" s="6" t="s">
        <v>10</v>
      </c>
      <c r="DR19" s="32">
        <v>0</v>
      </c>
      <c r="DS19" s="33">
        <v>0</v>
      </c>
      <c r="DT19" s="39"/>
      <c r="DU19" s="33">
        <v>1026.33</v>
      </c>
      <c r="DV19" s="32">
        <v>3340.93</v>
      </c>
      <c r="DW19" s="33">
        <v>31333.3</v>
      </c>
      <c r="DX19" s="32">
        <v>52295.26</v>
      </c>
      <c r="DY19" s="33">
        <v>42062.66</v>
      </c>
      <c r="DZ19" s="34">
        <v>130058.48</v>
      </c>
      <c r="EA19" s="6" t="s">
        <v>10</v>
      </c>
      <c r="EB19" s="32">
        <v>0</v>
      </c>
      <c r="EC19" s="33">
        <v>0</v>
      </c>
      <c r="ED19" s="39"/>
      <c r="EE19" s="33">
        <v>2229.29</v>
      </c>
      <c r="EF19" s="32">
        <v>2545.97</v>
      </c>
      <c r="EG19" s="33">
        <v>3131.88</v>
      </c>
      <c r="EH19" s="32">
        <v>2194.68</v>
      </c>
      <c r="EI19" s="33">
        <v>1609.98</v>
      </c>
      <c r="EJ19" s="34">
        <v>11711.8</v>
      </c>
      <c r="EK19" s="6" t="s">
        <v>10</v>
      </c>
      <c r="EL19" s="32">
        <v>0</v>
      </c>
      <c r="EM19" s="33">
        <v>0</v>
      </c>
      <c r="EN19" s="39"/>
      <c r="EO19" s="33">
        <v>25.42</v>
      </c>
      <c r="EP19" s="32">
        <v>0</v>
      </c>
      <c r="EQ19" s="33">
        <v>11.55</v>
      </c>
      <c r="ER19" s="32">
        <v>47.41</v>
      </c>
      <c r="ES19" s="33">
        <v>42.62</v>
      </c>
      <c r="ET19" s="34">
        <v>127</v>
      </c>
      <c r="EU19" s="6" t="s">
        <v>10</v>
      </c>
      <c r="EV19" s="32">
        <v>0</v>
      </c>
      <c r="EW19" s="33">
        <v>0</v>
      </c>
      <c r="EX19" s="39"/>
      <c r="EY19" s="33">
        <v>11.47</v>
      </c>
      <c r="EZ19" s="32">
        <v>0</v>
      </c>
      <c r="FA19" s="33">
        <v>11.47</v>
      </c>
      <c r="FB19" s="32">
        <v>22.94</v>
      </c>
      <c r="FC19" s="33">
        <v>11.47</v>
      </c>
      <c r="FD19" s="34">
        <v>57.35</v>
      </c>
      <c r="FE19" s="6" t="s">
        <v>10</v>
      </c>
      <c r="FF19" s="32">
        <v>0</v>
      </c>
      <c r="FG19" s="33">
        <v>0</v>
      </c>
      <c r="FH19" s="39"/>
      <c r="FI19" s="33">
        <v>102.3</v>
      </c>
      <c r="FJ19" s="32">
        <v>360.84</v>
      </c>
      <c r="FK19" s="33">
        <v>5589.24</v>
      </c>
      <c r="FL19" s="32">
        <v>8651.5</v>
      </c>
      <c r="FM19" s="33">
        <v>6747.86</v>
      </c>
      <c r="FN19" s="34">
        <v>21451.74</v>
      </c>
      <c r="FO19" s="6" t="s">
        <v>10</v>
      </c>
      <c r="FP19" s="32">
        <v>22.38</v>
      </c>
      <c r="FQ19" s="33">
        <v>143.5</v>
      </c>
      <c r="FR19" s="32">
        <v>0</v>
      </c>
      <c r="FS19" s="33">
        <v>1792.91</v>
      </c>
      <c r="FT19" s="32">
        <v>3210.14</v>
      </c>
      <c r="FU19" s="33">
        <v>7359.6</v>
      </c>
      <c r="FV19" s="32">
        <v>4958.07</v>
      </c>
      <c r="FW19" s="33">
        <v>2572.34</v>
      </c>
      <c r="FX19" s="34">
        <v>20058.94</v>
      </c>
      <c r="FY19" s="6" t="s">
        <v>10</v>
      </c>
      <c r="FZ19" s="32">
        <v>0</v>
      </c>
      <c r="GA19" s="33">
        <v>5.1</v>
      </c>
      <c r="GB19" s="32">
        <v>0</v>
      </c>
      <c r="GC19" s="33">
        <v>28.63</v>
      </c>
      <c r="GD19" s="32">
        <v>58.96</v>
      </c>
      <c r="GE19" s="33">
        <v>100.99</v>
      </c>
      <c r="GF19" s="32">
        <v>114.61</v>
      </c>
      <c r="GG19" s="33">
        <v>2.64</v>
      </c>
      <c r="GH19" s="34">
        <v>310.93</v>
      </c>
      <c r="GI19" s="6" t="s">
        <v>10</v>
      </c>
      <c r="GJ19" s="32">
        <v>0</v>
      </c>
      <c r="GK19" s="33">
        <v>0</v>
      </c>
      <c r="GL19" s="32">
        <v>0</v>
      </c>
      <c r="GM19" s="33">
        <v>0</v>
      </c>
      <c r="GN19" s="32">
        <v>0</v>
      </c>
      <c r="GO19" s="33">
        <v>0</v>
      </c>
      <c r="GP19" s="32">
        <v>0</v>
      </c>
      <c r="GQ19" s="33">
        <v>0</v>
      </c>
      <c r="GR19" s="34">
        <v>0</v>
      </c>
      <c r="GS19" s="6" t="s">
        <v>10</v>
      </c>
      <c r="GT19" s="32">
        <v>0</v>
      </c>
      <c r="GU19" s="33">
        <v>0</v>
      </c>
      <c r="GV19" s="32">
        <v>0</v>
      </c>
      <c r="GW19" s="33">
        <v>0</v>
      </c>
      <c r="GX19" s="32">
        <v>0</v>
      </c>
      <c r="GY19" s="33">
        <v>0</v>
      </c>
      <c r="GZ19" s="32">
        <v>0</v>
      </c>
      <c r="HA19" s="33">
        <v>0</v>
      </c>
      <c r="HB19" s="34">
        <v>0</v>
      </c>
    </row>
    <row r="20" spans="1:210" ht="15" customHeight="1">
      <c r="A20" s="3" t="s">
        <v>11</v>
      </c>
      <c r="B20" s="27">
        <v>101.55</v>
      </c>
      <c r="C20" s="28">
        <v>573.357</v>
      </c>
      <c r="D20" s="27">
        <v>0</v>
      </c>
      <c r="E20" s="28">
        <v>58436.445</v>
      </c>
      <c r="F20" s="27">
        <v>116629.711</v>
      </c>
      <c r="G20" s="28">
        <v>338495.441</v>
      </c>
      <c r="H20" s="27">
        <v>397391.338</v>
      </c>
      <c r="I20" s="28">
        <v>292483.38</v>
      </c>
      <c r="J20" s="29">
        <v>1204111.222</v>
      </c>
      <c r="K20" s="3" t="s">
        <v>11</v>
      </c>
      <c r="L20" s="27">
        <v>50.88</v>
      </c>
      <c r="M20" s="28">
        <v>305.127</v>
      </c>
      <c r="N20" s="27">
        <v>0</v>
      </c>
      <c r="O20" s="28">
        <v>39658.405</v>
      </c>
      <c r="P20" s="27">
        <v>75163.023</v>
      </c>
      <c r="Q20" s="28">
        <v>200856.971</v>
      </c>
      <c r="R20" s="27">
        <v>237623.528</v>
      </c>
      <c r="S20" s="28">
        <v>174801.303</v>
      </c>
      <c r="T20" s="29">
        <v>728459.237</v>
      </c>
      <c r="U20" s="3" t="s">
        <v>11</v>
      </c>
      <c r="V20" s="27">
        <v>0</v>
      </c>
      <c r="W20" s="28">
        <v>0</v>
      </c>
      <c r="X20" s="39"/>
      <c r="Y20" s="28">
        <v>10297.36</v>
      </c>
      <c r="Z20" s="27">
        <v>30006.42</v>
      </c>
      <c r="AA20" s="28">
        <v>133751.427</v>
      </c>
      <c r="AB20" s="27">
        <v>171404.854</v>
      </c>
      <c r="AC20" s="28">
        <v>131151.675</v>
      </c>
      <c r="AD20" s="29">
        <v>476611.736</v>
      </c>
      <c r="AE20" s="3" t="s">
        <v>11</v>
      </c>
      <c r="AF20" s="27">
        <v>0</v>
      </c>
      <c r="AG20" s="28">
        <v>0</v>
      </c>
      <c r="AH20" s="39"/>
      <c r="AI20" s="28">
        <v>23055.015</v>
      </c>
      <c r="AJ20" s="27">
        <v>32414.312</v>
      </c>
      <c r="AK20" s="28">
        <v>39145.054</v>
      </c>
      <c r="AL20" s="27">
        <v>40182.04</v>
      </c>
      <c r="AM20" s="28">
        <v>24931.287</v>
      </c>
      <c r="AN20" s="29">
        <v>159727.708</v>
      </c>
      <c r="AO20" s="3" t="s">
        <v>11</v>
      </c>
      <c r="AP20" s="27">
        <v>0</v>
      </c>
      <c r="AQ20" s="28">
        <v>0</v>
      </c>
      <c r="AR20" s="39"/>
      <c r="AS20" s="28">
        <v>124.1</v>
      </c>
      <c r="AT20" s="27">
        <v>315.03</v>
      </c>
      <c r="AU20" s="28">
        <v>841.34</v>
      </c>
      <c r="AV20" s="27">
        <v>2407.81</v>
      </c>
      <c r="AW20" s="28">
        <v>4709.82</v>
      </c>
      <c r="AX20" s="29">
        <v>8398.1</v>
      </c>
      <c r="AY20" s="3" t="s">
        <v>11</v>
      </c>
      <c r="AZ20" s="27">
        <v>0</v>
      </c>
      <c r="BA20" s="28">
        <v>0</v>
      </c>
      <c r="BB20" s="39"/>
      <c r="BC20" s="28">
        <v>0</v>
      </c>
      <c r="BD20" s="27">
        <v>0</v>
      </c>
      <c r="BE20" s="28">
        <v>173.57</v>
      </c>
      <c r="BF20" s="27">
        <v>623.52</v>
      </c>
      <c r="BG20" s="28">
        <v>1328.84</v>
      </c>
      <c r="BH20" s="29">
        <v>2125.93</v>
      </c>
      <c r="BI20" s="3" t="s">
        <v>11</v>
      </c>
      <c r="BJ20" s="27">
        <v>0</v>
      </c>
      <c r="BK20" s="28">
        <v>0</v>
      </c>
      <c r="BL20" s="39"/>
      <c r="BM20" s="28">
        <v>276.86</v>
      </c>
      <c r="BN20" s="27">
        <v>806.03</v>
      </c>
      <c r="BO20" s="28">
        <v>5102.04</v>
      </c>
      <c r="BP20" s="27">
        <v>7035.64</v>
      </c>
      <c r="BQ20" s="28">
        <v>5023.51</v>
      </c>
      <c r="BR20" s="29">
        <v>18244.08</v>
      </c>
      <c r="BS20" s="3" t="s">
        <v>11</v>
      </c>
      <c r="BT20" s="27">
        <v>47.31</v>
      </c>
      <c r="BU20" s="28">
        <v>294.697</v>
      </c>
      <c r="BV20" s="27">
        <v>0</v>
      </c>
      <c r="BW20" s="28">
        <v>5593.059</v>
      </c>
      <c r="BX20" s="27">
        <v>10964.832</v>
      </c>
      <c r="BY20" s="28">
        <v>20892.254</v>
      </c>
      <c r="BZ20" s="27">
        <v>14903.672</v>
      </c>
      <c r="CA20" s="28">
        <v>7117.823</v>
      </c>
      <c r="CB20" s="29">
        <v>59813.647</v>
      </c>
      <c r="CC20" s="3" t="s">
        <v>11</v>
      </c>
      <c r="CD20" s="27">
        <v>3.57</v>
      </c>
      <c r="CE20" s="28">
        <v>10.43</v>
      </c>
      <c r="CF20" s="27">
        <v>0</v>
      </c>
      <c r="CG20" s="28">
        <v>312.011</v>
      </c>
      <c r="CH20" s="27">
        <v>656.399</v>
      </c>
      <c r="CI20" s="28">
        <v>951.286</v>
      </c>
      <c r="CJ20" s="27">
        <v>1052.132</v>
      </c>
      <c r="CK20" s="28">
        <v>520.158</v>
      </c>
      <c r="CL20" s="29">
        <v>3505.986</v>
      </c>
      <c r="CM20" s="3" t="s">
        <v>11</v>
      </c>
      <c r="CN20" s="27">
        <v>0</v>
      </c>
      <c r="CO20" s="28">
        <v>0</v>
      </c>
      <c r="CP20" s="27">
        <v>0</v>
      </c>
      <c r="CQ20" s="28">
        <v>0</v>
      </c>
      <c r="CR20" s="27">
        <v>0</v>
      </c>
      <c r="CS20" s="28">
        <v>0</v>
      </c>
      <c r="CT20" s="27">
        <v>13.86</v>
      </c>
      <c r="CU20" s="28">
        <v>16.06</v>
      </c>
      <c r="CV20" s="29">
        <v>29.92</v>
      </c>
      <c r="CW20" s="3" t="s">
        <v>11</v>
      </c>
      <c r="CX20" s="27">
        <v>0</v>
      </c>
      <c r="CY20" s="28">
        <v>0</v>
      </c>
      <c r="CZ20" s="27">
        <v>0</v>
      </c>
      <c r="DA20" s="28">
        <v>0</v>
      </c>
      <c r="DB20" s="27">
        <v>0</v>
      </c>
      <c r="DC20" s="28">
        <v>0</v>
      </c>
      <c r="DD20" s="27">
        <v>0</v>
      </c>
      <c r="DE20" s="28">
        <v>2.13</v>
      </c>
      <c r="DF20" s="29">
        <v>2.13</v>
      </c>
      <c r="DG20" s="3" t="s">
        <v>11</v>
      </c>
      <c r="DH20" s="27">
        <v>50.67</v>
      </c>
      <c r="DI20" s="28">
        <v>268.23</v>
      </c>
      <c r="DJ20" s="27">
        <v>0</v>
      </c>
      <c r="DK20" s="28">
        <v>18778.04</v>
      </c>
      <c r="DL20" s="27">
        <v>41466.688</v>
      </c>
      <c r="DM20" s="28">
        <v>137638.47</v>
      </c>
      <c r="DN20" s="27">
        <v>159767.81</v>
      </c>
      <c r="DO20" s="28">
        <v>117682.077</v>
      </c>
      <c r="DP20" s="29">
        <v>475651.985</v>
      </c>
      <c r="DQ20" s="3" t="s">
        <v>11</v>
      </c>
      <c r="DR20" s="27">
        <v>0</v>
      </c>
      <c r="DS20" s="28">
        <v>0</v>
      </c>
      <c r="DT20" s="39"/>
      <c r="DU20" s="28">
        <v>8687.17</v>
      </c>
      <c r="DV20" s="27">
        <v>25335.28</v>
      </c>
      <c r="DW20" s="28">
        <v>109141.03</v>
      </c>
      <c r="DX20" s="27">
        <v>135921.02</v>
      </c>
      <c r="DY20" s="28">
        <v>102786.883</v>
      </c>
      <c r="DZ20" s="29">
        <v>381871.383</v>
      </c>
      <c r="EA20" s="3" t="s">
        <v>11</v>
      </c>
      <c r="EB20" s="27">
        <v>0</v>
      </c>
      <c r="EC20" s="28">
        <v>0</v>
      </c>
      <c r="ED20" s="39"/>
      <c r="EE20" s="28">
        <v>5368.21</v>
      </c>
      <c r="EF20" s="27">
        <v>7068.01</v>
      </c>
      <c r="EG20" s="28">
        <v>7971.3</v>
      </c>
      <c r="EH20" s="27">
        <v>6370.79</v>
      </c>
      <c r="EI20" s="28">
        <v>4306.46</v>
      </c>
      <c r="EJ20" s="29">
        <v>31084.77</v>
      </c>
      <c r="EK20" s="3" t="s">
        <v>11</v>
      </c>
      <c r="EL20" s="27">
        <v>0</v>
      </c>
      <c r="EM20" s="28">
        <v>0</v>
      </c>
      <c r="EN20" s="39"/>
      <c r="EO20" s="28">
        <v>0</v>
      </c>
      <c r="EP20" s="27">
        <v>11.47</v>
      </c>
      <c r="EQ20" s="28">
        <v>97.07</v>
      </c>
      <c r="ER20" s="27">
        <v>91.81</v>
      </c>
      <c r="ES20" s="28">
        <v>240.72</v>
      </c>
      <c r="ET20" s="29">
        <v>441.07</v>
      </c>
      <c r="EU20" s="3" t="s">
        <v>11</v>
      </c>
      <c r="EV20" s="27">
        <v>0</v>
      </c>
      <c r="EW20" s="28">
        <v>0</v>
      </c>
      <c r="EX20" s="39"/>
      <c r="EY20" s="28">
        <v>0</v>
      </c>
      <c r="EZ20" s="27">
        <v>0</v>
      </c>
      <c r="FA20" s="28">
        <v>22.94</v>
      </c>
      <c r="FB20" s="27">
        <v>59.31</v>
      </c>
      <c r="FC20" s="28">
        <v>46.12</v>
      </c>
      <c r="FD20" s="29">
        <v>128.37</v>
      </c>
      <c r="FE20" s="3" t="s">
        <v>11</v>
      </c>
      <c r="FF20" s="27">
        <v>0</v>
      </c>
      <c r="FG20" s="28">
        <v>0</v>
      </c>
      <c r="FH20" s="39"/>
      <c r="FI20" s="28">
        <v>277.6</v>
      </c>
      <c r="FJ20" s="27">
        <v>761.86</v>
      </c>
      <c r="FK20" s="28">
        <v>4647.43</v>
      </c>
      <c r="FL20" s="27">
        <v>6205.72</v>
      </c>
      <c r="FM20" s="28">
        <v>4536.87</v>
      </c>
      <c r="FN20" s="29">
        <v>16429.48</v>
      </c>
      <c r="FO20" s="3" t="s">
        <v>11</v>
      </c>
      <c r="FP20" s="27">
        <v>45.41</v>
      </c>
      <c r="FQ20" s="28">
        <v>264.6</v>
      </c>
      <c r="FR20" s="27">
        <v>0</v>
      </c>
      <c r="FS20" s="28">
        <v>4367.5</v>
      </c>
      <c r="FT20" s="27">
        <v>8134.354</v>
      </c>
      <c r="FU20" s="28">
        <v>15508.25</v>
      </c>
      <c r="FV20" s="27">
        <v>10830.73</v>
      </c>
      <c r="FW20" s="28">
        <v>5547.234</v>
      </c>
      <c r="FX20" s="29">
        <v>44698.078</v>
      </c>
      <c r="FY20" s="3" t="s">
        <v>11</v>
      </c>
      <c r="FZ20" s="27">
        <v>5.26</v>
      </c>
      <c r="GA20" s="28">
        <v>3.63</v>
      </c>
      <c r="GB20" s="27">
        <v>0</v>
      </c>
      <c r="GC20" s="28">
        <v>77.56</v>
      </c>
      <c r="GD20" s="27">
        <v>155.714</v>
      </c>
      <c r="GE20" s="28">
        <v>250.45</v>
      </c>
      <c r="GF20" s="27">
        <v>288.43</v>
      </c>
      <c r="GG20" s="28">
        <v>217.79</v>
      </c>
      <c r="GH20" s="29">
        <v>998.834</v>
      </c>
      <c r="GI20" s="3" t="s">
        <v>11</v>
      </c>
      <c r="GJ20" s="27">
        <v>0</v>
      </c>
      <c r="GK20" s="28">
        <v>0</v>
      </c>
      <c r="GL20" s="27">
        <v>0</v>
      </c>
      <c r="GM20" s="28">
        <v>0</v>
      </c>
      <c r="GN20" s="27">
        <v>0</v>
      </c>
      <c r="GO20" s="28">
        <v>0</v>
      </c>
      <c r="GP20" s="27">
        <v>0</v>
      </c>
      <c r="GQ20" s="28">
        <v>0</v>
      </c>
      <c r="GR20" s="29">
        <v>0</v>
      </c>
      <c r="GS20" s="3" t="s">
        <v>11</v>
      </c>
      <c r="GT20" s="27">
        <v>0</v>
      </c>
      <c r="GU20" s="28">
        <v>0</v>
      </c>
      <c r="GV20" s="27">
        <v>0</v>
      </c>
      <c r="GW20" s="28">
        <v>0</v>
      </c>
      <c r="GX20" s="27">
        <v>0</v>
      </c>
      <c r="GY20" s="28">
        <v>0</v>
      </c>
      <c r="GZ20" s="27">
        <v>0</v>
      </c>
      <c r="HA20" s="28">
        <v>0</v>
      </c>
      <c r="HB20" s="29">
        <v>0</v>
      </c>
    </row>
    <row r="21" spans="1:210" ht="15" customHeight="1">
      <c r="A21" s="3" t="s">
        <v>12</v>
      </c>
      <c r="B21" s="30">
        <v>106.53</v>
      </c>
      <c r="C21" s="25">
        <v>526.435</v>
      </c>
      <c r="D21" s="30">
        <v>0</v>
      </c>
      <c r="E21" s="25">
        <v>41295.459</v>
      </c>
      <c r="F21" s="30">
        <v>91708.674</v>
      </c>
      <c r="G21" s="25">
        <v>296170.166</v>
      </c>
      <c r="H21" s="30">
        <v>343918.359</v>
      </c>
      <c r="I21" s="25">
        <v>252464.189</v>
      </c>
      <c r="J21" s="31">
        <v>1026189.812</v>
      </c>
      <c r="K21" s="3" t="s">
        <v>12</v>
      </c>
      <c r="L21" s="30">
        <v>58.72</v>
      </c>
      <c r="M21" s="25">
        <v>283.365</v>
      </c>
      <c r="N21" s="30">
        <v>0</v>
      </c>
      <c r="O21" s="25">
        <v>29493.999</v>
      </c>
      <c r="P21" s="30">
        <v>62328.614</v>
      </c>
      <c r="Q21" s="25">
        <v>181477.316</v>
      </c>
      <c r="R21" s="30">
        <v>213339.959</v>
      </c>
      <c r="S21" s="25">
        <v>154433.229</v>
      </c>
      <c r="T21" s="31">
        <v>641415.202</v>
      </c>
      <c r="U21" s="3" t="s">
        <v>12</v>
      </c>
      <c r="V21" s="30">
        <v>0</v>
      </c>
      <c r="W21" s="25">
        <v>0</v>
      </c>
      <c r="X21" s="39"/>
      <c r="Y21" s="25">
        <v>6146.09</v>
      </c>
      <c r="Z21" s="30">
        <v>19671.14</v>
      </c>
      <c r="AA21" s="25">
        <v>107656.77</v>
      </c>
      <c r="AB21" s="30">
        <v>136268.835</v>
      </c>
      <c r="AC21" s="25">
        <v>105710.8</v>
      </c>
      <c r="AD21" s="31">
        <v>375453.635</v>
      </c>
      <c r="AE21" s="3" t="s">
        <v>12</v>
      </c>
      <c r="AF21" s="30">
        <v>0</v>
      </c>
      <c r="AG21" s="25">
        <v>0</v>
      </c>
      <c r="AH21" s="39"/>
      <c r="AI21" s="25">
        <v>18104.601</v>
      </c>
      <c r="AJ21" s="30">
        <v>30069.248</v>
      </c>
      <c r="AK21" s="25">
        <v>42102.786</v>
      </c>
      <c r="AL21" s="30">
        <v>47632.468</v>
      </c>
      <c r="AM21" s="25">
        <v>28598.566</v>
      </c>
      <c r="AN21" s="31">
        <v>166507.669</v>
      </c>
      <c r="AO21" s="3" t="s">
        <v>12</v>
      </c>
      <c r="AP21" s="30">
        <v>0</v>
      </c>
      <c r="AQ21" s="25">
        <v>0</v>
      </c>
      <c r="AR21" s="39"/>
      <c r="AS21" s="25">
        <v>176.27</v>
      </c>
      <c r="AT21" s="30">
        <v>452.82</v>
      </c>
      <c r="AU21" s="25">
        <v>987.5</v>
      </c>
      <c r="AV21" s="30">
        <v>3518.44</v>
      </c>
      <c r="AW21" s="25">
        <v>3623.8</v>
      </c>
      <c r="AX21" s="31">
        <v>8758.83</v>
      </c>
      <c r="AY21" s="3" t="s">
        <v>12</v>
      </c>
      <c r="AZ21" s="30">
        <v>0</v>
      </c>
      <c r="BA21" s="25">
        <v>0</v>
      </c>
      <c r="BB21" s="39"/>
      <c r="BC21" s="25">
        <v>0</v>
      </c>
      <c r="BD21" s="30">
        <v>0</v>
      </c>
      <c r="BE21" s="25">
        <v>0</v>
      </c>
      <c r="BF21" s="30">
        <v>0</v>
      </c>
      <c r="BG21" s="25">
        <v>55.44</v>
      </c>
      <c r="BH21" s="31">
        <v>55.44</v>
      </c>
      <c r="BI21" s="3" t="s">
        <v>12</v>
      </c>
      <c r="BJ21" s="30">
        <v>0</v>
      </c>
      <c r="BK21" s="25">
        <v>0</v>
      </c>
      <c r="BL21" s="39"/>
      <c r="BM21" s="25">
        <v>298.02</v>
      </c>
      <c r="BN21" s="30">
        <v>847.45</v>
      </c>
      <c r="BO21" s="25">
        <v>7293.512</v>
      </c>
      <c r="BP21" s="30">
        <v>9227.95</v>
      </c>
      <c r="BQ21" s="25">
        <v>7611.97</v>
      </c>
      <c r="BR21" s="31">
        <v>25278.902</v>
      </c>
      <c r="BS21" s="3" t="s">
        <v>12</v>
      </c>
      <c r="BT21" s="30">
        <v>51.25</v>
      </c>
      <c r="BU21" s="25">
        <v>263.375</v>
      </c>
      <c r="BV21" s="30">
        <v>0</v>
      </c>
      <c r="BW21" s="25">
        <v>4437.823</v>
      </c>
      <c r="BX21" s="30">
        <v>10777.784</v>
      </c>
      <c r="BY21" s="25">
        <v>22739.358</v>
      </c>
      <c r="BZ21" s="30">
        <v>15995.157</v>
      </c>
      <c r="CA21" s="25">
        <v>8305.643</v>
      </c>
      <c r="CB21" s="31">
        <v>62570.39</v>
      </c>
      <c r="CC21" s="3" t="s">
        <v>12</v>
      </c>
      <c r="CD21" s="30">
        <v>7.47</v>
      </c>
      <c r="CE21" s="25">
        <v>19.99</v>
      </c>
      <c r="CF21" s="30">
        <v>0</v>
      </c>
      <c r="CG21" s="25">
        <v>327.235</v>
      </c>
      <c r="CH21" s="30">
        <v>499.952</v>
      </c>
      <c r="CI21" s="25">
        <v>681.33</v>
      </c>
      <c r="CJ21" s="30">
        <v>672.659</v>
      </c>
      <c r="CK21" s="25">
        <v>516.06</v>
      </c>
      <c r="CL21" s="31">
        <v>2724.696</v>
      </c>
      <c r="CM21" s="3" t="s">
        <v>12</v>
      </c>
      <c r="CN21" s="30">
        <v>0</v>
      </c>
      <c r="CO21" s="25">
        <v>0</v>
      </c>
      <c r="CP21" s="30">
        <v>0</v>
      </c>
      <c r="CQ21" s="25">
        <v>3.96</v>
      </c>
      <c r="CR21" s="30">
        <v>10.22</v>
      </c>
      <c r="CS21" s="25">
        <v>16.06</v>
      </c>
      <c r="CT21" s="30">
        <v>24.45</v>
      </c>
      <c r="CU21" s="25">
        <v>10.95</v>
      </c>
      <c r="CV21" s="31">
        <v>65.64</v>
      </c>
      <c r="CW21" s="3" t="s">
        <v>12</v>
      </c>
      <c r="CX21" s="30">
        <v>0</v>
      </c>
      <c r="CY21" s="25">
        <v>0</v>
      </c>
      <c r="CZ21" s="30">
        <v>0</v>
      </c>
      <c r="DA21" s="25">
        <v>0</v>
      </c>
      <c r="DB21" s="30">
        <v>0</v>
      </c>
      <c r="DC21" s="25">
        <v>0</v>
      </c>
      <c r="DD21" s="30">
        <v>0</v>
      </c>
      <c r="DE21" s="25">
        <v>0</v>
      </c>
      <c r="DF21" s="31">
        <v>0</v>
      </c>
      <c r="DG21" s="3" t="s">
        <v>12</v>
      </c>
      <c r="DH21" s="30">
        <v>47.81</v>
      </c>
      <c r="DI21" s="25">
        <v>243.07</v>
      </c>
      <c r="DJ21" s="30">
        <v>0</v>
      </c>
      <c r="DK21" s="25">
        <v>11801.46</v>
      </c>
      <c r="DL21" s="30">
        <v>29380.06</v>
      </c>
      <c r="DM21" s="25">
        <v>114692.85</v>
      </c>
      <c r="DN21" s="30">
        <v>130578.4</v>
      </c>
      <c r="DO21" s="25">
        <v>98030.96</v>
      </c>
      <c r="DP21" s="31">
        <v>384774.61</v>
      </c>
      <c r="DQ21" s="3" t="s">
        <v>12</v>
      </c>
      <c r="DR21" s="30">
        <v>0</v>
      </c>
      <c r="DS21" s="25">
        <v>0</v>
      </c>
      <c r="DT21" s="39"/>
      <c r="DU21" s="25">
        <v>4874.41</v>
      </c>
      <c r="DV21" s="30">
        <v>15681.53</v>
      </c>
      <c r="DW21" s="25">
        <v>84660.48</v>
      </c>
      <c r="DX21" s="30">
        <v>102479.18</v>
      </c>
      <c r="DY21" s="25">
        <v>79484.67</v>
      </c>
      <c r="DZ21" s="31">
        <v>287180.27</v>
      </c>
      <c r="EA21" s="3" t="s">
        <v>12</v>
      </c>
      <c r="EB21" s="30">
        <v>0</v>
      </c>
      <c r="EC21" s="25">
        <v>0</v>
      </c>
      <c r="ED21" s="39"/>
      <c r="EE21" s="25">
        <v>2969.4</v>
      </c>
      <c r="EF21" s="30">
        <v>4548.62</v>
      </c>
      <c r="EG21" s="25">
        <v>5441.87</v>
      </c>
      <c r="EH21" s="30">
        <v>6512.34</v>
      </c>
      <c r="EI21" s="25">
        <v>4134.1</v>
      </c>
      <c r="EJ21" s="31">
        <v>23606.33</v>
      </c>
      <c r="EK21" s="3" t="s">
        <v>12</v>
      </c>
      <c r="EL21" s="30">
        <v>0</v>
      </c>
      <c r="EM21" s="25">
        <v>0</v>
      </c>
      <c r="EN21" s="39"/>
      <c r="EO21" s="25">
        <v>30.08</v>
      </c>
      <c r="EP21" s="30">
        <v>33.17</v>
      </c>
      <c r="EQ21" s="25">
        <v>73.75</v>
      </c>
      <c r="ER21" s="30">
        <v>331.53</v>
      </c>
      <c r="ES21" s="25">
        <v>314.58</v>
      </c>
      <c r="ET21" s="31">
        <v>783.11</v>
      </c>
      <c r="EU21" s="3" t="s">
        <v>12</v>
      </c>
      <c r="EV21" s="30">
        <v>0</v>
      </c>
      <c r="EW21" s="25">
        <v>0</v>
      </c>
      <c r="EX21" s="39"/>
      <c r="EY21" s="25">
        <v>0</v>
      </c>
      <c r="EZ21" s="30">
        <v>0</v>
      </c>
      <c r="FA21" s="25">
        <v>0</v>
      </c>
      <c r="FB21" s="30">
        <v>0</v>
      </c>
      <c r="FC21" s="25">
        <v>0</v>
      </c>
      <c r="FD21" s="31">
        <v>0</v>
      </c>
      <c r="FE21" s="3" t="s">
        <v>12</v>
      </c>
      <c r="FF21" s="30">
        <v>0</v>
      </c>
      <c r="FG21" s="25">
        <v>0</v>
      </c>
      <c r="FH21" s="39"/>
      <c r="FI21" s="25">
        <v>299.44</v>
      </c>
      <c r="FJ21" s="30">
        <v>803.5</v>
      </c>
      <c r="FK21" s="25">
        <v>7013.29</v>
      </c>
      <c r="FL21" s="30">
        <v>8966.12</v>
      </c>
      <c r="FM21" s="25">
        <v>7350.77</v>
      </c>
      <c r="FN21" s="31">
        <v>24433.12</v>
      </c>
      <c r="FO21" s="3" t="s">
        <v>12</v>
      </c>
      <c r="FP21" s="30">
        <v>47.81</v>
      </c>
      <c r="FQ21" s="25">
        <v>234.83</v>
      </c>
      <c r="FR21" s="30">
        <v>0</v>
      </c>
      <c r="FS21" s="25">
        <v>3569.99</v>
      </c>
      <c r="FT21" s="30">
        <v>8205.04</v>
      </c>
      <c r="FU21" s="25">
        <v>17326.65</v>
      </c>
      <c r="FV21" s="30">
        <v>12136.27</v>
      </c>
      <c r="FW21" s="25">
        <v>6655.45</v>
      </c>
      <c r="FX21" s="31">
        <v>48176.04</v>
      </c>
      <c r="FY21" s="3" t="s">
        <v>12</v>
      </c>
      <c r="FZ21" s="30">
        <v>0</v>
      </c>
      <c r="GA21" s="25">
        <v>8.24</v>
      </c>
      <c r="GB21" s="30">
        <v>0</v>
      </c>
      <c r="GC21" s="25">
        <v>58.14</v>
      </c>
      <c r="GD21" s="30">
        <v>108.2</v>
      </c>
      <c r="GE21" s="25">
        <v>176.81</v>
      </c>
      <c r="GF21" s="30">
        <v>145.04</v>
      </c>
      <c r="GG21" s="25">
        <v>91.39</v>
      </c>
      <c r="GH21" s="31">
        <v>587.82</v>
      </c>
      <c r="GI21" s="3" t="s">
        <v>12</v>
      </c>
      <c r="GJ21" s="30">
        <v>0</v>
      </c>
      <c r="GK21" s="25">
        <v>0</v>
      </c>
      <c r="GL21" s="30">
        <v>0</v>
      </c>
      <c r="GM21" s="25">
        <v>0</v>
      </c>
      <c r="GN21" s="30">
        <v>0</v>
      </c>
      <c r="GO21" s="25">
        <v>0</v>
      </c>
      <c r="GP21" s="30">
        <v>7.92</v>
      </c>
      <c r="GQ21" s="25">
        <v>0</v>
      </c>
      <c r="GR21" s="31">
        <v>7.92</v>
      </c>
      <c r="GS21" s="3" t="s">
        <v>12</v>
      </c>
      <c r="GT21" s="30">
        <v>0</v>
      </c>
      <c r="GU21" s="25">
        <v>0</v>
      </c>
      <c r="GV21" s="30">
        <v>0</v>
      </c>
      <c r="GW21" s="25">
        <v>0</v>
      </c>
      <c r="GX21" s="30">
        <v>0</v>
      </c>
      <c r="GY21" s="25">
        <v>0</v>
      </c>
      <c r="GZ21" s="30">
        <v>0</v>
      </c>
      <c r="HA21" s="25">
        <v>0</v>
      </c>
      <c r="HB21" s="31">
        <v>0</v>
      </c>
    </row>
    <row r="22" spans="1:210" ht="15" customHeight="1">
      <c r="A22" s="3" t="s">
        <v>13</v>
      </c>
      <c r="B22" s="30">
        <v>137.56</v>
      </c>
      <c r="C22" s="25">
        <v>652.472</v>
      </c>
      <c r="D22" s="30">
        <v>0</v>
      </c>
      <c r="E22" s="25">
        <v>68959.15</v>
      </c>
      <c r="F22" s="30">
        <v>137155.947</v>
      </c>
      <c r="G22" s="25">
        <v>446525.756</v>
      </c>
      <c r="H22" s="30">
        <v>624168.578</v>
      </c>
      <c r="I22" s="25">
        <v>512850.188</v>
      </c>
      <c r="J22" s="31">
        <v>1790449.651</v>
      </c>
      <c r="K22" s="3" t="s">
        <v>13</v>
      </c>
      <c r="L22" s="30">
        <v>79.31</v>
      </c>
      <c r="M22" s="25">
        <v>349.062</v>
      </c>
      <c r="N22" s="30">
        <v>0</v>
      </c>
      <c r="O22" s="25">
        <v>50042.044</v>
      </c>
      <c r="P22" s="30">
        <v>94698.945</v>
      </c>
      <c r="Q22" s="25">
        <v>276894.891</v>
      </c>
      <c r="R22" s="30">
        <v>384166.068</v>
      </c>
      <c r="S22" s="25">
        <v>316693.838</v>
      </c>
      <c r="T22" s="31">
        <v>1122924.158</v>
      </c>
      <c r="U22" s="3" t="s">
        <v>13</v>
      </c>
      <c r="V22" s="30">
        <v>0</v>
      </c>
      <c r="W22" s="25">
        <v>0</v>
      </c>
      <c r="X22" s="39"/>
      <c r="Y22" s="25">
        <v>12149.55</v>
      </c>
      <c r="Z22" s="30">
        <v>32757.942</v>
      </c>
      <c r="AA22" s="25">
        <v>182418.687</v>
      </c>
      <c r="AB22" s="30">
        <v>278294.679</v>
      </c>
      <c r="AC22" s="25">
        <v>237501.9</v>
      </c>
      <c r="AD22" s="31">
        <v>743122.758</v>
      </c>
      <c r="AE22" s="3" t="s">
        <v>13</v>
      </c>
      <c r="AF22" s="30">
        <v>0</v>
      </c>
      <c r="AG22" s="25">
        <v>0</v>
      </c>
      <c r="AH22" s="39"/>
      <c r="AI22" s="25">
        <v>32035.441</v>
      </c>
      <c r="AJ22" s="30">
        <v>49905.353</v>
      </c>
      <c r="AK22" s="25">
        <v>70173.262</v>
      </c>
      <c r="AL22" s="30">
        <v>71008.524</v>
      </c>
      <c r="AM22" s="25">
        <v>41563.375</v>
      </c>
      <c r="AN22" s="31">
        <v>264685.955</v>
      </c>
      <c r="AO22" s="3" t="s">
        <v>13</v>
      </c>
      <c r="AP22" s="30">
        <v>0</v>
      </c>
      <c r="AQ22" s="25">
        <v>0</v>
      </c>
      <c r="AR22" s="39"/>
      <c r="AS22" s="25">
        <v>320.66</v>
      </c>
      <c r="AT22" s="30">
        <v>656.65</v>
      </c>
      <c r="AU22" s="25">
        <v>2230.15</v>
      </c>
      <c r="AV22" s="30">
        <v>14422</v>
      </c>
      <c r="AW22" s="25">
        <v>25166.16</v>
      </c>
      <c r="AX22" s="31">
        <v>42795.62</v>
      </c>
      <c r="AY22" s="3" t="s">
        <v>13</v>
      </c>
      <c r="AZ22" s="30">
        <v>0</v>
      </c>
      <c r="BA22" s="25">
        <v>0</v>
      </c>
      <c r="BB22" s="39"/>
      <c r="BC22" s="25">
        <v>0</v>
      </c>
      <c r="BD22" s="30">
        <v>22.63</v>
      </c>
      <c r="BE22" s="25">
        <v>86.8</v>
      </c>
      <c r="BF22" s="30">
        <v>264.23</v>
      </c>
      <c r="BG22" s="25">
        <v>581.09</v>
      </c>
      <c r="BH22" s="31">
        <v>954.75</v>
      </c>
      <c r="BI22" s="3" t="s">
        <v>13</v>
      </c>
      <c r="BJ22" s="30">
        <v>0</v>
      </c>
      <c r="BK22" s="25">
        <v>0</v>
      </c>
      <c r="BL22" s="39"/>
      <c r="BM22" s="25">
        <v>154.69</v>
      </c>
      <c r="BN22" s="30">
        <v>306.59</v>
      </c>
      <c r="BO22" s="25">
        <v>1992.46</v>
      </c>
      <c r="BP22" s="30">
        <v>3769.84</v>
      </c>
      <c r="BQ22" s="25">
        <v>2783</v>
      </c>
      <c r="BR22" s="31">
        <v>9006.58</v>
      </c>
      <c r="BS22" s="3" t="s">
        <v>13</v>
      </c>
      <c r="BT22" s="30">
        <v>70.85</v>
      </c>
      <c r="BU22" s="25">
        <v>336.196</v>
      </c>
      <c r="BV22" s="30">
        <v>0</v>
      </c>
      <c r="BW22" s="25">
        <v>4967.46</v>
      </c>
      <c r="BX22" s="30">
        <v>10109.812</v>
      </c>
      <c r="BY22" s="25">
        <v>18637.671</v>
      </c>
      <c r="BZ22" s="30">
        <v>15158.075</v>
      </c>
      <c r="CA22" s="25">
        <v>8288.954</v>
      </c>
      <c r="CB22" s="31">
        <v>57569.018</v>
      </c>
      <c r="CC22" s="3" t="s">
        <v>13</v>
      </c>
      <c r="CD22" s="30">
        <v>8.46</v>
      </c>
      <c r="CE22" s="25">
        <v>12.866</v>
      </c>
      <c r="CF22" s="30">
        <v>0</v>
      </c>
      <c r="CG22" s="25">
        <v>414.243</v>
      </c>
      <c r="CH22" s="30">
        <v>933.558</v>
      </c>
      <c r="CI22" s="25">
        <v>1347.061</v>
      </c>
      <c r="CJ22" s="30">
        <v>1211.7</v>
      </c>
      <c r="CK22" s="25">
        <v>716.509</v>
      </c>
      <c r="CL22" s="31">
        <v>4644.397</v>
      </c>
      <c r="CM22" s="3" t="s">
        <v>13</v>
      </c>
      <c r="CN22" s="30">
        <v>0</v>
      </c>
      <c r="CO22" s="25">
        <v>0</v>
      </c>
      <c r="CP22" s="30">
        <v>0</v>
      </c>
      <c r="CQ22" s="25">
        <v>0</v>
      </c>
      <c r="CR22" s="30">
        <v>6.41</v>
      </c>
      <c r="CS22" s="25">
        <v>0</v>
      </c>
      <c r="CT22" s="30">
        <v>37.02</v>
      </c>
      <c r="CU22" s="25">
        <v>92.85</v>
      </c>
      <c r="CV22" s="31">
        <v>136.28</v>
      </c>
      <c r="CW22" s="3" t="s">
        <v>13</v>
      </c>
      <c r="CX22" s="30">
        <v>0</v>
      </c>
      <c r="CY22" s="25">
        <v>0</v>
      </c>
      <c r="CZ22" s="30">
        <v>0</v>
      </c>
      <c r="DA22" s="25">
        <v>0</v>
      </c>
      <c r="DB22" s="30">
        <v>0</v>
      </c>
      <c r="DC22" s="25">
        <v>8.8</v>
      </c>
      <c r="DD22" s="30">
        <v>0</v>
      </c>
      <c r="DE22" s="25">
        <v>0</v>
      </c>
      <c r="DF22" s="31">
        <v>8.8</v>
      </c>
      <c r="DG22" s="3" t="s">
        <v>13</v>
      </c>
      <c r="DH22" s="30">
        <v>58.25</v>
      </c>
      <c r="DI22" s="25">
        <v>303.41</v>
      </c>
      <c r="DJ22" s="30">
        <v>0</v>
      </c>
      <c r="DK22" s="25">
        <v>18917.106</v>
      </c>
      <c r="DL22" s="30">
        <v>42457.002</v>
      </c>
      <c r="DM22" s="25">
        <v>169630.865</v>
      </c>
      <c r="DN22" s="30">
        <v>240002.51</v>
      </c>
      <c r="DO22" s="25">
        <v>196156.35</v>
      </c>
      <c r="DP22" s="31">
        <v>667525.493</v>
      </c>
      <c r="DQ22" s="3" t="s">
        <v>13</v>
      </c>
      <c r="DR22" s="30">
        <v>0</v>
      </c>
      <c r="DS22" s="25">
        <v>0</v>
      </c>
      <c r="DT22" s="39"/>
      <c r="DU22" s="25">
        <v>9212.67</v>
      </c>
      <c r="DV22" s="30">
        <v>25747.09</v>
      </c>
      <c r="DW22" s="25">
        <v>140824.665</v>
      </c>
      <c r="DX22" s="30">
        <v>211376.155</v>
      </c>
      <c r="DY22" s="25">
        <v>176810.859</v>
      </c>
      <c r="DZ22" s="31">
        <v>563971.439</v>
      </c>
      <c r="EA22" s="3" t="s">
        <v>13</v>
      </c>
      <c r="EB22" s="30">
        <v>0</v>
      </c>
      <c r="EC22" s="25">
        <v>0</v>
      </c>
      <c r="ED22" s="39"/>
      <c r="EE22" s="25">
        <v>5316.47</v>
      </c>
      <c r="EF22" s="30">
        <v>7799.31</v>
      </c>
      <c r="EG22" s="25">
        <v>11034.33</v>
      </c>
      <c r="EH22" s="30">
        <v>10652.42</v>
      </c>
      <c r="EI22" s="25">
        <v>6849.12</v>
      </c>
      <c r="EJ22" s="31">
        <v>41651.65</v>
      </c>
      <c r="EK22" s="3" t="s">
        <v>13</v>
      </c>
      <c r="EL22" s="30">
        <v>0</v>
      </c>
      <c r="EM22" s="25">
        <v>0</v>
      </c>
      <c r="EN22" s="39"/>
      <c r="EO22" s="25">
        <v>40.33</v>
      </c>
      <c r="EP22" s="30">
        <v>57.35</v>
      </c>
      <c r="EQ22" s="25">
        <v>323.37</v>
      </c>
      <c r="ER22" s="30">
        <v>1657.47</v>
      </c>
      <c r="ES22" s="25">
        <v>2753.81</v>
      </c>
      <c r="ET22" s="31">
        <v>4832.33</v>
      </c>
      <c r="EU22" s="3" t="s">
        <v>13</v>
      </c>
      <c r="EV22" s="30">
        <v>0</v>
      </c>
      <c r="EW22" s="25">
        <v>0</v>
      </c>
      <c r="EX22" s="39"/>
      <c r="EY22" s="25">
        <v>0</v>
      </c>
      <c r="EZ22" s="30">
        <v>0</v>
      </c>
      <c r="FA22" s="25">
        <v>11.47</v>
      </c>
      <c r="FB22" s="30">
        <v>82.38</v>
      </c>
      <c r="FC22" s="25">
        <v>105.45</v>
      </c>
      <c r="FD22" s="31">
        <v>199.3</v>
      </c>
      <c r="FE22" s="3" t="s">
        <v>13</v>
      </c>
      <c r="FF22" s="30">
        <v>0</v>
      </c>
      <c r="FG22" s="25">
        <v>0</v>
      </c>
      <c r="FH22" s="39"/>
      <c r="FI22" s="25">
        <v>116.25</v>
      </c>
      <c r="FJ22" s="30">
        <v>254.51</v>
      </c>
      <c r="FK22" s="25">
        <v>1677.27</v>
      </c>
      <c r="FL22" s="30">
        <v>3341.03</v>
      </c>
      <c r="FM22" s="25">
        <v>2369.74</v>
      </c>
      <c r="FN22" s="31">
        <v>7758.8</v>
      </c>
      <c r="FO22" s="3" t="s">
        <v>13</v>
      </c>
      <c r="FP22" s="30">
        <v>58.25</v>
      </c>
      <c r="FQ22" s="25">
        <v>298.97</v>
      </c>
      <c r="FR22" s="30">
        <v>0</v>
      </c>
      <c r="FS22" s="25">
        <v>4144.856</v>
      </c>
      <c r="FT22" s="30">
        <v>8377.622</v>
      </c>
      <c r="FU22" s="25">
        <v>15429.79</v>
      </c>
      <c r="FV22" s="30">
        <v>12605.275</v>
      </c>
      <c r="FW22" s="25">
        <v>6989.201</v>
      </c>
      <c r="FX22" s="31">
        <v>47903.964</v>
      </c>
      <c r="FY22" s="3" t="s">
        <v>13</v>
      </c>
      <c r="FZ22" s="30">
        <v>0</v>
      </c>
      <c r="GA22" s="25">
        <v>4.44</v>
      </c>
      <c r="GB22" s="30">
        <v>0</v>
      </c>
      <c r="GC22" s="25">
        <v>86.53</v>
      </c>
      <c r="GD22" s="30">
        <v>221.12</v>
      </c>
      <c r="GE22" s="25">
        <v>326.64</v>
      </c>
      <c r="GF22" s="30">
        <v>282.6</v>
      </c>
      <c r="GG22" s="25">
        <v>270.4</v>
      </c>
      <c r="GH22" s="31">
        <v>1191.73</v>
      </c>
      <c r="GI22" s="3" t="s">
        <v>13</v>
      </c>
      <c r="GJ22" s="30">
        <v>0</v>
      </c>
      <c r="GK22" s="25">
        <v>0</v>
      </c>
      <c r="GL22" s="30">
        <v>0</v>
      </c>
      <c r="GM22" s="25">
        <v>0</v>
      </c>
      <c r="GN22" s="30">
        <v>0</v>
      </c>
      <c r="GO22" s="25">
        <v>0</v>
      </c>
      <c r="GP22" s="30">
        <v>5.18</v>
      </c>
      <c r="GQ22" s="25">
        <v>7.77</v>
      </c>
      <c r="GR22" s="31">
        <v>12.95</v>
      </c>
      <c r="GS22" s="3" t="s">
        <v>13</v>
      </c>
      <c r="GT22" s="30">
        <v>0</v>
      </c>
      <c r="GU22" s="25">
        <v>0</v>
      </c>
      <c r="GV22" s="30">
        <v>0</v>
      </c>
      <c r="GW22" s="25">
        <v>0</v>
      </c>
      <c r="GX22" s="30">
        <v>0</v>
      </c>
      <c r="GY22" s="25">
        <v>3.33</v>
      </c>
      <c r="GZ22" s="30">
        <v>0</v>
      </c>
      <c r="HA22" s="25">
        <v>0</v>
      </c>
      <c r="HB22" s="31">
        <v>3.33</v>
      </c>
    </row>
    <row r="23" spans="1:210" ht="15" customHeight="1">
      <c r="A23" s="3" t="s">
        <v>14</v>
      </c>
      <c r="B23" s="30">
        <v>95.125</v>
      </c>
      <c r="C23" s="25">
        <v>625.457</v>
      </c>
      <c r="D23" s="30">
        <v>0</v>
      </c>
      <c r="E23" s="25">
        <v>52905.621</v>
      </c>
      <c r="F23" s="30">
        <v>117461.035</v>
      </c>
      <c r="G23" s="25">
        <v>326782.898</v>
      </c>
      <c r="H23" s="30">
        <v>413641.936</v>
      </c>
      <c r="I23" s="25">
        <v>310047.911</v>
      </c>
      <c r="J23" s="31">
        <v>1221559.983</v>
      </c>
      <c r="K23" s="3" t="s">
        <v>14</v>
      </c>
      <c r="L23" s="30">
        <v>54.815</v>
      </c>
      <c r="M23" s="25">
        <v>335.559</v>
      </c>
      <c r="N23" s="30">
        <v>0</v>
      </c>
      <c r="O23" s="25">
        <v>37670.602</v>
      </c>
      <c r="P23" s="30">
        <v>78858.356</v>
      </c>
      <c r="Q23" s="25">
        <v>200295.778</v>
      </c>
      <c r="R23" s="30">
        <v>253407.654</v>
      </c>
      <c r="S23" s="25">
        <v>188071.126</v>
      </c>
      <c r="T23" s="31">
        <v>758693.89</v>
      </c>
      <c r="U23" s="3" t="s">
        <v>14</v>
      </c>
      <c r="V23" s="30">
        <v>0</v>
      </c>
      <c r="W23" s="25">
        <v>0</v>
      </c>
      <c r="X23" s="39"/>
      <c r="Y23" s="25">
        <v>9680.017</v>
      </c>
      <c r="Z23" s="30">
        <v>28343.007</v>
      </c>
      <c r="AA23" s="25">
        <v>127648.317</v>
      </c>
      <c r="AB23" s="30">
        <v>180379.699</v>
      </c>
      <c r="AC23" s="25">
        <v>143659.162</v>
      </c>
      <c r="AD23" s="31">
        <v>489710.202</v>
      </c>
      <c r="AE23" s="3" t="s">
        <v>14</v>
      </c>
      <c r="AF23" s="30">
        <v>0</v>
      </c>
      <c r="AG23" s="25">
        <v>0</v>
      </c>
      <c r="AH23" s="39"/>
      <c r="AI23" s="25">
        <v>23578.707</v>
      </c>
      <c r="AJ23" s="30">
        <v>40089.963</v>
      </c>
      <c r="AK23" s="25">
        <v>50790.764</v>
      </c>
      <c r="AL23" s="30">
        <v>52511.237</v>
      </c>
      <c r="AM23" s="25">
        <v>27245.743</v>
      </c>
      <c r="AN23" s="31">
        <v>194216.414</v>
      </c>
      <c r="AO23" s="3" t="s">
        <v>14</v>
      </c>
      <c r="AP23" s="30">
        <v>0</v>
      </c>
      <c r="AQ23" s="25">
        <v>0</v>
      </c>
      <c r="AR23" s="39"/>
      <c r="AS23" s="25">
        <v>65.93</v>
      </c>
      <c r="AT23" s="30">
        <v>247.84</v>
      </c>
      <c r="AU23" s="25">
        <v>782.73</v>
      </c>
      <c r="AV23" s="30">
        <v>4955.82</v>
      </c>
      <c r="AW23" s="25">
        <v>7837.76</v>
      </c>
      <c r="AX23" s="31">
        <v>13890.08</v>
      </c>
      <c r="AY23" s="3" t="s">
        <v>14</v>
      </c>
      <c r="AZ23" s="30">
        <v>0</v>
      </c>
      <c r="BA23" s="25">
        <v>0</v>
      </c>
      <c r="BB23" s="39"/>
      <c r="BC23" s="25">
        <v>43.19</v>
      </c>
      <c r="BD23" s="30">
        <v>29.38</v>
      </c>
      <c r="BE23" s="25">
        <v>73.63</v>
      </c>
      <c r="BF23" s="30">
        <v>173.41</v>
      </c>
      <c r="BG23" s="25">
        <v>123.22</v>
      </c>
      <c r="BH23" s="31">
        <v>442.83</v>
      </c>
      <c r="BI23" s="3" t="s">
        <v>14</v>
      </c>
      <c r="BJ23" s="30">
        <v>0</v>
      </c>
      <c r="BK23" s="25">
        <v>0</v>
      </c>
      <c r="BL23" s="39"/>
      <c r="BM23" s="25">
        <v>129.27</v>
      </c>
      <c r="BN23" s="30">
        <v>463.03</v>
      </c>
      <c r="BO23" s="25">
        <v>2563.7</v>
      </c>
      <c r="BP23" s="30">
        <v>3039.36</v>
      </c>
      <c r="BQ23" s="25">
        <v>1961.24</v>
      </c>
      <c r="BR23" s="31">
        <v>8156.6</v>
      </c>
      <c r="BS23" s="3" t="s">
        <v>14</v>
      </c>
      <c r="BT23" s="30">
        <v>44.065</v>
      </c>
      <c r="BU23" s="25">
        <v>309.905</v>
      </c>
      <c r="BV23" s="30">
        <v>0</v>
      </c>
      <c r="BW23" s="25">
        <v>3922.991</v>
      </c>
      <c r="BX23" s="30">
        <v>8882.328</v>
      </c>
      <c r="BY23" s="25">
        <v>17255.116</v>
      </c>
      <c r="BZ23" s="30">
        <v>11500.481</v>
      </c>
      <c r="CA23" s="25">
        <v>6680.794</v>
      </c>
      <c r="CB23" s="31">
        <v>48595.68</v>
      </c>
      <c r="CC23" s="3" t="s">
        <v>14</v>
      </c>
      <c r="CD23" s="30">
        <v>10.75</v>
      </c>
      <c r="CE23" s="25">
        <v>25.654</v>
      </c>
      <c r="CF23" s="30">
        <v>0</v>
      </c>
      <c r="CG23" s="25">
        <v>250.497</v>
      </c>
      <c r="CH23" s="30">
        <v>802.808</v>
      </c>
      <c r="CI23" s="25">
        <v>1181.521</v>
      </c>
      <c r="CJ23" s="30">
        <v>847.647</v>
      </c>
      <c r="CK23" s="25">
        <v>563.207</v>
      </c>
      <c r="CL23" s="31">
        <v>3682.084</v>
      </c>
      <c r="CM23" s="3" t="s">
        <v>14</v>
      </c>
      <c r="CN23" s="30">
        <v>0</v>
      </c>
      <c r="CO23" s="25">
        <v>0</v>
      </c>
      <c r="CP23" s="30">
        <v>0</v>
      </c>
      <c r="CQ23" s="25">
        <v>0</v>
      </c>
      <c r="CR23" s="30">
        <v>0</v>
      </c>
      <c r="CS23" s="25">
        <v>0</v>
      </c>
      <c r="CT23" s="30">
        <v>0</v>
      </c>
      <c r="CU23" s="25">
        <v>0</v>
      </c>
      <c r="CV23" s="31">
        <v>0</v>
      </c>
      <c r="CW23" s="3" t="s">
        <v>14</v>
      </c>
      <c r="CX23" s="30">
        <v>0</v>
      </c>
      <c r="CY23" s="25">
        <v>0</v>
      </c>
      <c r="CZ23" s="30">
        <v>0</v>
      </c>
      <c r="DA23" s="25">
        <v>0</v>
      </c>
      <c r="DB23" s="30">
        <v>0</v>
      </c>
      <c r="DC23" s="25">
        <v>0</v>
      </c>
      <c r="DD23" s="30">
        <v>0</v>
      </c>
      <c r="DE23" s="25">
        <v>0</v>
      </c>
      <c r="DF23" s="31">
        <v>0</v>
      </c>
      <c r="DG23" s="3" t="s">
        <v>14</v>
      </c>
      <c r="DH23" s="30">
        <v>40.31</v>
      </c>
      <c r="DI23" s="25">
        <v>289.898</v>
      </c>
      <c r="DJ23" s="30">
        <v>0</v>
      </c>
      <c r="DK23" s="25">
        <v>15235.019</v>
      </c>
      <c r="DL23" s="30">
        <v>38602.679</v>
      </c>
      <c r="DM23" s="25">
        <v>126487.12</v>
      </c>
      <c r="DN23" s="30">
        <v>160234.282</v>
      </c>
      <c r="DO23" s="25">
        <v>121976.785</v>
      </c>
      <c r="DP23" s="31">
        <v>462866.093</v>
      </c>
      <c r="DQ23" s="3" t="s">
        <v>14</v>
      </c>
      <c r="DR23" s="30">
        <v>0</v>
      </c>
      <c r="DS23" s="25">
        <v>0</v>
      </c>
      <c r="DT23" s="39"/>
      <c r="DU23" s="25">
        <v>7892.67</v>
      </c>
      <c r="DV23" s="30">
        <v>23591.35</v>
      </c>
      <c r="DW23" s="25">
        <v>102503.47</v>
      </c>
      <c r="DX23" s="30">
        <v>139612.966</v>
      </c>
      <c r="DY23" s="25">
        <v>109206.191</v>
      </c>
      <c r="DZ23" s="31">
        <v>382806.647</v>
      </c>
      <c r="EA23" s="3" t="s">
        <v>14</v>
      </c>
      <c r="EB23" s="30">
        <v>0</v>
      </c>
      <c r="EC23" s="25">
        <v>0</v>
      </c>
      <c r="ED23" s="39"/>
      <c r="EE23" s="25">
        <v>3814.299</v>
      </c>
      <c r="EF23" s="30">
        <v>6818.541</v>
      </c>
      <c r="EG23" s="25">
        <v>7440.617</v>
      </c>
      <c r="EH23" s="30">
        <v>7848.098</v>
      </c>
      <c r="EI23" s="25">
        <v>4215.049</v>
      </c>
      <c r="EJ23" s="31">
        <v>30136.604</v>
      </c>
      <c r="EK23" s="3" t="s">
        <v>14</v>
      </c>
      <c r="EL23" s="30">
        <v>0</v>
      </c>
      <c r="EM23" s="25">
        <v>0</v>
      </c>
      <c r="EN23" s="39"/>
      <c r="EO23" s="25">
        <v>0</v>
      </c>
      <c r="EP23" s="30">
        <v>11.47</v>
      </c>
      <c r="EQ23" s="25">
        <v>44.27</v>
      </c>
      <c r="ER23" s="30">
        <v>453.26</v>
      </c>
      <c r="ES23" s="25">
        <v>943.25</v>
      </c>
      <c r="ET23" s="31">
        <v>1452.25</v>
      </c>
      <c r="EU23" s="3" t="s">
        <v>14</v>
      </c>
      <c r="EV23" s="30">
        <v>0</v>
      </c>
      <c r="EW23" s="25">
        <v>0</v>
      </c>
      <c r="EX23" s="39"/>
      <c r="EY23" s="25">
        <v>0</v>
      </c>
      <c r="EZ23" s="30">
        <v>35.65</v>
      </c>
      <c r="FA23" s="25">
        <v>11.47</v>
      </c>
      <c r="FB23" s="30">
        <v>11.47</v>
      </c>
      <c r="FC23" s="25">
        <v>10.23</v>
      </c>
      <c r="FD23" s="31">
        <v>68.82</v>
      </c>
      <c r="FE23" s="3" t="s">
        <v>14</v>
      </c>
      <c r="FF23" s="30">
        <v>0</v>
      </c>
      <c r="FG23" s="25">
        <v>0</v>
      </c>
      <c r="FH23" s="39"/>
      <c r="FI23" s="25">
        <v>132.68</v>
      </c>
      <c r="FJ23" s="30">
        <v>454.15</v>
      </c>
      <c r="FK23" s="25">
        <v>2394.07</v>
      </c>
      <c r="FL23" s="30">
        <v>2779.19</v>
      </c>
      <c r="FM23" s="25">
        <v>1847.19</v>
      </c>
      <c r="FN23" s="31">
        <v>7607.28</v>
      </c>
      <c r="FO23" s="3" t="s">
        <v>14</v>
      </c>
      <c r="FP23" s="30">
        <v>40.31</v>
      </c>
      <c r="FQ23" s="25">
        <v>277.266</v>
      </c>
      <c r="FR23" s="30">
        <v>0</v>
      </c>
      <c r="FS23" s="25">
        <v>3334.18</v>
      </c>
      <c r="FT23" s="30">
        <v>7501.04</v>
      </c>
      <c r="FU23" s="25">
        <v>13878.523</v>
      </c>
      <c r="FV23" s="30">
        <v>9308.404</v>
      </c>
      <c r="FW23" s="25">
        <v>5617.02</v>
      </c>
      <c r="FX23" s="31">
        <v>39956.743</v>
      </c>
      <c r="FY23" s="3" t="s">
        <v>14</v>
      </c>
      <c r="FZ23" s="30">
        <v>0</v>
      </c>
      <c r="GA23" s="25">
        <v>12.632</v>
      </c>
      <c r="GB23" s="30">
        <v>0</v>
      </c>
      <c r="GC23" s="25">
        <v>61.19</v>
      </c>
      <c r="GD23" s="30">
        <v>190.478</v>
      </c>
      <c r="GE23" s="25">
        <v>214.7</v>
      </c>
      <c r="GF23" s="30">
        <v>220.894</v>
      </c>
      <c r="GG23" s="25">
        <v>137.855</v>
      </c>
      <c r="GH23" s="31">
        <v>837.749</v>
      </c>
      <c r="GI23" s="3" t="s">
        <v>14</v>
      </c>
      <c r="GJ23" s="30">
        <v>0</v>
      </c>
      <c r="GK23" s="25">
        <v>0</v>
      </c>
      <c r="GL23" s="30">
        <v>0</v>
      </c>
      <c r="GM23" s="25">
        <v>0</v>
      </c>
      <c r="GN23" s="30">
        <v>0</v>
      </c>
      <c r="GO23" s="25">
        <v>0</v>
      </c>
      <c r="GP23" s="30">
        <v>0</v>
      </c>
      <c r="GQ23" s="25">
        <v>0</v>
      </c>
      <c r="GR23" s="31">
        <v>0</v>
      </c>
      <c r="GS23" s="3" t="s">
        <v>14</v>
      </c>
      <c r="GT23" s="30">
        <v>0</v>
      </c>
      <c r="GU23" s="25">
        <v>0</v>
      </c>
      <c r="GV23" s="30">
        <v>0</v>
      </c>
      <c r="GW23" s="25">
        <v>0</v>
      </c>
      <c r="GX23" s="30">
        <v>0</v>
      </c>
      <c r="GY23" s="25">
        <v>0</v>
      </c>
      <c r="GZ23" s="30">
        <v>0</v>
      </c>
      <c r="HA23" s="25">
        <v>0</v>
      </c>
      <c r="HB23" s="31">
        <v>0</v>
      </c>
    </row>
    <row r="24" spans="1:210" ht="15" customHeight="1">
      <c r="A24" s="6" t="s">
        <v>15</v>
      </c>
      <c r="B24" s="32">
        <v>139.66</v>
      </c>
      <c r="C24" s="33">
        <v>1152.724</v>
      </c>
      <c r="D24" s="32">
        <v>0</v>
      </c>
      <c r="E24" s="33">
        <v>28788.18</v>
      </c>
      <c r="F24" s="32">
        <v>65033.664</v>
      </c>
      <c r="G24" s="33">
        <v>201625.131</v>
      </c>
      <c r="H24" s="32">
        <v>291482.882</v>
      </c>
      <c r="I24" s="33">
        <v>247316.9</v>
      </c>
      <c r="J24" s="34">
        <v>835539.141</v>
      </c>
      <c r="K24" s="6" t="s">
        <v>15</v>
      </c>
      <c r="L24" s="32">
        <v>77.72</v>
      </c>
      <c r="M24" s="33">
        <v>642.514</v>
      </c>
      <c r="N24" s="32">
        <v>0</v>
      </c>
      <c r="O24" s="33">
        <v>21451.132</v>
      </c>
      <c r="P24" s="32">
        <v>46237.536</v>
      </c>
      <c r="Q24" s="33">
        <v>124972.5</v>
      </c>
      <c r="R24" s="32">
        <v>176707.642</v>
      </c>
      <c r="S24" s="33">
        <v>150435.425</v>
      </c>
      <c r="T24" s="34">
        <v>520524.469</v>
      </c>
      <c r="U24" s="6" t="s">
        <v>15</v>
      </c>
      <c r="V24" s="32">
        <v>0</v>
      </c>
      <c r="W24" s="33">
        <v>0</v>
      </c>
      <c r="X24" s="39"/>
      <c r="Y24" s="33">
        <v>2103.18</v>
      </c>
      <c r="Z24" s="32">
        <v>8098.48</v>
      </c>
      <c r="AA24" s="33">
        <v>60886.76</v>
      </c>
      <c r="AB24" s="32">
        <v>110656.292</v>
      </c>
      <c r="AC24" s="33">
        <v>99921.97</v>
      </c>
      <c r="AD24" s="34">
        <v>281666.682</v>
      </c>
      <c r="AE24" s="6" t="s">
        <v>15</v>
      </c>
      <c r="AF24" s="32">
        <v>0</v>
      </c>
      <c r="AG24" s="33">
        <v>0</v>
      </c>
      <c r="AH24" s="39"/>
      <c r="AI24" s="33">
        <v>14442.632</v>
      </c>
      <c r="AJ24" s="32">
        <v>26530.955</v>
      </c>
      <c r="AK24" s="33">
        <v>31448.789</v>
      </c>
      <c r="AL24" s="32">
        <v>28580.25</v>
      </c>
      <c r="AM24" s="33">
        <v>20414.01</v>
      </c>
      <c r="AN24" s="34">
        <v>121416.636</v>
      </c>
      <c r="AO24" s="6" t="s">
        <v>15</v>
      </c>
      <c r="AP24" s="32">
        <v>0</v>
      </c>
      <c r="AQ24" s="33">
        <v>0</v>
      </c>
      <c r="AR24" s="39"/>
      <c r="AS24" s="33">
        <v>189.91</v>
      </c>
      <c r="AT24" s="32">
        <v>388.82</v>
      </c>
      <c r="AU24" s="33">
        <v>1313.85</v>
      </c>
      <c r="AV24" s="32">
        <v>4897.34</v>
      </c>
      <c r="AW24" s="33">
        <v>8698.13</v>
      </c>
      <c r="AX24" s="34">
        <v>15488.05</v>
      </c>
      <c r="AY24" s="6" t="s">
        <v>15</v>
      </c>
      <c r="AZ24" s="32">
        <v>0</v>
      </c>
      <c r="BA24" s="33">
        <v>0</v>
      </c>
      <c r="BB24" s="39"/>
      <c r="BC24" s="33">
        <v>0</v>
      </c>
      <c r="BD24" s="32">
        <v>0</v>
      </c>
      <c r="BE24" s="33">
        <v>0</v>
      </c>
      <c r="BF24" s="32">
        <v>22.63</v>
      </c>
      <c r="BG24" s="33">
        <v>0</v>
      </c>
      <c r="BH24" s="34">
        <v>22.63</v>
      </c>
      <c r="BI24" s="6" t="s">
        <v>15</v>
      </c>
      <c r="BJ24" s="32">
        <v>0</v>
      </c>
      <c r="BK24" s="33">
        <v>0</v>
      </c>
      <c r="BL24" s="39"/>
      <c r="BM24" s="33">
        <v>336.12</v>
      </c>
      <c r="BN24" s="32">
        <v>1272.74</v>
      </c>
      <c r="BO24" s="33">
        <v>12010.33</v>
      </c>
      <c r="BP24" s="32">
        <v>19295.47</v>
      </c>
      <c r="BQ24" s="33">
        <v>15736.519</v>
      </c>
      <c r="BR24" s="34">
        <v>48651.179</v>
      </c>
      <c r="BS24" s="6" t="s">
        <v>15</v>
      </c>
      <c r="BT24" s="32">
        <v>77.72</v>
      </c>
      <c r="BU24" s="33">
        <v>620.824</v>
      </c>
      <c r="BV24" s="32">
        <v>0</v>
      </c>
      <c r="BW24" s="33">
        <v>4242.64</v>
      </c>
      <c r="BX24" s="32">
        <v>9763.876</v>
      </c>
      <c r="BY24" s="33">
        <v>18963.581</v>
      </c>
      <c r="BZ24" s="32">
        <v>13029.837</v>
      </c>
      <c r="CA24" s="33">
        <v>5465.525</v>
      </c>
      <c r="CB24" s="34">
        <v>52164.003</v>
      </c>
      <c r="CC24" s="6" t="s">
        <v>15</v>
      </c>
      <c r="CD24" s="32">
        <v>0</v>
      </c>
      <c r="CE24" s="33">
        <v>10.8</v>
      </c>
      <c r="CF24" s="32">
        <v>0</v>
      </c>
      <c r="CG24" s="33">
        <v>136.65</v>
      </c>
      <c r="CH24" s="32">
        <v>182.665</v>
      </c>
      <c r="CI24" s="33">
        <v>349.19</v>
      </c>
      <c r="CJ24" s="32">
        <v>225.823</v>
      </c>
      <c r="CK24" s="33">
        <v>199.271</v>
      </c>
      <c r="CL24" s="34">
        <v>1104.399</v>
      </c>
      <c r="CM24" s="6" t="s">
        <v>15</v>
      </c>
      <c r="CN24" s="32">
        <v>0</v>
      </c>
      <c r="CO24" s="33">
        <v>10.89</v>
      </c>
      <c r="CP24" s="32">
        <v>0</v>
      </c>
      <c r="CQ24" s="33">
        <v>0</v>
      </c>
      <c r="CR24" s="32">
        <v>0</v>
      </c>
      <c r="CS24" s="33">
        <v>0</v>
      </c>
      <c r="CT24" s="32">
        <v>0</v>
      </c>
      <c r="CU24" s="33">
        <v>0</v>
      </c>
      <c r="CV24" s="34">
        <v>10.89</v>
      </c>
      <c r="CW24" s="6" t="s">
        <v>15</v>
      </c>
      <c r="CX24" s="32">
        <v>0</v>
      </c>
      <c r="CY24" s="33">
        <v>0</v>
      </c>
      <c r="CZ24" s="32">
        <v>0</v>
      </c>
      <c r="DA24" s="33">
        <v>0</v>
      </c>
      <c r="DB24" s="32">
        <v>0</v>
      </c>
      <c r="DC24" s="33">
        <v>0</v>
      </c>
      <c r="DD24" s="32">
        <v>0</v>
      </c>
      <c r="DE24" s="33">
        <v>0</v>
      </c>
      <c r="DF24" s="34">
        <v>0</v>
      </c>
      <c r="DG24" s="6" t="s">
        <v>15</v>
      </c>
      <c r="DH24" s="32">
        <v>61.94</v>
      </c>
      <c r="DI24" s="33">
        <v>510.21</v>
      </c>
      <c r="DJ24" s="32">
        <v>0</v>
      </c>
      <c r="DK24" s="33">
        <v>7337.048</v>
      </c>
      <c r="DL24" s="32">
        <v>18796.128</v>
      </c>
      <c r="DM24" s="33">
        <v>76652.631</v>
      </c>
      <c r="DN24" s="32">
        <v>114775.24</v>
      </c>
      <c r="DO24" s="33">
        <v>96881.475</v>
      </c>
      <c r="DP24" s="34">
        <v>315014.672</v>
      </c>
      <c r="DQ24" s="6" t="s">
        <v>15</v>
      </c>
      <c r="DR24" s="32">
        <v>0</v>
      </c>
      <c r="DS24" s="33">
        <v>0</v>
      </c>
      <c r="DT24" s="39"/>
      <c r="DU24" s="33">
        <v>1583.88</v>
      </c>
      <c r="DV24" s="32">
        <v>6200.53</v>
      </c>
      <c r="DW24" s="33">
        <v>46394.81</v>
      </c>
      <c r="DX24" s="32">
        <v>81508.54</v>
      </c>
      <c r="DY24" s="33">
        <v>73218.1</v>
      </c>
      <c r="DZ24" s="34">
        <v>208905.86</v>
      </c>
      <c r="EA24" s="6" t="s">
        <v>15</v>
      </c>
      <c r="EB24" s="32">
        <v>0</v>
      </c>
      <c r="EC24" s="33">
        <v>0</v>
      </c>
      <c r="ED24" s="39"/>
      <c r="EE24" s="33">
        <v>2242.678</v>
      </c>
      <c r="EF24" s="32">
        <v>4084.238</v>
      </c>
      <c r="EG24" s="33">
        <v>4449.776</v>
      </c>
      <c r="EH24" s="32">
        <v>3538.37</v>
      </c>
      <c r="EI24" s="33">
        <v>2505.49</v>
      </c>
      <c r="EJ24" s="34">
        <v>16820.552</v>
      </c>
      <c r="EK24" s="6" t="s">
        <v>15</v>
      </c>
      <c r="EL24" s="32">
        <v>0</v>
      </c>
      <c r="EM24" s="33">
        <v>0</v>
      </c>
      <c r="EN24" s="39"/>
      <c r="EO24" s="33">
        <v>21.7</v>
      </c>
      <c r="EP24" s="32">
        <v>95.35</v>
      </c>
      <c r="EQ24" s="33">
        <v>156.37</v>
      </c>
      <c r="ER24" s="32">
        <v>523.99</v>
      </c>
      <c r="ES24" s="33">
        <v>682.07</v>
      </c>
      <c r="ET24" s="34">
        <v>1479.48</v>
      </c>
      <c r="EU24" s="6" t="s">
        <v>15</v>
      </c>
      <c r="EV24" s="32">
        <v>0</v>
      </c>
      <c r="EW24" s="33">
        <v>0</v>
      </c>
      <c r="EX24" s="39"/>
      <c r="EY24" s="33">
        <v>0</v>
      </c>
      <c r="EZ24" s="32">
        <v>0</v>
      </c>
      <c r="FA24" s="33">
        <v>0</v>
      </c>
      <c r="FB24" s="32">
        <v>0</v>
      </c>
      <c r="FC24" s="33">
        <v>0</v>
      </c>
      <c r="FD24" s="34">
        <v>0</v>
      </c>
      <c r="FE24" s="6" t="s">
        <v>15</v>
      </c>
      <c r="FF24" s="32">
        <v>0</v>
      </c>
      <c r="FG24" s="33">
        <v>0</v>
      </c>
      <c r="FH24" s="39"/>
      <c r="FI24" s="33">
        <v>328.05</v>
      </c>
      <c r="FJ24" s="32">
        <v>1286.96</v>
      </c>
      <c r="FK24" s="33">
        <v>12002.895</v>
      </c>
      <c r="FL24" s="32">
        <v>19913.86</v>
      </c>
      <c r="FM24" s="33">
        <v>15999.535</v>
      </c>
      <c r="FN24" s="34">
        <v>49531.3</v>
      </c>
      <c r="FO24" s="6" t="s">
        <v>15</v>
      </c>
      <c r="FP24" s="32">
        <v>61.94</v>
      </c>
      <c r="FQ24" s="33">
        <v>510.21</v>
      </c>
      <c r="FR24" s="32">
        <v>0</v>
      </c>
      <c r="FS24" s="33">
        <v>3137.05</v>
      </c>
      <c r="FT24" s="32">
        <v>7096.91</v>
      </c>
      <c r="FU24" s="33">
        <v>13556.63</v>
      </c>
      <c r="FV24" s="32">
        <v>9249.73</v>
      </c>
      <c r="FW24" s="33">
        <v>4451.33</v>
      </c>
      <c r="FX24" s="34">
        <v>38063.8</v>
      </c>
      <c r="FY24" s="6" t="s">
        <v>15</v>
      </c>
      <c r="FZ24" s="32">
        <v>0</v>
      </c>
      <c r="GA24" s="33">
        <v>0</v>
      </c>
      <c r="GB24" s="32">
        <v>0</v>
      </c>
      <c r="GC24" s="33">
        <v>23.69</v>
      </c>
      <c r="GD24" s="32">
        <v>32.14</v>
      </c>
      <c r="GE24" s="33">
        <v>92.15</v>
      </c>
      <c r="GF24" s="32">
        <v>40.75</v>
      </c>
      <c r="GG24" s="33">
        <v>23.96</v>
      </c>
      <c r="GH24" s="34">
        <v>212.69</v>
      </c>
      <c r="GI24" s="6" t="s">
        <v>15</v>
      </c>
      <c r="GJ24" s="32">
        <v>0</v>
      </c>
      <c r="GK24" s="33">
        <v>0</v>
      </c>
      <c r="GL24" s="32">
        <v>0</v>
      </c>
      <c r="GM24" s="33">
        <v>0</v>
      </c>
      <c r="GN24" s="32">
        <v>0</v>
      </c>
      <c r="GO24" s="33">
        <v>0</v>
      </c>
      <c r="GP24" s="32">
        <v>0</v>
      </c>
      <c r="GQ24" s="33">
        <v>0.99</v>
      </c>
      <c r="GR24" s="34">
        <v>0.99</v>
      </c>
      <c r="GS24" s="6" t="s">
        <v>15</v>
      </c>
      <c r="GT24" s="32">
        <v>0</v>
      </c>
      <c r="GU24" s="33">
        <v>0</v>
      </c>
      <c r="GV24" s="32">
        <v>0</v>
      </c>
      <c r="GW24" s="33">
        <v>0</v>
      </c>
      <c r="GX24" s="32">
        <v>0</v>
      </c>
      <c r="GY24" s="33">
        <v>0</v>
      </c>
      <c r="GZ24" s="32">
        <v>0</v>
      </c>
      <c r="HA24" s="33">
        <v>0</v>
      </c>
      <c r="HB24" s="34">
        <v>0</v>
      </c>
    </row>
    <row r="25" spans="1:210" ht="15" customHeight="1">
      <c r="A25" s="3" t="s">
        <v>16</v>
      </c>
      <c r="B25" s="27">
        <v>10.26</v>
      </c>
      <c r="C25" s="28">
        <v>240.75</v>
      </c>
      <c r="D25" s="27">
        <v>0</v>
      </c>
      <c r="E25" s="28">
        <v>9276.815</v>
      </c>
      <c r="F25" s="27">
        <v>17142.937</v>
      </c>
      <c r="G25" s="28">
        <v>61669.768</v>
      </c>
      <c r="H25" s="27">
        <v>83436.024</v>
      </c>
      <c r="I25" s="28">
        <v>67455.114</v>
      </c>
      <c r="J25" s="29">
        <v>239231.668</v>
      </c>
      <c r="K25" s="3" t="s">
        <v>16</v>
      </c>
      <c r="L25" s="27">
        <v>5.46</v>
      </c>
      <c r="M25" s="28">
        <v>143.34</v>
      </c>
      <c r="N25" s="27">
        <v>0</v>
      </c>
      <c r="O25" s="28">
        <v>7323.925</v>
      </c>
      <c r="P25" s="27">
        <v>13293.627</v>
      </c>
      <c r="Q25" s="28">
        <v>40621.118</v>
      </c>
      <c r="R25" s="27">
        <v>54583.454</v>
      </c>
      <c r="S25" s="28">
        <v>44084.694</v>
      </c>
      <c r="T25" s="29">
        <v>160055.618</v>
      </c>
      <c r="U25" s="3" t="s">
        <v>16</v>
      </c>
      <c r="V25" s="27">
        <v>0</v>
      </c>
      <c r="W25" s="28">
        <v>0</v>
      </c>
      <c r="X25" s="39"/>
      <c r="Y25" s="28">
        <v>510.26</v>
      </c>
      <c r="Z25" s="27">
        <v>2110.26</v>
      </c>
      <c r="AA25" s="28">
        <v>21834.05</v>
      </c>
      <c r="AB25" s="27">
        <v>32622.49</v>
      </c>
      <c r="AC25" s="28">
        <v>26792.68</v>
      </c>
      <c r="AD25" s="29">
        <v>83869.74</v>
      </c>
      <c r="AE25" s="3" t="s">
        <v>16</v>
      </c>
      <c r="AF25" s="27">
        <v>0</v>
      </c>
      <c r="AG25" s="28">
        <v>0</v>
      </c>
      <c r="AH25" s="39"/>
      <c r="AI25" s="28">
        <v>5102.92</v>
      </c>
      <c r="AJ25" s="27">
        <v>8572.38</v>
      </c>
      <c r="AK25" s="28">
        <v>11954.27</v>
      </c>
      <c r="AL25" s="27">
        <v>10921.06</v>
      </c>
      <c r="AM25" s="28">
        <v>6516.32</v>
      </c>
      <c r="AN25" s="29">
        <v>43066.95</v>
      </c>
      <c r="AO25" s="3" t="s">
        <v>16</v>
      </c>
      <c r="AP25" s="27">
        <v>0</v>
      </c>
      <c r="AQ25" s="28">
        <v>0</v>
      </c>
      <c r="AR25" s="39"/>
      <c r="AS25" s="28">
        <v>0</v>
      </c>
      <c r="AT25" s="27">
        <v>0</v>
      </c>
      <c r="AU25" s="28">
        <v>435.13</v>
      </c>
      <c r="AV25" s="27">
        <v>3581.22</v>
      </c>
      <c r="AW25" s="28">
        <v>4657.4</v>
      </c>
      <c r="AX25" s="29">
        <v>8673.75</v>
      </c>
      <c r="AY25" s="3" t="s">
        <v>16</v>
      </c>
      <c r="AZ25" s="27">
        <v>0</v>
      </c>
      <c r="BA25" s="28">
        <v>0</v>
      </c>
      <c r="BB25" s="39"/>
      <c r="BC25" s="28">
        <v>4.95</v>
      </c>
      <c r="BD25" s="27">
        <v>131.33</v>
      </c>
      <c r="BE25" s="28">
        <v>369.37</v>
      </c>
      <c r="BF25" s="27">
        <v>1779.57</v>
      </c>
      <c r="BG25" s="28">
        <v>2824.74</v>
      </c>
      <c r="BH25" s="29">
        <v>5109.96</v>
      </c>
      <c r="BI25" s="3" t="s">
        <v>16</v>
      </c>
      <c r="BJ25" s="27">
        <v>0</v>
      </c>
      <c r="BK25" s="28">
        <v>0</v>
      </c>
      <c r="BL25" s="39"/>
      <c r="BM25" s="28">
        <v>22.13</v>
      </c>
      <c r="BN25" s="27">
        <v>75.95</v>
      </c>
      <c r="BO25" s="28">
        <v>2717.41</v>
      </c>
      <c r="BP25" s="27">
        <v>3507.81</v>
      </c>
      <c r="BQ25" s="28">
        <v>2388.11</v>
      </c>
      <c r="BR25" s="29">
        <v>8711.41</v>
      </c>
      <c r="BS25" s="3" t="s">
        <v>16</v>
      </c>
      <c r="BT25" s="27">
        <v>5.46</v>
      </c>
      <c r="BU25" s="28">
        <v>140.45</v>
      </c>
      <c r="BV25" s="27">
        <v>0</v>
      </c>
      <c r="BW25" s="28">
        <v>1601.025</v>
      </c>
      <c r="BX25" s="27">
        <v>2239.257</v>
      </c>
      <c r="BY25" s="28">
        <v>3110.204</v>
      </c>
      <c r="BZ25" s="27">
        <v>2001.274</v>
      </c>
      <c r="CA25" s="28">
        <v>871.924</v>
      </c>
      <c r="CB25" s="29">
        <v>9969.594</v>
      </c>
      <c r="CC25" s="3" t="s">
        <v>16</v>
      </c>
      <c r="CD25" s="27">
        <v>0</v>
      </c>
      <c r="CE25" s="28">
        <v>2.89</v>
      </c>
      <c r="CF25" s="27">
        <v>0</v>
      </c>
      <c r="CG25" s="28">
        <v>82.64</v>
      </c>
      <c r="CH25" s="27">
        <v>162.74</v>
      </c>
      <c r="CI25" s="28">
        <v>198.644</v>
      </c>
      <c r="CJ25" s="27">
        <v>136.5</v>
      </c>
      <c r="CK25" s="28">
        <v>33.52</v>
      </c>
      <c r="CL25" s="29">
        <v>616.934</v>
      </c>
      <c r="CM25" s="3" t="s">
        <v>16</v>
      </c>
      <c r="CN25" s="27">
        <v>0</v>
      </c>
      <c r="CO25" s="28">
        <v>0</v>
      </c>
      <c r="CP25" s="27">
        <v>0</v>
      </c>
      <c r="CQ25" s="28">
        <v>0</v>
      </c>
      <c r="CR25" s="27">
        <v>1.71</v>
      </c>
      <c r="CS25" s="28">
        <v>2.04</v>
      </c>
      <c r="CT25" s="27">
        <v>33.53</v>
      </c>
      <c r="CU25" s="28">
        <v>0</v>
      </c>
      <c r="CV25" s="29">
        <v>37.28</v>
      </c>
      <c r="CW25" s="3" t="s">
        <v>16</v>
      </c>
      <c r="CX25" s="27">
        <v>0</v>
      </c>
      <c r="CY25" s="28">
        <v>0</v>
      </c>
      <c r="CZ25" s="27">
        <v>0</v>
      </c>
      <c r="DA25" s="28">
        <v>0</v>
      </c>
      <c r="DB25" s="27">
        <v>0</v>
      </c>
      <c r="DC25" s="28">
        <v>0</v>
      </c>
      <c r="DD25" s="27">
        <v>0</v>
      </c>
      <c r="DE25" s="28">
        <v>0</v>
      </c>
      <c r="DF25" s="29">
        <v>0</v>
      </c>
      <c r="DG25" s="3" t="s">
        <v>16</v>
      </c>
      <c r="DH25" s="27">
        <v>4.8</v>
      </c>
      <c r="DI25" s="28">
        <v>97.41</v>
      </c>
      <c r="DJ25" s="27">
        <v>0</v>
      </c>
      <c r="DK25" s="28">
        <v>1952.89</v>
      </c>
      <c r="DL25" s="27">
        <v>3849.31</v>
      </c>
      <c r="DM25" s="28">
        <v>21048.65</v>
      </c>
      <c r="DN25" s="27">
        <v>28852.57</v>
      </c>
      <c r="DO25" s="28">
        <v>23370.42</v>
      </c>
      <c r="DP25" s="29">
        <v>79176.05</v>
      </c>
      <c r="DQ25" s="3" t="s">
        <v>16</v>
      </c>
      <c r="DR25" s="27">
        <v>0</v>
      </c>
      <c r="DS25" s="28">
        <v>0</v>
      </c>
      <c r="DT25" s="39"/>
      <c r="DU25" s="28">
        <v>344.72</v>
      </c>
      <c r="DV25" s="27">
        <v>1466.72</v>
      </c>
      <c r="DW25" s="28">
        <v>15422.72</v>
      </c>
      <c r="DX25" s="27">
        <v>22931.93</v>
      </c>
      <c r="DY25" s="28">
        <v>19288.43</v>
      </c>
      <c r="DZ25" s="29">
        <v>59454.52</v>
      </c>
      <c r="EA25" s="3" t="s">
        <v>16</v>
      </c>
      <c r="EB25" s="27">
        <v>0</v>
      </c>
      <c r="EC25" s="28">
        <v>0</v>
      </c>
      <c r="ED25" s="39"/>
      <c r="EE25" s="28">
        <v>363.15</v>
      </c>
      <c r="EF25" s="27">
        <v>557.98</v>
      </c>
      <c r="EG25" s="28">
        <v>643.08</v>
      </c>
      <c r="EH25" s="27">
        <v>712.49</v>
      </c>
      <c r="EI25" s="28">
        <v>838.49</v>
      </c>
      <c r="EJ25" s="29">
        <v>3115.19</v>
      </c>
      <c r="EK25" s="3" t="s">
        <v>16</v>
      </c>
      <c r="EL25" s="27">
        <v>0</v>
      </c>
      <c r="EM25" s="28">
        <v>0</v>
      </c>
      <c r="EN25" s="39"/>
      <c r="EO25" s="28">
        <v>0</v>
      </c>
      <c r="EP25" s="27">
        <v>0</v>
      </c>
      <c r="EQ25" s="28">
        <v>14.92</v>
      </c>
      <c r="ER25" s="27">
        <v>138.88</v>
      </c>
      <c r="ES25" s="28">
        <v>172.61</v>
      </c>
      <c r="ET25" s="29">
        <v>326.41</v>
      </c>
      <c r="EU25" s="3" t="s">
        <v>16</v>
      </c>
      <c r="EV25" s="27">
        <v>0</v>
      </c>
      <c r="EW25" s="28">
        <v>0</v>
      </c>
      <c r="EX25" s="39"/>
      <c r="EY25" s="28">
        <v>0</v>
      </c>
      <c r="EZ25" s="27">
        <v>11.47</v>
      </c>
      <c r="FA25" s="28">
        <v>11.47</v>
      </c>
      <c r="FB25" s="27">
        <v>112.84</v>
      </c>
      <c r="FC25" s="28">
        <v>86.18</v>
      </c>
      <c r="FD25" s="29">
        <v>221.96</v>
      </c>
      <c r="FE25" s="3" t="s">
        <v>16</v>
      </c>
      <c r="FF25" s="27">
        <v>0</v>
      </c>
      <c r="FG25" s="28">
        <v>0</v>
      </c>
      <c r="FH25" s="39"/>
      <c r="FI25" s="28">
        <v>20.46</v>
      </c>
      <c r="FJ25" s="27">
        <v>76.57</v>
      </c>
      <c r="FK25" s="28">
        <v>2689.91</v>
      </c>
      <c r="FL25" s="27">
        <v>3437.69</v>
      </c>
      <c r="FM25" s="28">
        <v>2322.95</v>
      </c>
      <c r="FN25" s="29">
        <v>8547.58</v>
      </c>
      <c r="FO25" s="3" t="s">
        <v>16</v>
      </c>
      <c r="FP25" s="27">
        <v>4.8</v>
      </c>
      <c r="FQ25" s="28">
        <v>97.35</v>
      </c>
      <c r="FR25" s="27">
        <v>0</v>
      </c>
      <c r="FS25" s="28">
        <v>1193.72</v>
      </c>
      <c r="FT25" s="27">
        <v>1698.96</v>
      </c>
      <c r="FU25" s="28">
        <v>2251.37</v>
      </c>
      <c r="FV25" s="27">
        <v>1510.67</v>
      </c>
      <c r="FW25" s="28">
        <v>659.12</v>
      </c>
      <c r="FX25" s="29">
        <v>7415.99</v>
      </c>
      <c r="FY25" s="3" t="s">
        <v>16</v>
      </c>
      <c r="FZ25" s="27">
        <v>0</v>
      </c>
      <c r="GA25" s="28">
        <v>0.06</v>
      </c>
      <c r="GB25" s="27">
        <v>0</v>
      </c>
      <c r="GC25" s="28">
        <v>30.84</v>
      </c>
      <c r="GD25" s="27">
        <v>37.61</v>
      </c>
      <c r="GE25" s="28">
        <v>15.18</v>
      </c>
      <c r="GF25" s="27">
        <v>8.07</v>
      </c>
      <c r="GG25" s="28">
        <v>0</v>
      </c>
      <c r="GH25" s="29">
        <v>91.76</v>
      </c>
      <c r="GI25" s="3" t="s">
        <v>16</v>
      </c>
      <c r="GJ25" s="27">
        <v>0</v>
      </c>
      <c r="GK25" s="28">
        <v>0</v>
      </c>
      <c r="GL25" s="27">
        <v>0</v>
      </c>
      <c r="GM25" s="28">
        <v>0</v>
      </c>
      <c r="GN25" s="27">
        <v>0</v>
      </c>
      <c r="GO25" s="28">
        <v>0</v>
      </c>
      <c r="GP25" s="27">
        <v>0</v>
      </c>
      <c r="GQ25" s="28">
        <v>2.64</v>
      </c>
      <c r="GR25" s="29">
        <v>2.64</v>
      </c>
      <c r="GS25" s="3" t="s">
        <v>16</v>
      </c>
      <c r="GT25" s="27">
        <v>0</v>
      </c>
      <c r="GU25" s="28">
        <v>0</v>
      </c>
      <c r="GV25" s="27">
        <v>0</v>
      </c>
      <c r="GW25" s="28">
        <v>0</v>
      </c>
      <c r="GX25" s="27">
        <v>0</v>
      </c>
      <c r="GY25" s="28">
        <v>0</v>
      </c>
      <c r="GZ25" s="27">
        <v>0</v>
      </c>
      <c r="HA25" s="28">
        <v>0</v>
      </c>
      <c r="HB25" s="29">
        <v>0</v>
      </c>
    </row>
    <row r="26" spans="1:210" ht="15" customHeight="1">
      <c r="A26" s="3" t="s">
        <v>17</v>
      </c>
      <c r="B26" s="30">
        <v>40.46</v>
      </c>
      <c r="C26" s="25">
        <v>349.96</v>
      </c>
      <c r="D26" s="30">
        <v>0</v>
      </c>
      <c r="E26" s="25">
        <v>14722.414</v>
      </c>
      <c r="F26" s="30">
        <v>29256.179</v>
      </c>
      <c r="G26" s="25">
        <v>82523.475</v>
      </c>
      <c r="H26" s="30">
        <v>96178.048</v>
      </c>
      <c r="I26" s="25">
        <v>72750.698</v>
      </c>
      <c r="J26" s="31">
        <v>295821.234</v>
      </c>
      <c r="K26" s="3" t="s">
        <v>17</v>
      </c>
      <c r="L26" s="30">
        <v>21.89</v>
      </c>
      <c r="M26" s="25">
        <v>196.91</v>
      </c>
      <c r="N26" s="30">
        <v>0</v>
      </c>
      <c r="O26" s="25">
        <v>10885.984</v>
      </c>
      <c r="P26" s="30">
        <v>20714.029</v>
      </c>
      <c r="Q26" s="25">
        <v>51511.235</v>
      </c>
      <c r="R26" s="30">
        <v>61203.456</v>
      </c>
      <c r="S26" s="25">
        <v>46711.468</v>
      </c>
      <c r="T26" s="31">
        <v>191244.972</v>
      </c>
      <c r="U26" s="3" t="s">
        <v>17</v>
      </c>
      <c r="V26" s="30">
        <v>0</v>
      </c>
      <c r="W26" s="25">
        <v>0</v>
      </c>
      <c r="X26" s="39"/>
      <c r="Y26" s="25">
        <v>1673.5</v>
      </c>
      <c r="Z26" s="30">
        <v>4643.34</v>
      </c>
      <c r="AA26" s="25">
        <v>28620.6</v>
      </c>
      <c r="AB26" s="30">
        <v>35925</v>
      </c>
      <c r="AC26" s="25">
        <v>27681.03</v>
      </c>
      <c r="AD26" s="31">
        <v>98543.47</v>
      </c>
      <c r="AE26" s="3" t="s">
        <v>17</v>
      </c>
      <c r="AF26" s="30">
        <v>0</v>
      </c>
      <c r="AG26" s="25">
        <v>0</v>
      </c>
      <c r="AH26" s="39"/>
      <c r="AI26" s="25">
        <v>6922.915</v>
      </c>
      <c r="AJ26" s="30">
        <v>11723.195</v>
      </c>
      <c r="AK26" s="25">
        <v>12485.66</v>
      </c>
      <c r="AL26" s="30">
        <v>12288.905</v>
      </c>
      <c r="AM26" s="25">
        <v>8525.895</v>
      </c>
      <c r="AN26" s="31">
        <v>51946.57</v>
      </c>
      <c r="AO26" s="3" t="s">
        <v>17</v>
      </c>
      <c r="AP26" s="30">
        <v>0</v>
      </c>
      <c r="AQ26" s="25">
        <v>0</v>
      </c>
      <c r="AR26" s="39"/>
      <c r="AS26" s="25">
        <v>42.37</v>
      </c>
      <c r="AT26" s="30">
        <v>97.79</v>
      </c>
      <c r="AU26" s="25">
        <v>747.02</v>
      </c>
      <c r="AV26" s="30">
        <v>3333.99</v>
      </c>
      <c r="AW26" s="25">
        <v>3381.29</v>
      </c>
      <c r="AX26" s="31">
        <v>7602.46</v>
      </c>
      <c r="AY26" s="3" t="s">
        <v>17</v>
      </c>
      <c r="AZ26" s="30">
        <v>0</v>
      </c>
      <c r="BA26" s="25">
        <v>0</v>
      </c>
      <c r="BB26" s="39"/>
      <c r="BC26" s="25">
        <v>263.63</v>
      </c>
      <c r="BD26" s="30">
        <v>146.24</v>
      </c>
      <c r="BE26" s="25">
        <v>451.32</v>
      </c>
      <c r="BF26" s="30">
        <v>1168.75</v>
      </c>
      <c r="BG26" s="25">
        <v>1267.84</v>
      </c>
      <c r="BH26" s="31">
        <v>3297.78</v>
      </c>
      <c r="BI26" s="3" t="s">
        <v>17</v>
      </c>
      <c r="BJ26" s="30">
        <v>0</v>
      </c>
      <c r="BK26" s="25">
        <v>0</v>
      </c>
      <c r="BL26" s="39"/>
      <c r="BM26" s="25">
        <v>124</v>
      </c>
      <c r="BN26" s="30">
        <v>562.34</v>
      </c>
      <c r="BO26" s="25">
        <v>5332.24</v>
      </c>
      <c r="BP26" s="30">
        <v>5999.35</v>
      </c>
      <c r="BQ26" s="25">
        <v>4646.16</v>
      </c>
      <c r="BR26" s="31">
        <v>16664.09</v>
      </c>
      <c r="BS26" s="3" t="s">
        <v>17</v>
      </c>
      <c r="BT26" s="30">
        <v>21.89</v>
      </c>
      <c r="BU26" s="25">
        <v>179.87</v>
      </c>
      <c r="BV26" s="30">
        <v>0</v>
      </c>
      <c r="BW26" s="25">
        <v>1744.869</v>
      </c>
      <c r="BX26" s="30">
        <v>3329.754</v>
      </c>
      <c r="BY26" s="25">
        <v>3746.115</v>
      </c>
      <c r="BZ26" s="30">
        <v>2389.101</v>
      </c>
      <c r="CA26" s="25">
        <v>1141.083</v>
      </c>
      <c r="CB26" s="31">
        <v>12552.682</v>
      </c>
      <c r="CC26" s="3" t="s">
        <v>17</v>
      </c>
      <c r="CD26" s="30">
        <v>0</v>
      </c>
      <c r="CE26" s="25">
        <v>17.04</v>
      </c>
      <c r="CF26" s="30">
        <v>0</v>
      </c>
      <c r="CG26" s="25">
        <v>102.8</v>
      </c>
      <c r="CH26" s="30">
        <v>188.64</v>
      </c>
      <c r="CI26" s="25">
        <v>128.28</v>
      </c>
      <c r="CJ26" s="30">
        <v>78.92</v>
      </c>
      <c r="CK26" s="25">
        <v>68.17</v>
      </c>
      <c r="CL26" s="31">
        <v>583.85</v>
      </c>
      <c r="CM26" s="3" t="s">
        <v>17</v>
      </c>
      <c r="CN26" s="30">
        <v>0</v>
      </c>
      <c r="CO26" s="25">
        <v>0</v>
      </c>
      <c r="CP26" s="30">
        <v>0</v>
      </c>
      <c r="CQ26" s="25">
        <v>11.9</v>
      </c>
      <c r="CR26" s="30">
        <v>22.73</v>
      </c>
      <c r="CS26" s="25">
        <v>0</v>
      </c>
      <c r="CT26" s="30">
        <v>19.44</v>
      </c>
      <c r="CU26" s="25">
        <v>0</v>
      </c>
      <c r="CV26" s="31">
        <v>54.07</v>
      </c>
      <c r="CW26" s="3" t="s">
        <v>17</v>
      </c>
      <c r="CX26" s="30">
        <v>0</v>
      </c>
      <c r="CY26" s="25">
        <v>0</v>
      </c>
      <c r="CZ26" s="30">
        <v>0</v>
      </c>
      <c r="DA26" s="25">
        <v>0</v>
      </c>
      <c r="DB26" s="30">
        <v>0</v>
      </c>
      <c r="DC26" s="25">
        <v>0</v>
      </c>
      <c r="DD26" s="30">
        <v>0</v>
      </c>
      <c r="DE26" s="25">
        <v>0</v>
      </c>
      <c r="DF26" s="31">
        <v>0</v>
      </c>
      <c r="DG26" s="3" t="s">
        <v>17</v>
      </c>
      <c r="DH26" s="30">
        <v>18.57</v>
      </c>
      <c r="DI26" s="25">
        <v>153.05</v>
      </c>
      <c r="DJ26" s="30">
        <v>0</v>
      </c>
      <c r="DK26" s="25">
        <v>3836.43</v>
      </c>
      <c r="DL26" s="30">
        <v>8542.15</v>
      </c>
      <c r="DM26" s="25">
        <v>31012.24</v>
      </c>
      <c r="DN26" s="30">
        <v>34974.592</v>
      </c>
      <c r="DO26" s="25">
        <v>26039.23</v>
      </c>
      <c r="DP26" s="31">
        <v>104576.262</v>
      </c>
      <c r="DQ26" s="3" t="s">
        <v>17</v>
      </c>
      <c r="DR26" s="30">
        <v>0</v>
      </c>
      <c r="DS26" s="25">
        <v>0</v>
      </c>
      <c r="DT26" s="39"/>
      <c r="DU26" s="25">
        <v>1240.18</v>
      </c>
      <c r="DV26" s="30">
        <v>3360.63</v>
      </c>
      <c r="DW26" s="25">
        <v>21071.07</v>
      </c>
      <c r="DX26" s="30">
        <v>26129.95</v>
      </c>
      <c r="DY26" s="25">
        <v>20005.6</v>
      </c>
      <c r="DZ26" s="31">
        <v>71807.43</v>
      </c>
      <c r="EA26" s="3" t="s">
        <v>17</v>
      </c>
      <c r="EB26" s="30">
        <v>0</v>
      </c>
      <c r="EC26" s="25">
        <v>0</v>
      </c>
      <c r="ED26" s="39"/>
      <c r="EE26" s="25">
        <v>1038.7</v>
      </c>
      <c r="EF26" s="30">
        <v>1904.58</v>
      </c>
      <c r="EG26" s="25">
        <v>1731.75</v>
      </c>
      <c r="EH26" s="30">
        <v>1211.91</v>
      </c>
      <c r="EI26" s="25">
        <v>403.47</v>
      </c>
      <c r="EJ26" s="31">
        <v>6290.41</v>
      </c>
      <c r="EK26" s="3" t="s">
        <v>17</v>
      </c>
      <c r="EL26" s="30">
        <v>0</v>
      </c>
      <c r="EM26" s="25">
        <v>0</v>
      </c>
      <c r="EN26" s="39"/>
      <c r="EO26" s="25">
        <v>0</v>
      </c>
      <c r="EP26" s="30">
        <v>1.98</v>
      </c>
      <c r="EQ26" s="25">
        <v>113.46</v>
      </c>
      <c r="ER26" s="30">
        <v>101.99</v>
      </c>
      <c r="ES26" s="25">
        <v>126.08</v>
      </c>
      <c r="ET26" s="31">
        <v>343.51</v>
      </c>
      <c r="EU26" s="3" t="s">
        <v>17</v>
      </c>
      <c r="EV26" s="30">
        <v>0</v>
      </c>
      <c r="EW26" s="25">
        <v>0</v>
      </c>
      <c r="EX26" s="39"/>
      <c r="EY26" s="25">
        <v>0</v>
      </c>
      <c r="EZ26" s="30">
        <v>0</v>
      </c>
      <c r="FA26" s="25">
        <v>0</v>
      </c>
      <c r="FB26" s="30">
        <v>46.54</v>
      </c>
      <c r="FC26" s="25">
        <v>12.95</v>
      </c>
      <c r="FD26" s="31">
        <v>59.49</v>
      </c>
      <c r="FE26" s="3" t="s">
        <v>17</v>
      </c>
      <c r="FF26" s="30">
        <v>0</v>
      </c>
      <c r="FG26" s="25">
        <v>0</v>
      </c>
      <c r="FH26" s="39"/>
      <c r="FI26" s="25">
        <v>111.6</v>
      </c>
      <c r="FJ26" s="30">
        <v>557.93</v>
      </c>
      <c r="FK26" s="25">
        <v>4994.96</v>
      </c>
      <c r="FL26" s="30">
        <v>5478.69</v>
      </c>
      <c r="FM26" s="25">
        <v>4375.32</v>
      </c>
      <c r="FN26" s="31">
        <v>15518.5</v>
      </c>
      <c r="FO26" s="3" t="s">
        <v>17</v>
      </c>
      <c r="FP26" s="30">
        <v>18.57</v>
      </c>
      <c r="FQ26" s="25">
        <v>133.7</v>
      </c>
      <c r="FR26" s="30">
        <v>0</v>
      </c>
      <c r="FS26" s="25">
        <v>1430.45</v>
      </c>
      <c r="FT26" s="30">
        <v>2633.58</v>
      </c>
      <c r="FU26" s="25">
        <v>3054</v>
      </c>
      <c r="FV26" s="30">
        <v>1960.87</v>
      </c>
      <c r="FW26" s="25">
        <v>1090.74</v>
      </c>
      <c r="FX26" s="31">
        <v>10321.91</v>
      </c>
      <c r="FY26" s="3" t="s">
        <v>17</v>
      </c>
      <c r="FZ26" s="30">
        <v>0</v>
      </c>
      <c r="GA26" s="25">
        <v>19.35</v>
      </c>
      <c r="GB26" s="30">
        <v>0</v>
      </c>
      <c r="GC26" s="25">
        <v>15.5</v>
      </c>
      <c r="GD26" s="30">
        <v>83.45</v>
      </c>
      <c r="GE26" s="25">
        <v>47</v>
      </c>
      <c r="GF26" s="30">
        <v>36.41</v>
      </c>
      <c r="GG26" s="25">
        <v>25.07</v>
      </c>
      <c r="GH26" s="31">
        <v>226.78</v>
      </c>
      <c r="GI26" s="3" t="s">
        <v>17</v>
      </c>
      <c r="GJ26" s="30">
        <v>0</v>
      </c>
      <c r="GK26" s="25">
        <v>0</v>
      </c>
      <c r="GL26" s="30">
        <v>0</v>
      </c>
      <c r="GM26" s="25">
        <v>0</v>
      </c>
      <c r="GN26" s="30">
        <v>0</v>
      </c>
      <c r="GO26" s="25">
        <v>0</v>
      </c>
      <c r="GP26" s="30">
        <v>8.232</v>
      </c>
      <c r="GQ26" s="25">
        <v>0</v>
      </c>
      <c r="GR26" s="31">
        <v>8.232</v>
      </c>
      <c r="GS26" s="3" t="s">
        <v>17</v>
      </c>
      <c r="GT26" s="30">
        <v>0</v>
      </c>
      <c r="GU26" s="25">
        <v>0</v>
      </c>
      <c r="GV26" s="30">
        <v>0</v>
      </c>
      <c r="GW26" s="25">
        <v>0</v>
      </c>
      <c r="GX26" s="30">
        <v>0</v>
      </c>
      <c r="GY26" s="25">
        <v>0</v>
      </c>
      <c r="GZ26" s="30">
        <v>0</v>
      </c>
      <c r="HA26" s="25">
        <v>0</v>
      </c>
      <c r="HB26" s="31">
        <v>0</v>
      </c>
    </row>
    <row r="27" spans="1:210" ht="15" customHeight="1">
      <c r="A27" s="3" t="s">
        <v>18</v>
      </c>
      <c r="B27" s="30">
        <v>0</v>
      </c>
      <c r="C27" s="25">
        <v>58.984</v>
      </c>
      <c r="D27" s="30">
        <v>0</v>
      </c>
      <c r="E27" s="25">
        <v>4650.87</v>
      </c>
      <c r="F27" s="30">
        <v>11664.933</v>
      </c>
      <c r="G27" s="25">
        <v>38313.711</v>
      </c>
      <c r="H27" s="30">
        <v>55323.725</v>
      </c>
      <c r="I27" s="25">
        <v>41815.872</v>
      </c>
      <c r="J27" s="31">
        <v>151828.095</v>
      </c>
      <c r="K27" s="3" t="s">
        <v>18</v>
      </c>
      <c r="L27" s="30">
        <v>0</v>
      </c>
      <c r="M27" s="25">
        <v>29.764</v>
      </c>
      <c r="N27" s="30">
        <v>0</v>
      </c>
      <c r="O27" s="25">
        <v>3445.04</v>
      </c>
      <c r="P27" s="30">
        <v>8267.083</v>
      </c>
      <c r="Q27" s="25">
        <v>24354.316</v>
      </c>
      <c r="R27" s="30">
        <v>35133.71</v>
      </c>
      <c r="S27" s="25">
        <v>25931.042</v>
      </c>
      <c r="T27" s="31">
        <v>97160.955</v>
      </c>
      <c r="U27" s="3" t="s">
        <v>18</v>
      </c>
      <c r="V27" s="30">
        <v>0</v>
      </c>
      <c r="W27" s="25">
        <v>0</v>
      </c>
      <c r="X27" s="39"/>
      <c r="Y27" s="25">
        <v>559.64</v>
      </c>
      <c r="Z27" s="30">
        <v>1931.29</v>
      </c>
      <c r="AA27" s="25">
        <v>12444.457</v>
      </c>
      <c r="AB27" s="30">
        <v>21485.69</v>
      </c>
      <c r="AC27" s="25">
        <v>16885.952</v>
      </c>
      <c r="AD27" s="31">
        <v>53307.029</v>
      </c>
      <c r="AE27" s="3" t="s">
        <v>18</v>
      </c>
      <c r="AF27" s="30">
        <v>0</v>
      </c>
      <c r="AG27" s="25">
        <v>0</v>
      </c>
      <c r="AH27" s="39"/>
      <c r="AI27" s="25">
        <v>2242.21</v>
      </c>
      <c r="AJ27" s="30">
        <v>4447.79</v>
      </c>
      <c r="AK27" s="25">
        <v>5885.4</v>
      </c>
      <c r="AL27" s="30">
        <v>7204.25</v>
      </c>
      <c r="AM27" s="25">
        <v>4523.64</v>
      </c>
      <c r="AN27" s="31">
        <v>24303.29</v>
      </c>
      <c r="AO27" s="3" t="s">
        <v>18</v>
      </c>
      <c r="AP27" s="30">
        <v>0</v>
      </c>
      <c r="AQ27" s="25">
        <v>0</v>
      </c>
      <c r="AR27" s="39"/>
      <c r="AS27" s="25">
        <v>0</v>
      </c>
      <c r="AT27" s="30">
        <v>53.32</v>
      </c>
      <c r="AU27" s="25">
        <v>272.73</v>
      </c>
      <c r="AV27" s="30">
        <v>1056.55</v>
      </c>
      <c r="AW27" s="25">
        <v>743.85</v>
      </c>
      <c r="AX27" s="31">
        <v>2126.45</v>
      </c>
      <c r="AY27" s="3" t="s">
        <v>18</v>
      </c>
      <c r="AZ27" s="30">
        <v>0</v>
      </c>
      <c r="BA27" s="25">
        <v>0</v>
      </c>
      <c r="BB27" s="39"/>
      <c r="BC27" s="25">
        <v>0</v>
      </c>
      <c r="BD27" s="30">
        <v>0</v>
      </c>
      <c r="BE27" s="25">
        <v>44.53</v>
      </c>
      <c r="BF27" s="30">
        <v>184.16</v>
      </c>
      <c r="BG27" s="25">
        <v>208.01</v>
      </c>
      <c r="BH27" s="31">
        <v>436.7</v>
      </c>
      <c r="BI27" s="3" t="s">
        <v>18</v>
      </c>
      <c r="BJ27" s="30">
        <v>0</v>
      </c>
      <c r="BK27" s="25">
        <v>0</v>
      </c>
      <c r="BL27" s="39"/>
      <c r="BM27" s="25">
        <v>98.58</v>
      </c>
      <c r="BN27" s="30">
        <v>300.03</v>
      </c>
      <c r="BO27" s="25">
        <v>2432.87</v>
      </c>
      <c r="BP27" s="30">
        <v>3437.48</v>
      </c>
      <c r="BQ27" s="25">
        <v>2858.16</v>
      </c>
      <c r="BR27" s="31">
        <v>9127.12</v>
      </c>
      <c r="BS27" s="3" t="s">
        <v>18</v>
      </c>
      <c r="BT27" s="30">
        <v>0</v>
      </c>
      <c r="BU27" s="25">
        <v>29.764</v>
      </c>
      <c r="BV27" s="30">
        <v>0</v>
      </c>
      <c r="BW27" s="25">
        <v>519</v>
      </c>
      <c r="BX27" s="30">
        <v>1399.038</v>
      </c>
      <c r="BY27" s="25">
        <v>3183.069</v>
      </c>
      <c r="BZ27" s="30">
        <v>1721.67</v>
      </c>
      <c r="CA27" s="25">
        <v>674.98</v>
      </c>
      <c r="CB27" s="31">
        <v>7527.521</v>
      </c>
      <c r="CC27" s="3" t="s">
        <v>18</v>
      </c>
      <c r="CD27" s="30">
        <v>0</v>
      </c>
      <c r="CE27" s="25">
        <v>0</v>
      </c>
      <c r="CF27" s="30">
        <v>0</v>
      </c>
      <c r="CG27" s="25">
        <v>25.61</v>
      </c>
      <c r="CH27" s="30">
        <v>118.095</v>
      </c>
      <c r="CI27" s="25">
        <v>79.83</v>
      </c>
      <c r="CJ27" s="30">
        <v>43.91</v>
      </c>
      <c r="CK27" s="25">
        <v>36.45</v>
      </c>
      <c r="CL27" s="31">
        <v>303.895</v>
      </c>
      <c r="CM27" s="3" t="s">
        <v>18</v>
      </c>
      <c r="CN27" s="30">
        <v>0</v>
      </c>
      <c r="CO27" s="25">
        <v>0</v>
      </c>
      <c r="CP27" s="30">
        <v>0</v>
      </c>
      <c r="CQ27" s="25">
        <v>0</v>
      </c>
      <c r="CR27" s="30">
        <v>17.52</v>
      </c>
      <c r="CS27" s="25">
        <v>11.43</v>
      </c>
      <c r="CT27" s="30">
        <v>0</v>
      </c>
      <c r="CU27" s="25">
        <v>0</v>
      </c>
      <c r="CV27" s="31">
        <v>28.95</v>
      </c>
      <c r="CW27" s="3" t="s">
        <v>18</v>
      </c>
      <c r="CX27" s="30">
        <v>0</v>
      </c>
      <c r="CY27" s="25">
        <v>0</v>
      </c>
      <c r="CZ27" s="30">
        <v>0</v>
      </c>
      <c r="DA27" s="25">
        <v>0</v>
      </c>
      <c r="DB27" s="30">
        <v>0</v>
      </c>
      <c r="DC27" s="25">
        <v>0</v>
      </c>
      <c r="DD27" s="30">
        <v>0</v>
      </c>
      <c r="DE27" s="25">
        <v>0</v>
      </c>
      <c r="DF27" s="31">
        <v>0</v>
      </c>
      <c r="DG27" s="3" t="s">
        <v>18</v>
      </c>
      <c r="DH27" s="30">
        <v>0</v>
      </c>
      <c r="DI27" s="25">
        <v>29.22</v>
      </c>
      <c r="DJ27" s="30">
        <v>0</v>
      </c>
      <c r="DK27" s="25">
        <v>1205.83</v>
      </c>
      <c r="DL27" s="30">
        <v>3397.85</v>
      </c>
      <c r="DM27" s="25">
        <v>13959.395</v>
      </c>
      <c r="DN27" s="30">
        <v>20190.015</v>
      </c>
      <c r="DO27" s="25">
        <v>15884.83</v>
      </c>
      <c r="DP27" s="31">
        <v>54667.14</v>
      </c>
      <c r="DQ27" s="3" t="s">
        <v>18</v>
      </c>
      <c r="DR27" s="30">
        <v>0</v>
      </c>
      <c r="DS27" s="25">
        <v>0</v>
      </c>
      <c r="DT27" s="39"/>
      <c r="DU27" s="25">
        <v>386.88</v>
      </c>
      <c r="DV27" s="30">
        <v>1368.58</v>
      </c>
      <c r="DW27" s="25">
        <v>8392.63</v>
      </c>
      <c r="DX27" s="30">
        <v>14452.83</v>
      </c>
      <c r="DY27" s="25">
        <v>11655.99</v>
      </c>
      <c r="DZ27" s="31">
        <v>36256.91</v>
      </c>
      <c r="EA27" s="3" t="s">
        <v>18</v>
      </c>
      <c r="EB27" s="30">
        <v>0</v>
      </c>
      <c r="EC27" s="25">
        <v>0</v>
      </c>
      <c r="ED27" s="39"/>
      <c r="EE27" s="25">
        <v>352.415</v>
      </c>
      <c r="EF27" s="30">
        <v>729.43</v>
      </c>
      <c r="EG27" s="25">
        <v>756.925</v>
      </c>
      <c r="EH27" s="30">
        <v>1064.565</v>
      </c>
      <c r="EI27" s="25">
        <v>915.98</v>
      </c>
      <c r="EJ27" s="31">
        <v>3819.315</v>
      </c>
      <c r="EK27" s="3" t="s">
        <v>18</v>
      </c>
      <c r="EL27" s="30">
        <v>0</v>
      </c>
      <c r="EM27" s="25">
        <v>0</v>
      </c>
      <c r="EN27" s="39"/>
      <c r="EO27" s="25">
        <v>0</v>
      </c>
      <c r="EP27" s="30">
        <v>0</v>
      </c>
      <c r="EQ27" s="25">
        <v>10.23</v>
      </c>
      <c r="ER27" s="30">
        <v>0</v>
      </c>
      <c r="ES27" s="25">
        <v>45.88</v>
      </c>
      <c r="ET27" s="31">
        <v>56.11</v>
      </c>
      <c r="EU27" s="3" t="s">
        <v>18</v>
      </c>
      <c r="EV27" s="30">
        <v>0</v>
      </c>
      <c r="EW27" s="25">
        <v>0</v>
      </c>
      <c r="EX27" s="39"/>
      <c r="EY27" s="25">
        <v>0</v>
      </c>
      <c r="EZ27" s="30">
        <v>0</v>
      </c>
      <c r="FA27" s="25">
        <v>0</v>
      </c>
      <c r="FB27" s="30">
        <v>0</v>
      </c>
      <c r="FC27" s="25">
        <v>0</v>
      </c>
      <c r="FD27" s="31">
        <v>0</v>
      </c>
      <c r="FE27" s="3" t="s">
        <v>18</v>
      </c>
      <c r="FF27" s="30">
        <v>0</v>
      </c>
      <c r="FG27" s="25">
        <v>0</v>
      </c>
      <c r="FH27" s="39"/>
      <c r="FI27" s="25">
        <v>85.56</v>
      </c>
      <c r="FJ27" s="30">
        <v>311.39</v>
      </c>
      <c r="FK27" s="25">
        <v>2384.42</v>
      </c>
      <c r="FL27" s="30">
        <v>3463.38</v>
      </c>
      <c r="FM27" s="25">
        <v>2730.37</v>
      </c>
      <c r="FN27" s="31">
        <v>8975.12</v>
      </c>
      <c r="FO27" s="3" t="s">
        <v>18</v>
      </c>
      <c r="FP27" s="30">
        <v>0</v>
      </c>
      <c r="FQ27" s="25">
        <v>29.22</v>
      </c>
      <c r="FR27" s="30">
        <v>0</v>
      </c>
      <c r="FS27" s="25">
        <v>369.78</v>
      </c>
      <c r="FT27" s="30">
        <v>969.31</v>
      </c>
      <c r="FU27" s="25">
        <v>2400.71</v>
      </c>
      <c r="FV27" s="30">
        <v>1201.65</v>
      </c>
      <c r="FW27" s="25">
        <v>514.59</v>
      </c>
      <c r="FX27" s="31">
        <v>5485.26</v>
      </c>
      <c r="FY27" s="3" t="s">
        <v>18</v>
      </c>
      <c r="FZ27" s="30">
        <v>0</v>
      </c>
      <c r="GA27" s="25">
        <v>0</v>
      </c>
      <c r="GB27" s="30">
        <v>0</v>
      </c>
      <c r="GC27" s="25">
        <v>11.195</v>
      </c>
      <c r="GD27" s="30">
        <v>11.22</v>
      </c>
      <c r="GE27" s="25">
        <v>12.83</v>
      </c>
      <c r="GF27" s="30">
        <v>7.59</v>
      </c>
      <c r="GG27" s="25">
        <v>22.02</v>
      </c>
      <c r="GH27" s="31">
        <v>64.855</v>
      </c>
      <c r="GI27" s="3" t="s">
        <v>18</v>
      </c>
      <c r="GJ27" s="30">
        <v>0</v>
      </c>
      <c r="GK27" s="25">
        <v>0</v>
      </c>
      <c r="GL27" s="30">
        <v>0</v>
      </c>
      <c r="GM27" s="25">
        <v>0</v>
      </c>
      <c r="GN27" s="30">
        <v>7.92</v>
      </c>
      <c r="GO27" s="25">
        <v>1.65</v>
      </c>
      <c r="GP27" s="30">
        <v>0</v>
      </c>
      <c r="GQ27" s="25">
        <v>0</v>
      </c>
      <c r="GR27" s="31">
        <v>9.57</v>
      </c>
      <c r="GS27" s="3" t="s">
        <v>18</v>
      </c>
      <c r="GT27" s="30">
        <v>0</v>
      </c>
      <c r="GU27" s="25">
        <v>0</v>
      </c>
      <c r="GV27" s="30">
        <v>0</v>
      </c>
      <c r="GW27" s="25">
        <v>0</v>
      </c>
      <c r="GX27" s="30">
        <v>0</v>
      </c>
      <c r="GY27" s="25">
        <v>0</v>
      </c>
      <c r="GZ27" s="30">
        <v>0</v>
      </c>
      <c r="HA27" s="25">
        <v>0</v>
      </c>
      <c r="HB27" s="31">
        <v>0</v>
      </c>
    </row>
    <row r="28" spans="1:210" ht="15" customHeight="1">
      <c r="A28" s="3" t="s">
        <v>19</v>
      </c>
      <c r="B28" s="30">
        <v>11.68</v>
      </c>
      <c r="C28" s="25">
        <v>71.359</v>
      </c>
      <c r="D28" s="30">
        <v>0</v>
      </c>
      <c r="E28" s="25">
        <v>6661.624</v>
      </c>
      <c r="F28" s="30">
        <v>22115.207</v>
      </c>
      <c r="G28" s="25">
        <v>81834.226</v>
      </c>
      <c r="H28" s="30">
        <v>92071.813</v>
      </c>
      <c r="I28" s="25">
        <v>71004.911</v>
      </c>
      <c r="J28" s="31">
        <v>273770.82</v>
      </c>
      <c r="K28" s="3" t="s">
        <v>19</v>
      </c>
      <c r="L28" s="30">
        <v>7.92</v>
      </c>
      <c r="M28" s="25">
        <v>39.269</v>
      </c>
      <c r="N28" s="30">
        <v>0</v>
      </c>
      <c r="O28" s="25">
        <v>4881.054</v>
      </c>
      <c r="P28" s="30">
        <v>15588.797</v>
      </c>
      <c r="Q28" s="25">
        <v>50913.975</v>
      </c>
      <c r="R28" s="30">
        <v>55396.663</v>
      </c>
      <c r="S28" s="25">
        <v>42035.621</v>
      </c>
      <c r="T28" s="31">
        <v>168863.299</v>
      </c>
      <c r="U28" s="3" t="s">
        <v>19</v>
      </c>
      <c r="V28" s="30">
        <v>0</v>
      </c>
      <c r="W28" s="25">
        <v>0</v>
      </c>
      <c r="X28" s="39"/>
      <c r="Y28" s="25">
        <v>766.16</v>
      </c>
      <c r="Z28" s="30">
        <v>3177.5</v>
      </c>
      <c r="AA28" s="25">
        <v>19508.36</v>
      </c>
      <c r="AB28" s="30">
        <v>25925.73</v>
      </c>
      <c r="AC28" s="25">
        <v>23646.17</v>
      </c>
      <c r="AD28" s="31">
        <v>73023.92</v>
      </c>
      <c r="AE28" s="3" t="s">
        <v>19</v>
      </c>
      <c r="AF28" s="30">
        <v>0</v>
      </c>
      <c r="AG28" s="25">
        <v>0</v>
      </c>
      <c r="AH28" s="39"/>
      <c r="AI28" s="25">
        <v>3087.09</v>
      </c>
      <c r="AJ28" s="30">
        <v>8142.585</v>
      </c>
      <c r="AK28" s="25">
        <v>11846.13</v>
      </c>
      <c r="AL28" s="30">
        <v>10494.63</v>
      </c>
      <c r="AM28" s="25">
        <v>6322.7</v>
      </c>
      <c r="AN28" s="31">
        <v>39893.135</v>
      </c>
      <c r="AO28" s="3" t="s">
        <v>19</v>
      </c>
      <c r="AP28" s="30">
        <v>0</v>
      </c>
      <c r="AQ28" s="25">
        <v>0</v>
      </c>
      <c r="AR28" s="39"/>
      <c r="AS28" s="25">
        <v>0</v>
      </c>
      <c r="AT28" s="30">
        <v>47.48</v>
      </c>
      <c r="AU28" s="25">
        <v>236.66</v>
      </c>
      <c r="AV28" s="30">
        <v>439.23</v>
      </c>
      <c r="AW28" s="25">
        <v>383.91</v>
      </c>
      <c r="AX28" s="31">
        <v>1107.28</v>
      </c>
      <c r="AY28" s="3" t="s">
        <v>19</v>
      </c>
      <c r="AZ28" s="30">
        <v>0</v>
      </c>
      <c r="BA28" s="25">
        <v>0</v>
      </c>
      <c r="BB28" s="39"/>
      <c r="BC28" s="25">
        <v>23.76</v>
      </c>
      <c r="BD28" s="30">
        <v>0</v>
      </c>
      <c r="BE28" s="25">
        <v>82.74</v>
      </c>
      <c r="BF28" s="30">
        <v>196.33</v>
      </c>
      <c r="BG28" s="25">
        <v>212.71</v>
      </c>
      <c r="BH28" s="31">
        <v>515.54</v>
      </c>
      <c r="BI28" s="3" t="s">
        <v>19</v>
      </c>
      <c r="BJ28" s="30">
        <v>0</v>
      </c>
      <c r="BK28" s="25">
        <v>0</v>
      </c>
      <c r="BL28" s="39"/>
      <c r="BM28" s="25">
        <v>191.36</v>
      </c>
      <c r="BN28" s="30">
        <v>962.8</v>
      </c>
      <c r="BO28" s="25">
        <v>8131.68</v>
      </c>
      <c r="BP28" s="30">
        <v>10610.08</v>
      </c>
      <c r="BQ28" s="25">
        <v>8090.27</v>
      </c>
      <c r="BR28" s="31">
        <v>27986.19</v>
      </c>
      <c r="BS28" s="3" t="s">
        <v>19</v>
      </c>
      <c r="BT28" s="30">
        <v>7.92</v>
      </c>
      <c r="BU28" s="25">
        <v>39.269</v>
      </c>
      <c r="BV28" s="30">
        <v>0</v>
      </c>
      <c r="BW28" s="25">
        <v>812.684</v>
      </c>
      <c r="BX28" s="30">
        <v>3177.934</v>
      </c>
      <c r="BY28" s="25">
        <v>10856.925</v>
      </c>
      <c r="BZ28" s="30">
        <v>7595.623</v>
      </c>
      <c r="CA28" s="25">
        <v>3160.463</v>
      </c>
      <c r="CB28" s="31">
        <v>25650.818</v>
      </c>
      <c r="CC28" s="3" t="s">
        <v>19</v>
      </c>
      <c r="CD28" s="30">
        <v>0</v>
      </c>
      <c r="CE28" s="25">
        <v>0</v>
      </c>
      <c r="CF28" s="30">
        <v>0</v>
      </c>
      <c r="CG28" s="25">
        <v>0</v>
      </c>
      <c r="CH28" s="30">
        <v>63.89</v>
      </c>
      <c r="CI28" s="25">
        <v>88.19</v>
      </c>
      <c r="CJ28" s="30">
        <v>67.48</v>
      </c>
      <c r="CK28" s="25">
        <v>64.82</v>
      </c>
      <c r="CL28" s="31">
        <v>284.38</v>
      </c>
      <c r="CM28" s="3" t="s">
        <v>19</v>
      </c>
      <c r="CN28" s="30">
        <v>0</v>
      </c>
      <c r="CO28" s="25">
        <v>0</v>
      </c>
      <c r="CP28" s="30">
        <v>0</v>
      </c>
      <c r="CQ28" s="25">
        <v>0</v>
      </c>
      <c r="CR28" s="30">
        <v>16.608</v>
      </c>
      <c r="CS28" s="25">
        <v>163.29</v>
      </c>
      <c r="CT28" s="30">
        <v>67.56</v>
      </c>
      <c r="CU28" s="25">
        <v>154.578</v>
      </c>
      <c r="CV28" s="31">
        <v>402.036</v>
      </c>
      <c r="CW28" s="3" t="s">
        <v>19</v>
      </c>
      <c r="CX28" s="30">
        <v>0</v>
      </c>
      <c r="CY28" s="25">
        <v>0</v>
      </c>
      <c r="CZ28" s="30">
        <v>0</v>
      </c>
      <c r="DA28" s="25">
        <v>0</v>
      </c>
      <c r="DB28" s="30">
        <v>0</v>
      </c>
      <c r="DC28" s="25">
        <v>0</v>
      </c>
      <c r="DD28" s="30">
        <v>0</v>
      </c>
      <c r="DE28" s="25">
        <v>0</v>
      </c>
      <c r="DF28" s="31">
        <v>0</v>
      </c>
      <c r="DG28" s="3" t="s">
        <v>19</v>
      </c>
      <c r="DH28" s="30">
        <v>3.76</v>
      </c>
      <c r="DI28" s="25">
        <v>32.09</v>
      </c>
      <c r="DJ28" s="30">
        <v>0</v>
      </c>
      <c r="DK28" s="25">
        <v>1780.57</v>
      </c>
      <c r="DL28" s="30">
        <v>6526.41</v>
      </c>
      <c r="DM28" s="25">
        <v>30920.251</v>
      </c>
      <c r="DN28" s="30">
        <v>36675.15</v>
      </c>
      <c r="DO28" s="25">
        <v>28969.29</v>
      </c>
      <c r="DP28" s="31">
        <v>104907.521</v>
      </c>
      <c r="DQ28" s="3" t="s">
        <v>19</v>
      </c>
      <c r="DR28" s="30">
        <v>0</v>
      </c>
      <c r="DS28" s="25">
        <v>0</v>
      </c>
      <c r="DT28" s="39"/>
      <c r="DU28" s="25">
        <v>518.94</v>
      </c>
      <c r="DV28" s="30">
        <v>2221.36</v>
      </c>
      <c r="DW28" s="25">
        <v>14054.13</v>
      </c>
      <c r="DX28" s="30">
        <v>19059.64</v>
      </c>
      <c r="DY28" s="25">
        <v>17325.56</v>
      </c>
      <c r="DZ28" s="31">
        <v>53179.63</v>
      </c>
      <c r="EA28" s="3" t="s">
        <v>19</v>
      </c>
      <c r="EB28" s="30">
        <v>0</v>
      </c>
      <c r="EC28" s="25">
        <v>0</v>
      </c>
      <c r="ED28" s="39"/>
      <c r="EE28" s="25">
        <v>508.76</v>
      </c>
      <c r="EF28" s="30">
        <v>894.93</v>
      </c>
      <c r="EG28" s="25">
        <v>1026.371</v>
      </c>
      <c r="EH28" s="30">
        <v>874.9</v>
      </c>
      <c r="EI28" s="25">
        <v>474.48</v>
      </c>
      <c r="EJ28" s="31">
        <v>3779.441</v>
      </c>
      <c r="EK28" s="3" t="s">
        <v>19</v>
      </c>
      <c r="EL28" s="30">
        <v>0</v>
      </c>
      <c r="EM28" s="25">
        <v>0</v>
      </c>
      <c r="EN28" s="39"/>
      <c r="EO28" s="25">
        <v>0</v>
      </c>
      <c r="EP28" s="30">
        <v>0</v>
      </c>
      <c r="EQ28" s="25">
        <v>11.47</v>
      </c>
      <c r="ER28" s="30">
        <v>56.11</v>
      </c>
      <c r="ES28" s="25">
        <v>11.47</v>
      </c>
      <c r="ET28" s="31">
        <v>79.05</v>
      </c>
      <c r="EU28" s="3" t="s">
        <v>19</v>
      </c>
      <c r="EV28" s="30">
        <v>0</v>
      </c>
      <c r="EW28" s="25">
        <v>0</v>
      </c>
      <c r="EX28" s="39"/>
      <c r="EY28" s="25">
        <v>0</v>
      </c>
      <c r="EZ28" s="30">
        <v>0</v>
      </c>
      <c r="FA28" s="25">
        <v>0</v>
      </c>
      <c r="FB28" s="30">
        <v>11.47</v>
      </c>
      <c r="FC28" s="25">
        <v>0</v>
      </c>
      <c r="FD28" s="31">
        <v>11.47</v>
      </c>
      <c r="FE28" s="3" t="s">
        <v>19</v>
      </c>
      <c r="FF28" s="30">
        <v>0</v>
      </c>
      <c r="FG28" s="25">
        <v>0</v>
      </c>
      <c r="FH28" s="39"/>
      <c r="FI28" s="25">
        <v>193.15</v>
      </c>
      <c r="FJ28" s="30">
        <v>984.87</v>
      </c>
      <c r="FK28" s="25">
        <v>8273.39</v>
      </c>
      <c r="FL28" s="30">
        <v>11226.17</v>
      </c>
      <c r="FM28" s="25">
        <v>8673.18</v>
      </c>
      <c r="FN28" s="31">
        <v>29350.76</v>
      </c>
      <c r="FO28" s="3" t="s">
        <v>19</v>
      </c>
      <c r="FP28" s="30">
        <v>3.76</v>
      </c>
      <c r="FQ28" s="25">
        <v>32.09</v>
      </c>
      <c r="FR28" s="30">
        <v>0</v>
      </c>
      <c r="FS28" s="25">
        <v>559.72</v>
      </c>
      <c r="FT28" s="30">
        <v>2405.7</v>
      </c>
      <c r="FU28" s="25">
        <v>7549.17</v>
      </c>
      <c r="FV28" s="30">
        <v>5446.2</v>
      </c>
      <c r="FW28" s="25">
        <v>2428.23</v>
      </c>
      <c r="FX28" s="31">
        <v>18424.87</v>
      </c>
      <c r="FY28" s="3" t="s">
        <v>19</v>
      </c>
      <c r="FZ28" s="30">
        <v>0</v>
      </c>
      <c r="GA28" s="25">
        <v>0</v>
      </c>
      <c r="GB28" s="30">
        <v>0</v>
      </c>
      <c r="GC28" s="25">
        <v>0</v>
      </c>
      <c r="GD28" s="30">
        <v>19.55</v>
      </c>
      <c r="GE28" s="25">
        <v>5.72</v>
      </c>
      <c r="GF28" s="30">
        <v>0.66</v>
      </c>
      <c r="GG28" s="25">
        <v>6.42</v>
      </c>
      <c r="GH28" s="31">
        <v>32.35</v>
      </c>
      <c r="GI28" s="3" t="s">
        <v>19</v>
      </c>
      <c r="GJ28" s="30">
        <v>0</v>
      </c>
      <c r="GK28" s="25">
        <v>0</v>
      </c>
      <c r="GL28" s="30">
        <v>0</v>
      </c>
      <c r="GM28" s="25">
        <v>0</v>
      </c>
      <c r="GN28" s="30">
        <v>0</v>
      </c>
      <c r="GO28" s="25">
        <v>0</v>
      </c>
      <c r="GP28" s="30">
        <v>0</v>
      </c>
      <c r="GQ28" s="25">
        <v>49.95</v>
      </c>
      <c r="GR28" s="31">
        <v>49.95</v>
      </c>
      <c r="GS28" s="3" t="s">
        <v>19</v>
      </c>
      <c r="GT28" s="30">
        <v>0</v>
      </c>
      <c r="GU28" s="25">
        <v>0</v>
      </c>
      <c r="GV28" s="30">
        <v>0</v>
      </c>
      <c r="GW28" s="25">
        <v>0</v>
      </c>
      <c r="GX28" s="30">
        <v>0</v>
      </c>
      <c r="GY28" s="25">
        <v>0</v>
      </c>
      <c r="GZ28" s="30">
        <v>0</v>
      </c>
      <c r="HA28" s="25">
        <v>0</v>
      </c>
      <c r="HB28" s="31">
        <v>0</v>
      </c>
    </row>
    <row r="29" spans="1:210" ht="15" customHeight="1">
      <c r="A29" s="6" t="s">
        <v>20</v>
      </c>
      <c r="B29" s="32">
        <v>27.45</v>
      </c>
      <c r="C29" s="33">
        <v>247.52</v>
      </c>
      <c r="D29" s="32">
        <v>0</v>
      </c>
      <c r="E29" s="33">
        <v>25361.617</v>
      </c>
      <c r="F29" s="32">
        <v>40305.353</v>
      </c>
      <c r="G29" s="33">
        <v>118786.52</v>
      </c>
      <c r="H29" s="32">
        <v>186063.223</v>
      </c>
      <c r="I29" s="33">
        <v>145904.519</v>
      </c>
      <c r="J29" s="34">
        <v>516696.202</v>
      </c>
      <c r="K29" s="6" t="s">
        <v>20</v>
      </c>
      <c r="L29" s="32">
        <v>14.18</v>
      </c>
      <c r="M29" s="33">
        <v>143.04</v>
      </c>
      <c r="N29" s="32">
        <v>0</v>
      </c>
      <c r="O29" s="33">
        <v>18066.057</v>
      </c>
      <c r="P29" s="32">
        <v>27913.409</v>
      </c>
      <c r="Q29" s="33">
        <v>75120.89</v>
      </c>
      <c r="R29" s="32">
        <v>115072.563</v>
      </c>
      <c r="S29" s="33">
        <v>90573.419</v>
      </c>
      <c r="T29" s="34">
        <v>326903.558</v>
      </c>
      <c r="U29" s="6" t="s">
        <v>20</v>
      </c>
      <c r="V29" s="32">
        <v>0</v>
      </c>
      <c r="W29" s="33">
        <v>0</v>
      </c>
      <c r="X29" s="39"/>
      <c r="Y29" s="33">
        <v>3522.86</v>
      </c>
      <c r="Z29" s="32">
        <v>7671.49</v>
      </c>
      <c r="AA29" s="33">
        <v>43765.55</v>
      </c>
      <c r="AB29" s="32">
        <v>75828.469</v>
      </c>
      <c r="AC29" s="33">
        <v>62479.06</v>
      </c>
      <c r="AD29" s="34">
        <v>193267.429</v>
      </c>
      <c r="AE29" s="6" t="s">
        <v>20</v>
      </c>
      <c r="AF29" s="32">
        <v>0</v>
      </c>
      <c r="AG29" s="33">
        <v>0</v>
      </c>
      <c r="AH29" s="39"/>
      <c r="AI29" s="33">
        <v>11488.11</v>
      </c>
      <c r="AJ29" s="32">
        <v>15149.51</v>
      </c>
      <c r="AK29" s="33">
        <v>19506.892</v>
      </c>
      <c r="AL29" s="32">
        <v>19739.78</v>
      </c>
      <c r="AM29" s="33">
        <v>12786.596</v>
      </c>
      <c r="AN29" s="34">
        <v>78670.888</v>
      </c>
      <c r="AO29" s="6" t="s">
        <v>20</v>
      </c>
      <c r="AP29" s="32">
        <v>0</v>
      </c>
      <c r="AQ29" s="33">
        <v>0</v>
      </c>
      <c r="AR29" s="39"/>
      <c r="AS29" s="33">
        <v>80.32</v>
      </c>
      <c r="AT29" s="32">
        <v>135.78</v>
      </c>
      <c r="AU29" s="33">
        <v>752.707</v>
      </c>
      <c r="AV29" s="32">
        <v>2636.422</v>
      </c>
      <c r="AW29" s="33">
        <v>4181.821</v>
      </c>
      <c r="AX29" s="34">
        <v>7787.05</v>
      </c>
      <c r="AY29" s="6" t="s">
        <v>20</v>
      </c>
      <c r="AZ29" s="32">
        <v>0</v>
      </c>
      <c r="BA29" s="33">
        <v>0</v>
      </c>
      <c r="BB29" s="39"/>
      <c r="BC29" s="33">
        <v>22.63</v>
      </c>
      <c r="BD29" s="32">
        <v>13.14</v>
      </c>
      <c r="BE29" s="33">
        <v>280.8</v>
      </c>
      <c r="BF29" s="32">
        <v>449.64</v>
      </c>
      <c r="BG29" s="33">
        <v>976.12</v>
      </c>
      <c r="BH29" s="34">
        <v>1742.33</v>
      </c>
      <c r="BI29" s="6" t="s">
        <v>20</v>
      </c>
      <c r="BJ29" s="32">
        <v>0</v>
      </c>
      <c r="BK29" s="33">
        <v>0</v>
      </c>
      <c r="BL29" s="39"/>
      <c r="BM29" s="33">
        <v>326.3</v>
      </c>
      <c r="BN29" s="32">
        <v>942.32</v>
      </c>
      <c r="BO29" s="33">
        <v>5394.26</v>
      </c>
      <c r="BP29" s="32">
        <v>11457.57</v>
      </c>
      <c r="BQ29" s="33">
        <v>7660.26</v>
      </c>
      <c r="BR29" s="34">
        <v>25780.71</v>
      </c>
      <c r="BS29" s="6" t="s">
        <v>20</v>
      </c>
      <c r="BT29" s="32">
        <v>12.96</v>
      </c>
      <c r="BU29" s="33">
        <v>113.26</v>
      </c>
      <c r="BV29" s="32">
        <v>0</v>
      </c>
      <c r="BW29" s="33">
        <v>2449.247</v>
      </c>
      <c r="BX29" s="32">
        <v>3655.93</v>
      </c>
      <c r="BY29" s="33">
        <v>4655.855</v>
      </c>
      <c r="BZ29" s="32">
        <v>4301.838</v>
      </c>
      <c r="CA29" s="33">
        <v>2157.036</v>
      </c>
      <c r="CB29" s="34">
        <v>17346.126</v>
      </c>
      <c r="CC29" s="6" t="s">
        <v>20</v>
      </c>
      <c r="CD29" s="32">
        <v>1.22</v>
      </c>
      <c r="CE29" s="33">
        <v>29.78</v>
      </c>
      <c r="CF29" s="32">
        <v>0</v>
      </c>
      <c r="CG29" s="33">
        <v>176.59</v>
      </c>
      <c r="CH29" s="32">
        <v>340.859</v>
      </c>
      <c r="CI29" s="33">
        <v>761.906</v>
      </c>
      <c r="CJ29" s="32">
        <v>651.654</v>
      </c>
      <c r="CK29" s="33">
        <v>315.626</v>
      </c>
      <c r="CL29" s="34">
        <v>2277.635</v>
      </c>
      <c r="CM29" s="6" t="s">
        <v>20</v>
      </c>
      <c r="CN29" s="32">
        <v>0</v>
      </c>
      <c r="CO29" s="33">
        <v>0</v>
      </c>
      <c r="CP29" s="32">
        <v>0</v>
      </c>
      <c r="CQ29" s="33">
        <v>0</v>
      </c>
      <c r="CR29" s="32">
        <v>0</v>
      </c>
      <c r="CS29" s="33">
        <v>0</v>
      </c>
      <c r="CT29" s="32">
        <v>7.19</v>
      </c>
      <c r="CU29" s="33">
        <v>16.9</v>
      </c>
      <c r="CV29" s="34">
        <v>24.09</v>
      </c>
      <c r="CW29" s="6" t="s">
        <v>20</v>
      </c>
      <c r="CX29" s="32">
        <v>0</v>
      </c>
      <c r="CY29" s="33">
        <v>0</v>
      </c>
      <c r="CZ29" s="32">
        <v>0</v>
      </c>
      <c r="DA29" s="33">
        <v>0</v>
      </c>
      <c r="DB29" s="32">
        <v>4.38</v>
      </c>
      <c r="DC29" s="33">
        <v>2.92</v>
      </c>
      <c r="DD29" s="32">
        <v>0</v>
      </c>
      <c r="DE29" s="33">
        <v>0</v>
      </c>
      <c r="DF29" s="34">
        <v>7.3</v>
      </c>
      <c r="DG29" s="6" t="s">
        <v>20</v>
      </c>
      <c r="DH29" s="32">
        <v>13.27</v>
      </c>
      <c r="DI29" s="33">
        <v>104.48</v>
      </c>
      <c r="DJ29" s="32">
        <v>0</v>
      </c>
      <c r="DK29" s="33">
        <v>7295.56</v>
      </c>
      <c r="DL29" s="32">
        <v>12391.944</v>
      </c>
      <c r="DM29" s="33">
        <v>43665.63</v>
      </c>
      <c r="DN29" s="32">
        <v>70990.66</v>
      </c>
      <c r="DO29" s="33">
        <v>55331.1</v>
      </c>
      <c r="DP29" s="34">
        <v>189792.644</v>
      </c>
      <c r="DQ29" s="6" t="s">
        <v>20</v>
      </c>
      <c r="DR29" s="32">
        <v>0</v>
      </c>
      <c r="DS29" s="33">
        <v>0</v>
      </c>
      <c r="DT29" s="39"/>
      <c r="DU29" s="33">
        <v>2740.56</v>
      </c>
      <c r="DV29" s="32">
        <v>5799.2</v>
      </c>
      <c r="DW29" s="33">
        <v>31446.92</v>
      </c>
      <c r="DX29" s="32">
        <v>53058.41</v>
      </c>
      <c r="DY29" s="33">
        <v>43756.5</v>
      </c>
      <c r="DZ29" s="34">
        <v>136801.59</v>
      </c>
      <c r="EA29" s="6" t="s">
        <v>20</v>
      </c>
      <c r="EB29" s="32">
        <v>0</v>
      </c>
      <c r="EC29" s="33">
        <v>0</v>
      </c>
      <c r="ED29" s="39"/>
      <c r="EE29" s="33">
        <v>2285.03</v>
      </c>
      <c r="EF29" s="32">
        <v>2743.54</v>
      </c>
      <c r="EG29" s="33">
        <v>3254.83</v>
      </c>
      <c r="EH29" s="32">
        <v>2759.76</v>
      </c>
      <c r="EI29" s="33">
        <v>1730.06</v>
      </c>
      <c r="EJ29" s="34">
        <v>12773.22</v>
      </c>
      <c r="EK29" s="6" t="s">
        <v>20</v>
      </c>
      <c r="EL29" s="32">
        <v>0</v>
      </c>
      <c r="EM29" s="33">
        <v>0</v>
      </c>
      <c r="EN29" s="39"/>
      <c r="EO29" s="33">
        <v>28.75</v>
      </c>
      <c r="EP29" s="32">
        <v>0</v>
      </c>
      <c r="EQ29" s="33">
        <v>150.99</v>
      </c>
      <c r="ER29" s="32">
        <v>203.88</v>
      </c>
      <c r="ES29" s="33">
        <v>165.86</v>
      </c>
      <c r="ET29" s="34">
        <v>549.48</v>
      </c>
      <c r="EU29" s="6" t="s">
        <v>20</v>
      </c>
      <c r="EV29" s="32">
        <v>0</v>
      </c>
      <c r="EW29" s="33">
        <v>0</v>
      </c>
      <c r="EX29" s="39"/>
      <c r="EY29" s="33">
        <v>0</v>
      </c>
      <c r="EZ29" s="32">
        <v>5.94</v>
      </c>
      <c r="FA29" s="33">
        <v>3.33</v>
      </c>
      <c r="FB29" s="32">
        <v>10.23</v>
      </c>
      <c r="FC29" s="33">
        <v>93.72</v>
      </c>
      <c r="FD29" s="34">
        <v>113.22</v>
      </c>
      <c r="FE29" s="6" t="s">
        <v>20</v>
      </c>
      <c r="FF29" s="32">
        <v>0</v>
      </c>
      <c r="FG29" s="33">
        <v>0</v>
      </c>
      <c r="FH29" s="39"/>
      <c r="FI29" s="33">
        <v>316.82</v>
      </c>
      <c r="FJ29" s="32">
        <v>935.18</v>
      </c>
      <c r="FK29" s="33">
        <v>5242.98</v>
      </c>
      <c r="FL29" s="32">
        <v>11588.12</v>
      </c>
      <c r="FM29" s="33">
        <v>7746.3</v>
      </c>
      <c r="FN29" s="34">
        <v>25829.4</v>
      </c>
      <c r="FO29" s="6" t="s">
        <v>20</v>
      </c>
      <c r="FP29" s="32">
        <v>13.27</v>
      </c>
      <c r="FQ29" s="33">
        <v>87.71</v>
      </c>
      <c r="FR29" s="32">
        <v>0</v>
      </c>
      <c r="FS29" s="33">
        <v>1872.27</v>
      </c>
      <c r="FT29" s="32">
        <v>2856.324</v>
      </c>
      <c r="FU29" s="33">
        <v>3453.3</v>
      </c>
      <c r="FV29" s="32">
        <v>3219.46</v>
      </c>
      <c r="FW29" s="33">
        <v>1782.18</v>
      </c>
      <c r="FX29" s="34">
        <v>13284.514</v>
      </c>
      <c r="FY29" s="6" t="s">
        <v>20</v>
      </c>
      <c r="FZ29" s="32">
        <v>0</v>
      </c>
      <c r="GA29" s="33">
        <v>16.77</v>
      </c>
      <c r="GB29" s="32">
        <v>0</v>
      </c>
      <c r="GC29" s="33">
        <v>52.13</v>
      </c>
      <c r="GD29" s="32">
        <v>51.76</v>
      </c>
      <c r="GE29" s="33">
        <v>113.28</v>
      </c>
      <c r="GF29" s="32">
        <v>150.8</v>
      </c>
      <c r="GG29" s="33">
        <v>56.48</v>
      </c>
      <c r="GH29" s="34">
        <v>441.22</v>
      </c>
      <c r="GI29" s="6" t="s">
        <v>20</v>
      </c>
      <c r="GJ29" s="32">
        <v>0</v>
      </c>
      <c r="GK29" s="33">
        <v>0</v>
      </c>
      <c r="GL29" s="32">
        <v>0</v>
      </c>
      <c r="GM29" s="33">
        <v>0</v>
      </c>
      <c r="GN29" s="32">
        <v>0</v>
      </c>
      <c r="GO29" s="33">
        <v>0</v>
      </c>
      <c r="GP29" s="32">
        <v>0</v>
      </c>
      <c r="GQ29" s="33">
        <v>0</v>
      </c>
      <c r="GR29" s="34">
        <v>0</v>
      </c>
      <c r="GS29" s="6" t="s">
        <v>20</v>
      </c>
      <c r="GT29" s="32">
        <v>0</v>
      </c>
      <c r="GU29" s="33">
        <v>0</v>
      </c>
      <c r="GV29" s="32">
        <v>0</v>
      </c>
      <c r="GW29" s="33">
        <v>0</v>
      </c>
      <c r="GX29" s="32">
        <v>0</v>
      </c>
      <c r="GY29" s="33">
        <v>0</v>
      </c>
      <c r="GZ29" s="32">
        <v>0</v>
      </c>
      <c r="HA29" s="33">
        <v>0</v>
      </c>
      <c r="HB29" s="34">
        <v>0</v>
      </c>
    </row>
    <row r="30" spans="1:210" ht="15" customHeight="1">
      <c r="A30" s="3" t="s">
        <v>21</v>
      </c>
      <c r="B30" s="30">
        <v>24.314</v>
      </c>
      <c r="C30" s="25">
        <v>256.805</v>
      </c>
      <c r="D30" s="30">
        <v>0</v>
      </c>
      <c r="E30" s="25">
        <v>17744.172</v>
      </c>
      <c r="F30" s="30">
        <v>42001.305</v>
      </c>
      <c r="G30" s="25">
        <v>119594.123</v>
      </c>
      <c r="H30" s="30">
        <v>152851.886</v>
      </c>
      <c r="I30" s="25">
        <v>110978.305</v>
      </c>
      <c r="J30" s="31">
        <v>443450.91</v>
      </c>
      <c r="K30" s="3" t="s">
        <v>21</v>
      </c>
      <c r="L30" s="30">
        <v>11.784</v>
      </c>
      <c r="M30" s="25">
        <v>144.765</v>
      </c>
      <c r="N30" s="30">
        <v>0</v>
      </c>
      <c r="O30" s="25">
        <v>12250.282</v>
      </c>
      <c r="P30" s="30">
        <v>28137.505</v>
      </c>
      <c r="Q30" s="25">
        <v>71995.713</v>
      </c>
      <c r="R30" s="30">
        <v>91897.516</v>
      </c>
      <c r="S30" s="25">
        <v>67352.475</v>
      </c>
      <c r="T30" s="31">
        <v>271790.04</v>
      </c>
      <c r="U30" s="3" t="s">
        <v>21</v>
      </c>
      <c r="V30" s="30">
        <v>0</v>
      </c>
      <c r="W30" s="25">
        <v>0</v>
      </c>
      <c r="X30" s="39"/>
      <c r="Y30" s="25">
        <v>2205.75</v>
      </c>
      <c r="Z30" s="30">
        <v>8612.515</v>
      </c>
      <c r="AA30" s="25">
        <v>41693.875</v>
      </c>
      <c r="AB30" s="30">
        <v>59730.717</v>
      </c>
      <c r="AC30" s="25">
        <v>44810.689</v>
      </c>
      <c r="AD30" s="31">
        <v>157053.546</v>
      </c>
      <c r="AE30" s="3" t="s">
        <v>21</v>
      </c>
      <c r="AF30" s="30">
        <v>0</v>
      </c>
      <c r="AG30" s="25">
        <v>0</v>
      </c>
      <c r="AH30" s="39"/>
      <c r="AI30" s="25">
        <v>7770.79</v>
      </c>
      <c r="AJ30" s="30">
        <v>13419.21</v>
      </c>
      <c r="AK30" s="25">
        <v>15664.08</v>
      </c>
      <c r="AL30" s="30">
        <v>17085.955</v>
      </c>
      <c r="AM30" s="25">
        <v>12136.375</v>
      </c>
      <c r="AN30" s="31">
        <v>66076.41</v>
      </c>
      <c r="AO30" s="3" t="s">
        <v>21</v>
      </c>
      <c r="AP30" s="30">
        <v>0</v>
      </c>
      <c r="AQ30" s="25">
        <v>0</v>
      </c>
      <c r="AR30" s="39"/>
      <c r="AS30" s="25">
        <v>78.74</v>
      </c>
      <c r="AT30" s="30">
        <v>245.97</v>
      </c>
      <c r="AU30" s="25">
        <v>252.81</v>
      </c>
      <c r="AV30" s="30">
        <v>871.57</v>
      </c>
      <c r="AW30" s="25">
        <v>2389.49</v>
      </c>
      <c r="AX30" s="31">
        <v>3838.58</v>
      </c>
      <c r="AY30" s="3" t="s">
        <v>21</v>
      </c>
      <c r="AZ30" s="30">
        <v>0</v>
      </c>
      <c r="BA30" s="25">
        <v>0</v>
      </c>
      <c r="BB30" s="39"/>
      <c r="BC30" s="25">
        <v>0</v>
      </c>
      <c r="BD30" s="30">
        <v>0</v>
      </c>
      <c r="BE30" s="25">
        <v>22.63</v>
      </c>
      <c r="BF30" s="30">
        <v>45.26</v>
      </c>
      <c r="BG30" s="25">
        <v>197.16</v>
      </c>
      <c r="BH30" s="31">
        <v>265.05</v>
      </c>
      <c r="BI30" s="3" t="s">
        <v>21</v>
      </c>
      <c r="BJ30" s="30">
        <v>0</v>
      </c>
      <c r="BK30" s="25">
        <v>0</v>
      </c>
      <c r="BL30" s="39"/>
      <c r="BM30" s="25">
        <v>122.77</v>
      </c>
      <c r="BN30" s="30">
        <v>646.23</v>
      </c>
      <c r="BO30" s="25">
        <v>4756.05</v>
      </c>
      <c r="BP30" s="30">
        <v>5981.352</v>
      </c>
      <c r="BQ30" s="25">
        <v>4473.98</v>
      </c>
      <c r="BR30" s="31">
        <v>15980.382</v>
      </c>
      <c r="BS30" s="3" t="s">
        <v>21</v>
      </c>
      <c r="BT30" s="30">
        <v>9.594</v>
      </c>
      <c r="BU30" s="25">
        <v>144.765</v>
      </c>
      <c r="BV30" s="30">
        <v>0</v>
      </c>
      <c r="BW30" s="25">
        <v>1877.522</v>
      </c>
      <c r="BX30" s="30">
        <v>4837.25</v>
      </c>
      <c r="BY30" s="25">
        <v>9174.188</v>
      </c>
      <c r="BZ30" s="30">
        <v>7830.54</v>
      </c>
      <c r="CA30" s="25">
        <v>3084.571</v>
      </c>
      <c r="CB30" s="31">
        <v>26958.43</v>
      </c>
      <c r="CC30" s="3" t="s">
        <v>21</v>
      </c>
      <c r="CD30" s="30">
        <v>2.19</v>
      </c>
      <c r="CE30" s="25">
        <v>0</v>
      </c>
      <c r="CF30" s="30">
        <v>0</v>
      </c>
      <c r="CG30" s="25">
        <v>194.71</v>
      </c>
      <c r="CH30" s="30">
        <v>376.33</v>
      </c>
      <c r="CI30" s="25">
        <v>432.08</v>
      </c>
      <c r="CJ30" s="30">
        <v>319.03</v>
      </c>
      <c r="CK30" s="25">
        <v>245</v>
      </c>
      <c r="CL30" s="31">
        <v>1569.34</v>
      </c>
      <c r="CM30" s="3" t="s">
        <v>21</v>
      </c>
      <c r="CN30" s="30">
        <v>0</v>
      </c>
      <c r="CO30" s="25">
        <v>0</v>
      </c>
      <c r="CP30" s="30">
        <v>0</v>
      </c>
      <c r="CQ30" s="25">
        <v>0</v>
      </c>
      <c r="CR30" s="30">
        <v>0</v>
      </c>
      <c r="CS30" s="25">
        <v>0</v>
      </c>
      <c r="CT30" s="30">
        <v>33.092</v>
      </c>
      <c r="CU30" s="25">
        <v>15.21</v>
      </c>
      <c r="CV30" s="31">
        <v>48.302</v>
      </c>
      <c r="CW30" s="3" t="s">
        <v>21</v>
      </c>
      <c r="CX30" s="30">
        <v>0</v>
      </c>
      <c r="CY30" s="25">
        <v>0</v>
      </c>
      <c r="CZ30" s="30">
        <v>0</v>
      </c>
      <c r="DA30" s="25">
        <v>0</v>
      </c>
      <c r="DB30" s="30">
        <v>0</v>
      </c>
      <c r="DC30" s="25">
        <v>0</v>
      </c>
      <c r="DD30" s="30">
        <v>0</v>
      </c>
      <c r="DE30" s="25">
        <v>0</v>
      </c>
      <c r="DF30" s="31">
        <v>0</v>
      </c>
      <c r="DG30" s="3" t="s">
        <v>21</v>
      </c>
      <c r="DH30" s="30">
        <v>12.53</v>
      </c>
      <c r="DI30" s="25">
        <v>112.04</v>
      </c>
      <c r="DJ30" s="30">
        <v>0</v>
      </c>
      <c r="DK30" s="25">
        <v>5493.89</v>
      </c>
      <c r="DL30" s="30">
        <v>13863.8</v>
      </c>
      <c r="DM30" s="25">
        <v>47598.41</v>
      </c>
      <c r="DN30" s="30">
        <v>60954.37</v>
      </c>
      <c r="DO30" s="25">
        <v>43625.83</v>
      </c>
      <c r="DP30" s="31">
        <v>171660.87</v>
      </c>
      <c r="DQ30" s="3" t="s">
        <v>21</v>
      </c>
      <c r="DR30" s="30">
        <v>0</v>
      </c>
      <c r="DS30" s="25">
        <v>0</v>
      </c>
      <c r="DT30" s="39"/>
      <c r="DU30" s="25">
        <v>1690.35</v>
      </c>
      <c r="DV30" s="30">
        <v>6700.12</v>
      </c>
      <c r="DW30" s="25">
        <v>32725.76</v>
      </c>
      <c r="DX30" s="30">
        <v>45722.5</v>
      </c>
      <c r="DY30" s="25">
        <v>34309.23</v>
      </c>
      <c r="DZ30" s="31">
        <v>121147.96</v>
      </c>
      <c r="EA30" s="3" t="s">
        <v>21</v>
      </c>
      <c r="EB30" s="30">
        <v>0</v>
      </c>
      <c r="EC30" s="25">
        <v>0</v>
      </c>
      <c r="ED30" s="39"/>
      <c r="EE30" s="25">
        <v>2053.61</v>
      </c>
      <c r="EF30" s="30">
        <v>2893.25</v>
      </c>
      <c r="EG30" s="25">
        <v>3479.52</v>
      </c>
      <c r="EH30" s="30">
        <v>3380.1</v>
      </c>
      <c r="EI30" s="25">
        <v>2156.85</v>
      </c>
      <c r="EJ30" s="31">
        <v>13963.33</v>
      </c>
      <c r="EK30" s="3" t="s">
        <v>21</v>
      </c>
      <c r="EL30" s="30">
        <v>0</v>
      </c>
      <c r="EM30" s="25">
        <v>0</v>
      </c>
      <c r="EN30" s="39"/>
      <c r="EO30" s="25">
        <v>11.47</v>
      </c>
      <c r="EP30" s="30">
        <v>11.47</v>
      </c>
      <c r="EQ30" s="25">
        <v>51.49</v>
      </c>
      <c r="ER30" s="30">
        <v>114.7</v>
      </c>
      <c r="ES30" s="25">
        <v>97.68</v>
      </c>
      <c r="ET30" s="31">
        <v>286.81</v>
      </c>
      <c r="EU30" s="3" t="s">
        <v>21</v>
      </c>
      <c r="EV30" s="30">
        <v>0</v>
      </c>
      <c r="EW30" s="25">
        <v>0</v>
      </c>
      <c r="EX30" s="39"/>
      <c r="EY30" s="25">
        <v>0</v>
      </c>
      <c r="EZ30" s="30">
        <v>0</v>
      </c>
      <c r="FA30" s="25">
        <v>0</v>
      </c>
      <c r="FB30" s="30">
        <v>0</v>
      </c>
      <c r="FC30" s="25">
        <v>0</v>
      </c>
      <c r="FD30" s="31">
        <v>0</v>
      </c>
      <c r="FE30" s="3" t="s">
        <v>21</v>
      </c>
      <c r="FF30" s="30">
        <v>0</v>
      </c>
      <c r="FG30" s="25">
        <v>0</v>
      </c>
      <c r="FH30" s="39"/>
      <c r="FI30" s="25">
        <v>107.88</v>
      </c>
      <c r="FJ30" s="30">
        <v>599.76</v>
      </c>
      <c r="FK30" s="25">
        <v>4385.88</v>
      </c>
      <c r="FL30" s="30">
        <v>5608.58</v>
      </c>
      <c r="FM30" s="25">
        <v>4228.05</v>
      </c>
      <c r="FN30" s="31">
        <v>14930.15</v>
      </c>
      <c r="FO30" s="3" t="s">
        <v>21</v>
      </c>
      <c r="FP30" s="30">
        <v>11.54</v>
      </c>
      <c r="FQ30" s="25">
        <v>112.04</v>
      </c>
      <c r="FR30" s="30">
        <v>0</v>
      </c>
      <c r="FS30" s="25">
        <v>1613.42</v>
      </c>
      <c r="FT30" s="30">
        <v>3613.5</v>
      </c>
      <c r="FU30" s="25">
        <v>6919.66</v>
      </c>
      <c r="FV30" s="30">
        <v>6023.9</v>
      </c>
      <c r="FW30" s="25">
        <v>2789.56</v>
      </c>
      <c r="FX30" s="31">
        <v>21083.62</v>
      </c>
      <c r="FY30" s="3" t="s">
        <v>21</v>
      </c>
      <c r="FZ30" s="30">
        <v>0.99</v>
      </c>
      <c r="GA30" s="25">
        <v>0</v>
      </c>
      <c r="GB30" s="30">
        <v>0</v>
      </c>
      <c r="GC30" s="25">
        <v>17.16</v>
      </c>
      <c r="GD30" s="30">
        <v>45.7</v>
      </c>
      <c r="GE30" s="25">
        <v>36.1</v>
      </c>
      <c r="GF30" s="30">
        <v>104.59</v>
      </c>
      <c r="GG30" s="25">
        <v>44.46</v>
      </c>
      <c r="GH30" s="31">
        <v>249</v>
      </c>
      <c r="GI30" s="3" t="s">
        <v>21</v>
      </c>
      <c r="GJ30" s="30">
        <v>0</v>
      </c>
      <c r="GK30" s="25">
        <v>0</v>
      </c>
      <c r="GL30" s="30">
        <v>0</v>
      </c>
      <c r="GM30" s="25">
        <v>0</v>
      </c>
      <c r="GN30" s="30">
        <v>0</v>
      </c>
      <c r="GO30" s="25">
        <v>0</v>
      </c>
      <c r="GP30" s="30">
        <v>0</v>
      </c>
      <c r="GQ30" s="25">
        <v>0</v>
      </c>
      <c r="GR30" s="31">
        <v>0</v>
      </c>
      <c r="GS30" s="3" t="s">
        <v>21</v>
      </c>
      <c r="GT30" s="30">
        <v>0</v>
      </c>
      <c r="GU30" s="25">
        <v>0</v>
      </c>
      <c r="GV30" s="30">
        <v>0</v>
      </c>
      <c r="GW30" s="25">
        <v>0</v>
      </c>
      <c r="GX30" s="30">
        <v>0</v>
      </c>
      <c r="GY30" s="25">
        <v>0</v>
      </c>
      <c r="GZ30" s="30">
        <v>0</v>
      </c>
      <c r="HA30" s="25">
        <v>0</v>
      </c>
      <c r="HB30" s="31">
        <v>0</v>
      </c>
    </row>
    <row r="31" spans="1:210" ht="15" customHeight="1">
      <c r="A31" s="3" t="s">
        <v>22</v>
      </c>
      <c r="B31" s="30">
        <v>105.81</v>
      </c>
      <c r="C31" s="25">
        <v>543.6</v>
      </c>
      <c r="D31" s="30">
        <v>0</v>
      </c>
      <c r="E31" s="25">
        <v>54161.015</v>
      </c>
      <c r="F31" s="30">
        <v>78904.485</v>
      </c>
      <c r="G31" s="25">
        <v>201327.051</v>
      </c>
      <c r="H31" s="30">
        <v>242049.44</v>
      </c>
      <c r="I31" s="25">
        <v>166277.359</v>
      </c>
      <c r="J31" s="31">
        <v>743368.76</v>
      </c>
      <c r="K31" s="3" t="s">
        <v>22</v>
      </c>
      <c r="L31" s="30">
        <v>55.43</v>
      </c>
      <c r="M31" s="25">
        <v>296.58</v>
      </c>
      <c r="N31" s="30">
        <v>0</v>
      </c>
      <c r="O31" s="25">
        <v>38161.775</v>
      </c>
      <c r="P31" s="30">
        <v>52837.905</v>
      </c>
      <c r="Q31" s="25">
        <v>124033.981</v>
      </c>
      <c r="R31" s="30">
        <v>150152.02</v>
      </c>
      <c r="S31" s="25">
        <v>102484.399</v>
      </c>
      <c r="T31" s="31">
        <v>468022.09</v>
      </c>
      <c r="U31" s="3" t="s">
        <v>22</v>
      </c>
      <c r="V31" s="30">
        <v>0</v>
      </c>
      <c r="W31" s="25">
        <v>0</v>
      </c>
      <c r="X31" s="39"/>
      <c r="Y31" s="25">
        <v>11886.33</v>
      </c>
      <c r="Z31" s="30">
        <v>19661.1</v>
      </c>
      <c r="AA31" s="25">
        <v>78909.19</v>
      </c>
      <c r="AB31" s="30">
        <v>98510.48</v>
      </c>
      <c r="AC31" s="25">
        <v>71263.85</v>
      </c>
      <c r="AD31" s="31">
        <v>280230.95</v>
      </c>
      <c r="AE31" s="3" t="s">
        <v>22</v>
      </c>
      <c r="AF31" s="30">
        <v>0</v>
      </c>
      <c r="AG31" s="25">
        <v>0</v>
      </c>
      <c r="AH31" s="39"/>
      <c r="AI31" s="25">
        <v>21380.67</v>
      </c>
      <c r="AJ31" s="30">
        <v>24382.69</v>
      </c>
      <c r="AK31" s="25">
        <v>29009.823</v>
      </c>
      <c r="AL31" s="30">
        <v>31910.372</v>
      </c>
      <c r="AM31" s="25">
        <v>18715.808</v>
      </c>
      <c r="AN31" s="31">
        <v>125399.363</v>
      </c>
      <c r="AO31" s="3" t="s">
        <v>22</v>
      </c>
      <c r="AP31" s="30">
        <v>0</v>
      </c>
      <c r="AQ31" s="25">
        <v>0</v>
      </c>
      <c r="AR31" s="39"/>
      <c r="AS31" s="25">
        <v>370.18</v>
      </c>
      <c r="AT31" s="30">
        <v>433.38</v>
      </c>
      <c r="AU31" s="25">
        <v>1453.95</v>
      </c>
      <c r="AV31" s="30">
        <v>4499.36</v>
      </c>
      <c r="AW31" s="25">
        <v>3603.3</v>
      </c>
      <c r="AX31" s="31">
        <v>10360.17</v>
      </c>
      <c r="AY31" s="3" t="s">
        <v>22</v>
      </c>
      <c r="AZ31" s="30">
        <v>0</v>
      </c>
      <c r="BA31" s="25">
        <v>0</v>
      </c>
      <c r="BB31" s="39"/>
      <c r="BC31" s="25">
        <v>45.26</v>
      </c>
      <c r="BD31" s="30">
        <v>211.73</v>
      </c>
      <c r="BE31" s="25">
        <v>745.99</v>
      </c>
      <c r="BF31" s="30">
        <v>1503.415</v>
      </c>
      <c r="BG31" s="25">
        <v>877.65</v>
      </c>
      <c r="BH31" s="31">
        <v>3384.045</v>
      </c>
      <c r="BI31" s="3" t="s">
        <v>22</v>
      </c>
      <c r="BJ31" s="30">
        <v>0</v>
      </c>
      <c r="BK31" s="25">
        <v>0</v>
      </c>
      <c r="BL31" s="39"/>
      <c r="BM31" s="25">
        <v>517.59</v>
      </c>
      <c r="BN31" s="30">
        <v>1483.18</v>
      </c>
      <c r="BO31" s="25">
        <v>4543.41</v>
      </c>
      <c r="BP31" s="30">
        <v>6069.74</v>
      </c>
      <c r="BQ31" s="25">
        <v>4783.43</v>
      </c>
      <c r="BR31" s="31">
        <v>17397.35</v>
      </c>
      <c r="BS31" s="3" t="s">
        <v>22</v>
      </c>
      <c r="BT31" s="30">
        <v>50.32</v>
      </c>
      <c r="BU31" s="25">
        <v>283.8</v>
      </c>
      <c r="BV31" s="30">
        <v>0</v>
      </c>
      <c r="BW31" s="25">
        <v>3809.478</v>
      </c>
      <c r="BX31" s="30">
        <v>6327.616</v>
      </c>
      <c r="BY31" s="25">
        <v>9000.211</v>
      </c>
      <c r="BZ31" s="30">
        <v>7409.234</v>
      </c>
      <c r="CA31" s="25">
        <v>3063.447</v>
      </c>
      <c r="CB31" s="31">
        <v>29944.106</v>
      </c>
      <c r="CC31" s="3" t="s">
        <v>22</v>
      </c>
      <c r="CD31" s="30">
        <v>5.11</v>
      </c>
      <c r="CE31" s="25">
        <v>12.78</v>
      </c>
      <c r="CF31" s="30">
        <v>0</v>
      </c>
      <c r="CG31" s="25">
        <v>152.267</v>
      </c>
      <c r="CH31" s="30">
        <v>338.209</v>
      </c>
      <c r="CI31" s="25">
        <v>367.027</v>
      </c>
      <c r="CJ31" s="30">
        <v>249.419</v>
      </c>
      <c r="CK31" s="25">
        <v>176.914</v>
      </c>
      <c r="CL31" s="31">
        <v>1301.726</v>
      </c>
      <c r="CM31" s="3" t="s">
        <v>22</v>
      </c>
      <c r="CN31" s="30">
        <v>0</v>
      </c>
      <c r="CO31" s="25">
        <v>0</v>
      </c>
      <c r="CP31" s="30">
        <v>0</v>
      </c>
      <c r="CQ31" s="25">
        <v>0</v>
      </c>
      <c r="CR31" s="30">
        <v>0</v>
      </c>
      <c r="CS31" s="25">
        <v>4.38</v>
      </c>
      <c r="CT31" s="30">
        <v>0</v>
      </c>
      <c r="CU31" s="25">
        <v>0</v>
      </c>
      <c r="CV31" s="31">
        <v>4.38</v>
      </c>
      <c r="CW31" s="3" t="s">
        <v>22</v>
      </c>
      <c r="CX31" s="30">
        <v>0</v>
      </c>
      <c r="CY31" s="25">
        <v>0</v>
      </c>
      <c r="CZ31" s="30">
        <v>0</v>
      </c>
      <c r="DA31" s="25">
        <v>0</v>
      </c>
      <c r="DB31" s="30">
        <v>0</v>
      </c>
      <c r="DC31" s="25">
        <v>0</v>
      </c>
      <c r="DD31" s="30">
        <v>0</v>
      </c>
      <c r="DE31" s="25">
        <v>0</v>
      </c>
      <c r="DF31" s="31">
        <v>0</v>
      </c>
      <c r="DG31" s="3" t="s">
        <v>22</v>
      </c>
      <c r="DH31" s="30">
        <v>50.38</v>
      </c>
      <c r="DI31" s="25">
        <v>247.02</v>
      </c>
      <c r="DJ31" s="30">
        <v>0</v>
      </c>
      <c r="DK31" s="25">
        <v>15999.24</v>
      </c>
      <c r="DL31" s="30">
        <v>26066.58</v>
      </c>
      <c r="DM31" s="25">
        <v>77293.07</v>
      </c>
      <c r="DN31" s="30">
        <v>91897.42</v>
      </c>
      <c r="DO31" s="25">
        <v>63792.96</v>
      </c>
      <c r="DP31" s="31">
        <v>275346.67</v>
      </c>
      <c r="DQ31" s="3" t="s">
        <v>22</v>
      </c>
      <c r="DR31" s="30">
        <v>0</v>
      </c>
      <c r="DS31" s="25">
        <v>0</v>
      </c>
      <c r="DT31" s="39"/>
      <c r="DU31" s="25">
        <v>9448.61</v>
      </c>
      <c r="DV31" s="30">
        <v>16016.77</v>
      </c>
      <c r="DW31" s="25">
        <v>61748.94</v>
      </c>
      <c r="DX31" s="30">
        <v>76096.09</v>
      </c>
      <c r="DY31" s="25">
        <v>54260.73</v>
      </c>
      <c r="DZ31" s="31">
        <v>217571.14</v>
      </c>
      <c r="EA31" s="3" t="s">
        <v>22</v>
      </c>
      <c r="EB31" s="30">
        <v>0</v>
      </c>
      <c r="EC31" s="25">
        <v>0</v>
      </c>
      <c r="ED31" s="39"/>
      <c r="EE31" s="25">
        <v>2997.51</v>
      </c>
      <c r="EF31" s="30">
        <v>3490.36</v>
      </c>
      <c r="EG31" s="25">
        <v>3909.47</v>
      </c>
      <c r="EH31" s="30">
        <v>3767.88</v>
      </c>
      <c r="EI31" s="25">
        <v>2059.68</v>
      </c>
      <c r="EJ31" s="31">
        <v>16224.9</v>
      </c>
      <c r="EK31" s="3" t="s">
        <v>22</v>
      </c>
      <c r="EL31" s="30">
        <v>0</v>
      </c>
      <c r="EM31" s="25">
        <v>0</v>
      </c>
      <c r="EN31" s="39"/>
      <c r="EO31" s="25">
        <v>33.17</v>
      </c>
      <c r="EP31" s="30">
        <v>0</v>
      </c>
      <c r="EQ31" s="25">
        <v>56.11</v>
      </c>
      <c r="ER31" s="30">
        <v>155.85</v>
      </c>
      <c r="ES31" s="25">
        <v>165.67</v>
      </c>
      <c r="ET31" s="31">
        <v>410.8</v>
      </c>
      <c r="EU31" s="3" t="s">
        <v>22</v>
      </c>
      <c r="EV31" s="30">
        <v>0</v>
      </c>
      <c r="EW31" s="25">
        <v>0</v>
      </c>
      <c r="EX31" s="39"/>
      <c r="EY31" s="25">
        <v>0</v>
      </c>
      <c r="EZ31" s="30">
        <v>10.23</v>
      </c>
      <c r="FA31" s="25">
        <v>24.09</v>
      </c>
      <c r="FB31" s="30">
        <v>55.27</v>
      </c>
      <c r="FC31" s="25">
        <v>26.39</v>
      </c>
      <c r="FD31" s="31">
        <v>115.98</v>
      </c>
      <c r="FE31" s="3" t="s">
        <v>22</v>
      </c>
      <c r="FF31" s="30">
        <v>0</v>
      </c>
      <c r="FG31" s="25">
        <v>0</v>
      </c>
      <c r="FH31" s="39"/>
      <c r="FI31" s="25">
        <v>470.6</v>
      </c>
      <c r="FJ31" s="30">
        <v>1402.03</v>
      </c>
      <c r="FK31" s="25">
        <v>4380.28</v>
      </c>
      <c r="FL31" s="30">
        <v>5946.7</v>
      </c>
      <c r="FM31" s="25">
        <v>4713.88</v>
      </c>
      <c r="FN31" s="31">
        <v>16913.49</v>
      </c>
      <c r="FO31" s="3" t="s">
        <v>22</v>
      </c>
      <c r="FP31" s="30">
        <v>49.72</v>
      </c>
      <c r="FQ31" s="25">
        <v>244.05</v>
      </c>
      <c r="FR31" s="30">
        <v>0</v>
      </c>
      <c r="FS31" s="25">
        <v>3014.42</v>
      </c>
      <c r="FT31" s="30">
        <v>5027.2</v>
      </c>
      <c r="FU31" s="25">
        <v>7082.74</v>
      </c>
      <c r="FV31" s="30">
        <v>5783.22</v>
      </c>
      <c r="FW31" s="25">
        <v>2470.4</v>
      </c>
      <c r="FX31" s="31">
        <v>23671.75</v>
      </c>
      <c r="FY31" s="3" t="s">
        <v>22</v>
      </c>
      <c r="FZ31" s="30">
        <v>0.66</v>
      </c>
      <c r="GA31" s="25">
        <v>2.97</v>
      </c>
      <c r="GB31" s="30">
        <v>0</v>
      </c>
      <c r="GC31" s="25">
        <v>34.93</v>
      </c>
      <c r="GD31" s="30">
        <v>119.99</v>
      </c>
      <c r="GE31" s="25">
        <v>91.44</v>
      </c>
      <c r="GF31" s="30">
        <v>92.41</v>
      </c>
      <c r="GG31" s="25">
        <v>96.21</v>
      </c>
      <c r="GH31" s="31">
        <v>438.61</v>
      </c>
      <c r="GI31" s="3" t="s">
        <v>22</v>
      </c>
      <c r="GJ31" s="30">
        <v>0</v>
      </c>
      <c r="GK31" s="25">
        <v>0</v>
      </c>
      <c r="GL31" s="30">
        <v>0</v>
      </c>
      <c r="GM31" s="25">
        <v>0</v>
      </c>
      <c r="GN31" s="30">
        <v>0</v>
      </c>
      <c r="GO31" s="25">
        <v>0</v>
      </c>
      <c r="GP31" s="30">
        <v>0</v>
      </c>
      <c r="GQ31" s="25">
        <v>0</v>
      </c>
      <c r="GR31" s="31">
        <v>0</v>
      </c>
      <c r="GS31" s="3" t="s">
        <v>22</v>
      </c>
      <c r="GT31" s="30">
        <v>0</v>
      </c>
      <c r="GU31" s="25">
        <v>0</v>
      </c>
      <c r="GV31" s="30">
        <v>0</v>
      </c>
      <c r="GW31" s="25">
        <v>0</v>
      </c>
      <c r="GX31" s="30">
        <v>0</v>
      </c>
      <c r="GY31" s="25">
        <v>0</v>
      </c>
      <c r="GZ31" s="30">
        <v>0</v>
      </c>
      <c r="HA31" s="25">
        <v>0</v>
      </c>
      <c r="HB31" s="31">
        <v>0</v>
      </c>
    </row>
    <row r="32" spans="1:210" ht="15" customHeight="1">
      <c r="A32" s="3" t="s">
        <v>23</v>
      </c>
      <c r="B32" s="30">
        <v>173.57</v>
      </c>
      <c r="C32" s="25">
        <v>958.109</v>
      </c>
      <c r="D32" s="30">
        <v>0</v>
      </c>
      <c r="E32" s="25">
        <v>51722.385</v>
      </c>
      <c r="F32" s="30">
        <v>104480.417</v>
      </c>
      <c r="G32" s="25">
        <v>312834.56</v>
      </c>
      <c r="H32" s="30">
        <v>351469.214</v>
      </c>
      <c r="I32" s="25">
        <v>229639.848</v>
      </c>
      <c r="J32" s="31">
        <v>1051278.103</v>
      </c>
      <c r="K32" s="3" t="s">
        <v>23</v>
      </c>
      <c r="L32" s="30">
        <v>85.83</v>
      </c>
      <c r="M32" s="25">
        <v>549.679</v>
      </c>
      <c r="N32" s="30">
        <v>0</v>
      </c>
      <c r="O32" s="25">
        <v>37803.334</v>
      </c>
      <c r="P32" s="30">
        <v>73742.137</v>
      </c>
      <c r="Q32" s="25">
        <v>190349.586</v>
      </c>
      <c r="R32" s="30">
        <v>214881.594</v>
      </c>
      <c r="S32" s="25">
        <v>141160.402</v>
      </c>
      <c r="T32" s="31">
        <v>658572.562</v>
      </c>
      <c r="U32" s="3" t="s">
        <v>23</v>
      </c>
      <c r="V32" s="30">
        <v>0</v>
      </c>
      <c r="W32" s="25">
        <v>0</v>
      </c>
      <c r="X32" s="39"/>
      <c r="Y32" s="25">
        <v>6172.25</v>
      </c>
      <c r="Z32" s="30">
        <v>17411.68</v>
      </c>
      <c r="AA32" s="25">
        <v>111403.09</v>
      </c>
      <c r="AB32" s="30">
        <v>131714.59</v>
      </c>
      <c r="AC32" s="25">
        <v>87709.48</v>
      </c>
      <c r="AD32" s="31">
        <v>354411.09</v>
      </c>
      <c r="AE32" s="3" t="s">
        <v>23</v>
      </c>
      <c r="AF32" s="30">
        <v>0</v>
      </c>
      <c r="AG32" s="25">
        <v>0</v>
      </c>
      <c r="AH32" s="39"/>
      <c r="AI32" s="25">
        <v>25179.858</v>
      </c>
      <c r="AJ32" s="30">
        <v>43456.828</v>
      </c>
      <c r="AK32" s="25">
        <v>45196.283</v>
      </c>
      <c r="AL32" s="30">
        <v>46703.28</v>
      </c>
      <c r="AM32" s="25">
        <v>29072.901</v>
      </c>
      <c r="AN32" s="31">
        <v>189609.15</v>
      </c>
      <c r="AO32" s="3" t="s">
        <v>23</v>
      </c>
      <c r="AP32" s="30">
        <v>0</v>
      </c>
      <c r="AQ32" s="25">
        <v>0</v>
      </c>
      <c r="AR32" s="39"/>
      <c r="AS32" s="25">
        <v>301.88</v>
      </c>
      <c r="AT32" s="30">
        <v>343.7</v>
      </c>
      <c r="AU32" s="25">
        <v>1292.58</v>
      </c>
      <c r="AV32" s="30">
        <v>5898.06</v>
      </c>
      <c r="AW32" s="25">
        <v>5817.27</v>
      </c>
      <c r="AX32" s="31">
        <v>13653.49</v>
      </c>
      <c r="AY32" s="3" t="s">
        <v>23</v>
      </c>
      <c r="AZ32" s="30">
        <v>0</v>
      </c>
      <c r="BA32" s="25">
        <v>0</v>
      </c>
      <c r="BB32" s="39"/>
      <c r="BC32" s="25">
        <v>0</v>
      </c>
      <c r="BD32" s="30">
        <v>47.45</v>
      </c>
      <c r="BE32" s="25">
        <v>151.9</v>
      </c>
      <c r="BF32" s="30">
        <v>955.82</v>
      </c>
      <c r="BG32" s="25">
        <v>1540.09</v>
      </c>
      <c r="BH32" s="31">
        <v>2695.26</v>
      </c>
      <c r="BI32" s="3" t="s">
        <v>23</v>
      </c>
      <c r="BJ32" s="30">
        <v>0</v>
      </c>
      <c r="BK32" s="25">
        <v>0</v>
      </c>
      <c r="BL32" s="39"/>
      <c r="BM32" s="25">
        <v>937.66</v>
      </c>
      <c r="BN32" s="30">
        <v>1653.63</v>
      </c>
      <c r="BO32" s="25">
        <v>14137.32</v>
      </c>
      <c r="BP32" s="30">
        <v>17925.28</v>
      </c>
      <c r="BQ32" s="25">
        <v>11540.41</v>
      </c>
      <c r="BR32" s="31">
        <v>46194.3</v>
      </c>
      <c r="BS32" s="3" t="s">
        <v>23</v>
      </c>
      <c r="BT32" s="30">
        <v>85.83</v>
      </c>
      <c r="BU32" s="25">
        <v>492.489</v>
      </c>
      <c r="BV32" s="30">
        <v>0</v>
      </c>
      <c r="BW32" s="25">
        <v>4876.338</v>
      </c>
      <c r="BX32" s="30">
        <v>10105.15</v>
      </c>
      <c r="BY32" s="25">
        <v>17532.647</v>
      </c>
      <c r="BZ32" s="30">
        <v>11184.599</v>
      </c>
      <c r="CA32" s="25">
        <v>4937.648</v>
      </c>
      <c r="CB32" s="31">
        <v>49214.701</v>
      </c>
      <c r="CC32" s="3" t="s">
        <v>23</v>
      </c>
      <c r="CD32" s="30">
        <v>0</v>
      </c>
      <c r="CE32" s="25">
        <v>57.19</v>
      </c>
      <c r="CF32" s="30">
        <v>0</v>
      </c>
      <c r="CG32" s="25">
        <v>324.378</v>
      </c>
      <c r="CH32" s="30">
        <v>701.299</v>
      </c>
      <c r="CI32" s="25">
        <v>611.536</v>
      </c>
      <c r="CJ32" s="30">
        <v>467.345</v>
      </c>
      <c r="CK32" s="25">
        <v>503.873</v>
      </c>
      <c r="CL32" s="31">
        <v>2665.621</v>
      </c>
      <c r="CM32" s="3" t="s">
        <v>23</v>
      </c>
      <c r="CN32" s="30">
        <v>0</v>
      </c>
      <c r="CO32" s="25">
        <v>0</v>
      </c>
      <c r="CP32" s="30">
        <v>0</v>
      </c>
      <c r="CQ32" s="25">
        <v>10.97</v>
      </c>
      <c r="CR32" s="30">
        <v>22.4</v>
      </c>
      <c r="CS32" s="25">
        <v>24.23</v>
      </c>
      <c r="CT32" s="30">
        <v>32.62</v>
      </c>
      <c r="CU32" s="25">
        <v>38.73</v>
      </c>
      <c r="CV32" s="31">
        <v>128.95</v>
      </c>
      <c r="CW32" s="3" t="s">
        <v>23</v>
      </c>
      <c r="CX32" s="30">
        <v>0</v>
      </c>
      <c r="CY32" s="25">
        <v>0</v>
      </c>
      <c r="CZ32" s="30">
        <v>0</v>
      </c>
      <c r="DA32" s="25">
        <v>0</v>
      </c>
      <c r="DB32" s="30">
        <v>0</v>
      </c>
      <c r="DC32" s="25">
        <v>0</v>
      </c>
      <c r="DD32" s="30">
        <v>0</v>
      </c>
      <c r="DE32" s="25">
        <v>0</v>
      </c>
      <c r="DF32" s="31">
        <v>0</v>
      </c>
      <c r="DG32" s="3" t="s">
        <v>23</v>
      </c>
      <c r="DH32" s="30">
        <v>87.74</v>
      </c>
      <c r="DI32" s="25">
        <v>408.43</v>
      </c>
      <c r="DJ32" s="30">
        <v>0</v>
      </c>
      <c r="DK32" s="25">
        <v>13919.051</v>
      </c>
      <c r="DL32" s="30">
        <v>30738.28</v>
      </c>
      <c r="DM32" s="25">
        <v>122484.974</v>
      </c>
      <c r="DN32" s="30">
        <v>136587.62</v>
      </c>
      <c r="DO32" s="25">
        <v>88479.446</v>
      </c>
      <c r="DP32" s="31">
        <v>392705.541</v>
      </c>
      <c r="DQ32" s="3" t="s">
        <v>23</v>
      </c>
      <c r="DR32" s="30">
        <v>0</v>
      </c>
      <c r="DS32" s="25">
        <v>0</v>
      </c>
      <c r="DT32" s="39"/>
      <c r="DU32" s="25">
        <v>4670.21</v>
      </c>
      <c r="DV32" s="30">
        <v>13346.87</v>
      </c>
      <c r="DW32" s="25">
        <v>87342.47</v>
      </c>
      <c r="DX32" s="30">
        <v>102401.97</v>
      </c>
      <c r="DY32" s="25">
        <v>67475.22</v>
      </c>
      <c r="DZ32" s="31">
        <v>275236.74</v>
      </c>
      <c r="EA32" s="3" t="s">
        <v>23</v>
      </c>
      <c r="EB32" s="30">
        <v>0</v>
      </c>
      <c r="EC32" s="25">
        <v>0</v>
      </c>
      <c r="ED32" s="39"/>
      <c r="EE32" s="25">
        <v>4131.797</v>
      </c>
      <c r="EF32" s="30">
        <v>7583.38</v>
      </c>
      <c r="EG32" s="25">
        <v>7113.28</v>
      </c>
      <c r="EH32" s="30">
        <v>6371.46</v>
      </c>
      <c r="EI32" s="25">
        <v>3844.93</v>
      </c>
      <c r="EJ32" s="31">
        <v>29044.847</v>
      </c>
      <c r="EK32" s="3" t="s">
        <v>23</v>
      </c>
      <c r="EL32" s="30">
        <v>0</v>
      </c>
      <c r="EM32" s="25">
        <v>0</v>
      </c>
      <c r="EN32" s="39"/>
      <c r="EO32" s="25">
        <v>11.47</v>
      </c>
      <c r="EP32" s="30">
        <v>11.47</v>
      </c>
      <c r="EQ32" s="25">
        <v>122.58</v>
      </c>
      <c r="ER32" s="30">
        <v>481.15</v>
      </c>
      <c r="ES32" s="25">
        <v>415.29</v>
      </c>
      <c r="ET32" s="31">
        <v>1041.96</v>
      </c>
      <c r="EU32" s="3" t="s">
        <v>23</v>
      </c>
      <c r="EV32" s="30">
        <v>0</v>
      </c>
      <c r="EW32" s="25">
        <v>0</v>
      </c>
      <c r="EX32" s="39"/>
      <c r="EY32" s="25">
        <v>0</v>
      </c>
      <c r="EZ32" s="30">
        <v>0</v>
      </c>
      <c r="FA32" s="25">
        <v>0</v>
      </c>
      <c r="FB32" s="30">
        <v>88.56</v>
      </c>
      <c r="FC32" s="25">
        <v>272.05</v>
      </c>
      <c r="FD32" s="31">
        <v>360.61</v>
      </c>
      <c r="FE32" s="3" t="s">
        <v>23</v>
      </c>
      <c r="FF32" s="30">
        <v>0</v>
      </c>
      <c r="FG32" s="25">
        <v>0</v>
      </c>
      <c r="FH32" s="39"/>
      <c r="FI32" s="25">
        <v>922.78</v>
      </c>
      <c r="FJ32" s="30">
        <v>1684.94</v>
      </c>
      <c r="FK32" s="25">
        <v>13845.19</v>
      </c>
      <c r="FL32" s="30">
        <v>18038.22</v>
      </c>
      <c r="FM32" s="25">
        <v>11822.25</v>
      </c>
      <c r="FN32" s="31">
        <v>46313.38</v>
      </c>
      <c r="FO32" s="3" t="s">
        <v>23</v>
      </c>
      <c r="FP32" s="30">
        <v>87.74</v>
      </c>
      <c r="FQ32" s="25">
        <v>393.37</v>
      </c>
      <c r="FR32" s="30">
        <v>0</v>
      </c>
      <c r="FS32" s="25">
        <v>4095.62</v>
      </c>
      <c r="FT32" s="30">
        <v>7984.05</v>
      </c>
      <c r="FU32" s="25">
        <v>13885.474</v>
      </c>
      <c r="FV32" s="30">
        <v>9096.19</v>
      </c>
      <c r="FW32" s="25">
        <v>4402.336</v>
      </c>
      <c r="FX32" s="31">
        <v>39944.78</v>
      </c>
      <c r="FY32" s="3" t="s">
        <v>23</v>
      </c>
      <c r="FZ32" s="30">
        <v>0</v>
      </c>
      <c r="GA32" s="25">
        <v>15.06</v>
      </c>
      <c r="GB32" s="30">
        <v>0</v>
      </c>
      <c r="GC32" s="25">
        <v>87.174</v>
      </c>
      <c r="GD32" s="30">
        <v>126.46</v>
      </c>
      <c r="GE32" s="25">
        <v>175.98</v>
      </c>
      <c r="GF32" s="30">
        <v>106</v>
      </c>
      <c r="GG32" s="25">
        <v>247.37</v>
      </c>
      <c r="GH32" s="31">
        <v>758.044</v>
      </c>
      <c r="GI32" s="3" t="s">
        <v>23</v>
      </c>
      <c r="GJ32" s="30">
        <v>0</v>
      </c>
      <c r="GK32" s="25">
        <v>0</v>
      </c>
      <c r="GL32" s="30">
        <v>0</v>
      </c>
      <c r="GM32" s="25">
        <v>0</v>
      </c>
      <c r="GN32" s="30">
        <v>1.11</v>
      </c>
      <c r="GO32" s="25">
        <v>0</v>
      </c>
      <c r="GP32" s="30">
        <v>4.07</v>
      </c>
      <c r="GQ32" s="25">
        <v>0</v>
      </c>
      <c r="GR32" s="31">
        <v>5.18</v>
      </c>
      <c r="GS32" s="3" t="s">
        <v>23</v>
      </c>
      <c r="GT32" s="30">
        <v>0</v>
      </c>
      <c r="GU32" s="25">
        <v>0</v>
      </c>
      <c r="GV32" s="30">
        <v>0</v>
      </c>
      <c r="GW32" s="25">
        <v>0</v>
      </c>
      <c r="GX32" s="30">
        <v>0</v>
      </c>
      <c r="GY32" s="25">
        <v>0</v>
      </c>
      <c r="GZ32" s="30">
        <v>0</v>
      </c>
      <c r="HA32" s="25">
        <v>0</v>
      </c>
      <c r="HB32" s="31">
        <v>0</v>
      </c>
    </row>
    <row r="33" spans="1:210" ht="15" customHeight="1">
      <c r="A33" s="3" t="s">
        <v>24</v>
      </c>
      <c r="B33" s="30">
        <v>80.72</v>
      </c>
      <c r="C33" s="25">
        <v>418.347</v>
      </c>
      <c r="D33" s="30">
        <v>0</v>
      </c>
      <c r="E33" s="25">
        <v>26508.665</v>
      </c>
      <c r="F33" s="30">
        <v>48085.151</v>
      </c>
      <c r="G33" s="25">
        <v>132777.415</v>
      </c>
      <c r="H33" s="30">
        <v>173835.593</v>
      </c>
      <c r="I33" s="25">
        <v>123939.319</v>
      </c>
      <c r="J33" s="31">
        <v>505645.21</v>
      </c>
      <c r="K33" s="3" t="s">
        <v>24</v>
      </c>
      <c r="L33" s="30">
        <v>42.23</v>
      </c>
      <c r="M33" s="25">
        <v>219.467</v>
      </c>
      <c r="N33" s="30">
        <v>0</v>
      </c>
      <c r="O33" s="25">
        <v>17856.588</v>
      </c>
      <c r="P33" s="30">
        <v>31572.381</v>
      </c>
      <c r="Q33" s="25">
        <v>80162.915</v>
      </c>
      <c r="R33" s="30">
        <v>104660.483</v>
      </c>
      <c r="S33" s="25">
        <v>74633.019</v>
      </c>
      <c r="T33" s="31">
        <v>309147.083</v>
      </c>
      <c r="U33" s="3" t="s">
        <v>24</v>
      </c>
      <c r="V33" s="30">
        <v>0</v>
      </c>
      <c r="W33" s="25">
        <v>0</v>
      </c>
      <c r="X33" s="39"/>
      <c r="Y33" s="25">
        <v>2607.53</v>
      </c>
      <c r="Z33" s="30">
        <v>6088.95</v>
      </c>
      <c r="AA33" s="25">
        <v>39651.477</v>
      </c>
      <c r="AB33" s="30">
        <v>61567.408</v>
      </c>
      <c r="AC33" s="25">
        <v>47752.392</v>
      </c>
      <c r="AD33" s="31">
        <v>157667.757</v>
      </c>
      <c r="AE33" s="3" t="s">
        <v>24</v>
      </c>
      <c r="AF33" s="30">
        <v>0</v>
      </c>
      <c r="AG33" s="25">
        <v>0</v>
      </c>
      <c r="AH33" s="39"/>
      <c r="AI33" s="25">
        <v>11543.655</v>
      </c>
      <c r="AJ33" s="30">
        <v>17691.515</v>
      </c>
      <c r="AK33" s="25">
        <v>22188.477</v>
      </c>
      <c r="AL33" s="30">
        <v>25352.515</v>
      </c>
      <c r="AM33" s="25">
        <v>16343.975</v>
      </c>
      <c r="AN33" s="31">
        <v>93120.137</v>
      </c>
      <c r="AO33" s="3" t="s">
        <v>24</v>
      </c>
      <c r="AP33" s="30">
        <v>0</v>
      </c>
      <c r="AQ33" s="25">
        <v>0</v>
      </c>
      <c r="AR33" s="39"/>
      <c r="AS33" s="25">
        <v>53.32</v>
      </c>
      <c r="AT33" s="30">
        <v>109.43</v>
      </c>
      <c r="AU33" s="25">
        <v>242.42</v>
      </c>
      <c r="AV33" s="30">
        <v>1781.92</v>
      </c>
      <c r="AW33" s="25">
        <v>2008.06</v>
      </c>
      <c r="AX33" s="31">
        <v>4195.15</v>
      </c>
      <c r="AY33" s="3" t="s">
        <v>24</v>
      </c>
      <c r="AZ33" s="30">
        <v>0</v>
      </c>
      <c r="BA33" s="25">
        <v>0</v>
      </c>
      <c r="BB33" s="39"/>
      <c r="BC33" s="25">
        <v>33.48</v>
      </c>
      <c r="BD33" s="30">
        <v>0</v>
      </c>
      <c r="BE33" s="25">
        <v>75.95</v>
      </c>
      <c r="BF33" s="30">
        <v>188.17</v>
      </c>
      <c r="BG33" s="25">
        <v>334.55</v>
      </c>
      <c r="BH33" s="31">
        <v>632.15</v>
      </c>
      <c r="BI33" s="3" t="s">
        <v>24</v>
      </c>
      <c r="BJ33" s="30">
        <v>0</v>
      </c>
      <c r="BK33" s="25">
        <v>0</v>
      </c>
      <c r="BL33" s="39"/>
      <c r="BM33" s="25">
        <v>251.56</v>
      </c>
      <c r="BN33" s="30">
        <v>772.78</v>
      </c>
      <c r="BO33" s="25">
        <v>4507.43</v>
      </c>
      <c r="BP33" s="30">
        <v>6706.5</v>
      </c>
      <c r="BQ33" s="25">
        <v>4298.65</v>
      </c>
      <c r="BR33" s="31">
        <v>16536.92</v>
      </c>
      <c r="BS33" s="3" t="s">
        <v>24</v>
      </c>
      <c r="BT33" s="30">
        <v>40.42</v>
      </c>
      <c r="BU33" s="25">
        <v>211.295</v>
      </c>
      <c r="BV33" s="30">
        <v>0</v>
      </c>
      <c r="BW33" s="25">
        <v>3179.025</v>
      </c>
      <c r="BX33" s="30">
        <v>6525.192</v>
      </c>
      <c r="BY33" s="25">
        <v>13154.363</v>
      </c>
      <c r="BZ33" s="30">
        <v>8751.625</v>
      </c>
      <c r="CA33" s="25">
        <v>3765.917</v>
      </c>
      <c r="CB33" s="31">
        <v>35627.837</v>
      </c>
      <c r="CC33" s="3" t="s">
        <v>24</v>
      </c>
      <c r="CD33" s="30">
        <v>1.81</v>
      </c>
      <c r="CE33" s="25">
        <v>8.172</v>
      </c>
      <c r="CF33" s="30">
        <v>0</v>
      </c>
      <c r="CG33" s="25">
        <v>188.018</v>
      </c>
      <c r="CH33" s="30">
        <v>384.514</v>
      </c>
      <c r="CI33" s="25">
        <v>342.798</v>
      </c>
      <c r="CJ33" s="30">
        <v>312.345</v>
      </c>
      <c r="CK33" s="25">
        <v>128.395</v>
      </c>
      <c r="CL33" s="31">
        <v>1366.052</v>
      </c>
      <c r="CM33" s="3" t="s">
        <v>24</v>
      </c>
      <c r="CN33" s="30">
        <v>0</v>
      </c>
      <c r="CO33" s="25">
        <v>0</v>
      </c>
      <c r="CP33" s="30">
        <v>0</v>
      </c>
      <c r="CQ33" s="25">
        <v>0</v>
      </c>
      <c r="CR33" s="30">
        <v>0</v>
      </c>
      <c r="CS33" s="25">
        <v>0</v>
      </c>
      <c r="CT33" s="30">
        <v>0</v>
      </c>
      <c r="CU33" s="25">
        <v>1.08</v>
      </c>
      <c r="CV33" s="31">
        <v>1.08</v>
      </c>
      <c r="CW33" s="3" t="s">
        <v>24</v>
      </c>
      <c r="CX33" s="30">
        <v>0</v>
      </c>
      <c r="CY33" s="25">
        <v>0</v>
      </c>
      <c r="CZ33" s="30">
        <v>0</v>
      </c>
      <c r="DA33" s="25">
        <v>0</v>
      </c>
      <c r="DB33" s="30">
        <v>0</v>
      </c>
      <c r="DC33" s="25">
        <v>0</v>
      </c>
      <c r="DD33" s="30">
        <v>0</v>
      </c>
      <c r="DE33" s="25">
        <v>0</v>
      </c>
      <c r="DF33" s="31">
        <v>0</v>
      </c>
      <c r="DG33" s="3" t="s">
        <v>24</v>
      </c>
      <c r="DH33" s="30">
        <v>38.49</v>
      </c>
      <c r="DI33" s="25">
        <v>198.88</v>
      </c>
      <c r="DJ33" s="30">
        <v>0</v>
      </c>
      <c r="DK33" s="25">
        <v>8652.077</v>
      </c>
      <c r="DL33" s="30">
        <v>16512.77</v>
      </c>
      <c r="DM33" s="25">
        <v>52614.5</v>
      </c>
      <c r="DN33" s="30">
        <v>69175.11</v>
      </c>
      <c r="DO33" s="25">
        <v>49306.3</v>
      </c>
      <c r="DP33" s="31">
        <v>196498.127</v>
      </c>
      <c r="DQ33" s="3" t="s">
        <v>24</v>
      </c>
      <c r="DR33" s="30">
        <v>0</v>
      </c>
      <c r="DS33" s="25">
        <v>0</v>
      </c>
      <c r="DT33" s="39"/>
      <c r="DU33" s="25">
        <v>2014.73</v>
      </c>
      <c r="DV33" s="30">
        <v>4643.99</v>
      </c>
      <c r="DW33" s="25">
        <v>31051.06</v>
      </c>
      <c r="DX33" s="30">
        <v>47578.74</v>
      </c>
      <c r="DY33" s="25">
        <v>36895.29</v>
      </c>
      <c r="DZ33" s="31">
        <v>122183.81</v>
      </c>
      <c r="EA33" s="3" t="s">
        <v>24</v>
      </c>
      <c r="EB33" s="30">
        <v>0</v>
      </c>
      <c r="EC33" s="25">
        <v>0</v>
      </c>
      <c r="ED33" s="39"/>
      <c r="EE33" s="25">
        <v>3723.177</v>
      </c>
      <c r="EF33" s="30">
        <v>5892.87</v>
      </c>
      <c r="EG33" s="25">
        <v>6804.18</v>
      </c>
      <c r="EH33" s="30">
        <v>8062.62</v>
      </c>
      <c r="EI33" s="25">
        <v>5033</v>
      </c>
      <c r="EJ33" s="31">
        <v>29515.847</v>
      </c>
      <c r="EK33" s="3" t="s">
        <v>24</v>
      </c>
      <c r="EL33" s="30">
        <v>0</v>
      </c>
      <c r="EM33" s="25">
        <v>0</v>
      </c>
      <c r="EN33" s="39"/>
      <c r="EO33" s="25">
        <v>0</v>
      </c>
      <c r="EP33" s="30">
        <v>11.47</v>
      </c>
      <c r="EQ33" s="25">
        <v>10.23</v>
      </c>
      <c r="ER33" s="30">
        <v>94.24</v>
      </c>
      <c r="ES33" s="25">
        <v>135.16</v>
      </c>
      <c r="ET33" s="31">
        <v>251.1</v>
      </c>
      <c r="EU33" s="3" t="s">
        <v>24</v>
      </c>
      <c r="EV33" s="30">
        <v>0</v>
      </c>
      <c r="EW33" s="25">
        <v>0</v>
      </c>
      <c r="EX33" s="39"/>
      <c r="EY33" s="25">
        <v>11.47</v>
      </c>
      <c r="EZ33" s="30">
        <v>0</v>
      </c>
      <c r="FA33" s="25">
        <v>0</v>
      </c>
      <c r="FB33" s="30">
        <v>22.94</v>
      </c>
      <c r="FC33" s="25">
        <v>22.94</v>
      </c>
      <c r="FD33" s="31">
        <v>57.35</v>
      </c>
      <c r="FE33" s="3" t="s">
        <v>24</v>
      </c>
      <c r="FF33" s="30">
        <v>0</v>
      </c>
      <c r="FG33" s="25">
        <v>0</v>
      </c>
      <c r="FH33" s="39"/>
      <c r="FI33" s="25">
        <v>259.42</v>
      </c>
      <c r="FJ33" s="30">
        <v>781.6</v>
      </c>
      <c r="FK33" s="25">
        <v>4501.86</v>
      </c>
      <c r="FL33" s="30">
        <v>6527.97</v>
      </c>
      <c r="FM33" s="25">
        <v>4279.55</v>
      </c>
      <c r="FN33" s="31">
        <v>16350.4</v>
      </c>
      <c r="FO33" s="3" t="s">
        <v>24</v>
      </c>
      <c r="FP33" s="30">
        <v>37.75</v>
      </c>
      <c r="FQ33" s="25">
        <v>191.95</v>
      </c>
      <c r="FR33" s="30">
        <v>0</v>
      </c>
      <c r="FS33" s="25">
        <v>2522.92</v>
      </c>
      <c r="FT33" s="30">
        <v>4992.98</v>
      </c>
      <c r="FU33" s="25">
        <v>10073.38</v>
      </c>
      <c r="FV33" s="30">
        <v>6756.29</v>
      </c>
      <c r="FW33" s="25">
        <v>2891.33</v>
      </c>
      <c r="FX33" s="31">
        <v>27466.6</v>
      </c>
      <c r="FY33" s="3" t="s">
        <v>24</v>
      </c>
      <c r="FZ33" s="30">
        <v>0.74</v>
      </c>
      <c r="GA33" s="25">
        <v>6.93</v>
      </c>
      <c r="GB33" s="30">
        <v>0</v>
      </c>
      <c r="GC33" s="25">
        <v>120.36</v>
      </c>
      <c r="GD33" s="30">
        <v>189.86</v>
      </c>
      <c r="GE33" s="25">
        <v>173.79</v>
      </c>
      <c r="GF33" s="30">
        <v>132.31</v>
      </c>
      <c r="GG33" s="25">
        <v>47.71</v>
      </c>
      <c r="GH33" s="31">
        <v>671.7</v>
      </c>
      <c r="GI33" s="3" t="s">
        <v>24</v>
      </c>
      <c r="GJ33" s="30">
        <v>0</v>
      </c>
      <c r="GK33" s="25">
        <v>0</v>
      </c>
      <c r="GL33" s="30">
        <v>0</v>
      </c>
      <c r="GM33" s="25">
        <v>0</v>
      </c>
      <c r="GN33" s="30">
        <v>0</v>
      </c>
      <c r="GO33" s="25">
        <v>0</v>
      </c>
      <c r="GP33" s="30">
        <v>0</v>
      </c>
      <c r="GQ33" s="25">
        <v>1.32</v>
      </c>
      <c r="GR33" s="31">
        <v>1.32</v>
      </c>
      <c r="GS33" s="3" t="s">
        <v>24</v>
      </c>
      <c r="GT33" s="30">
        <v>0</v>
      </c>
      <c r="GU33" s="25">
        <v>0</v>
      </c>
      <c r="GV33" s="30">
        <v>0</v>
      </c>
      <c r="GW33" s="25">
        <v>0</v>
      </c>
      <c r="GX33" s="30">
        <v>0</v>
      </c>
      <c r="GY33" s="25">
        <v>0</v>
      </c>
      <c r="GZ33" s="30">
        <v>0</v>
      </c>
      <c r="HA33" s="25">
        <v>0</v>
      </c>
      <c r="HB33" s="31">
        <v>0</v>
      </c>
    </row>
    <row r="34" spans="1:210" ht="15" customHeight="1">
      <c r="A34" s="3" t="s">
        <v>25</v>
      </c>
      <c r="B34" s="30">
        <v>27.9</v>
      </c>
      <c r="C34" s="25">
        <v>121.213</v>
      </c>
      <c r="D34" s="30">
        <v>0</v>
      </c>
      <c r="E34" s="25">
        <v>10375.446</v>
      </c>
      <c r="F34" s="30">
        <v>22523.61</v>
      </c>
      <c r="G34" s="25">
        <v>73021.323</v>
      </c>
      <c r="H34" s="30">
        <v>81438.992</v>
      </c>
      <c r="I34" s="25">
        <v>62010.523</v>
      </c>
      <c r="J34" s="31">
        <v>249519.007</v>
      </c>
      <c r="K34" s="3" t="s">
        <v>25</v>
      </c>
      <c r="L34" s="30">
        <v>12.51</v>
      </c>
      <c r="M34" s="25">
        <v>63.243</v>
      </c>
      <c r="N34" s="30">
        <v>0</v>
      </c>
      <c r="O34" s="25">
        <v>6843.526</v>
      </c>
      <c r="P34" s="30">
        <v>14945.47</v>
      </c>
      <c r="Q34" s="25">
        <v>42800.303</v>
      </c>
      <c r="R34" s="30">
        <v>48464.522</v>
      </c>
      <c r="S34" s="25">
        <v>36670.393</v>
      </c>
      <c r="T34" s="31">
        <v>149799.967</v>
      </c>
      <c r="U34" s="3" t="s">
        <v>25</v>
      </c>
      <c r="V34" s="30">
        <v>0</v>
      </c>
      <c r="W34" s="25">
        <v>0</v>
      </c>
      <c r="X34" s="39"/>
      <c r="Y34" s="25">
        <v>1552.17</v>
      </c>
      <c r="Z34" s="30">
        <v>3955.98</v>
      </c>
      <c r="AA34" s="25">
        <v>26093.03</v>
      </c>
      <c r="AB34" s="30">
        <v>31553.09</v>
      </c>
      <c r="AC34" s="25">
        <v>24732.16</v>
      </c>
      <c r="AD34" s="31">
        <v>87886.43</v>
      </c>
      <c r="AE34" s="3" t="s">
        <v>25</v>
      </c>
      <c r="AF34" s="30">
        <v>0</v>
      </c>
      <c r="AG34" s="25">
        <v>0</v>
      </c>
      <c r="AH34" s="39"/>
      <c r="AI34" s="25">
        <v>4011.59</v>
      </c>
      <c r="AJ34" s="30">
        <v>7783.512</v>
      </c>
      <c r="AK34" s="25">
        <v>8609.192</v>
      </c>
      <c r="AL34" s="30">
        <v>8763.588</v>
      </c>
      <c r="AM34" s="25">
        <v>4334.645</v>
      </c>
      <c r="AN34" s="31">
        <v>33502.527</v>
      </c>
      <c r="AO34" s="3" t="s">
        <v>25</v>
      </c>
      <c r="AP34" s="30">
        <v>0</v>
      </c>
      <c r="AQ34" s="25">
        <v>0</v>
      </c>
      <c r="AR34" s="39"/>
      <c r="AS34" s="25">
        <v>0</v>
      </c>
      <c r="AT34" s="30">
        <v>53.32</v>
      </c>
      <c r="AU34" s="25">
        <v>439.86</v>
      </c>
      <c r="AV34" s="30">
        <v>2110.49</v>
      </c>
      <c r="AW34" s="25">
        <v>3496.195</v>
      </c>
      <c r="AX34" s="31">
        <v>6099.865</v>
      </c>
      <c r="AY34" s="3" t="s">
        <v>25</v>
      </c>
      <c r="AZ34" s="30">
        <v>0</v>
      </c>
      <c r="BA34" s="25">
        <v>0</v>
      </c>
      <c r="BB34" s="39"/>
      <c r="BC34" s="25">
        <v>0</v>
      </c>
      <c r="BD34" s="30">
        <v>0</v>
      </c>
      <c r="BE34" s="25">
        <v>0</v>
      </c>
      <c r="BF34" s="30">
        <v>0</v>
      </c>
      <c r="BG34" s="25">
        <v>0</v>
      </c>
      <c r="BH34" s="31">
        <v>0</v>
      </c>
      <c r="BI34" s="3" t="s">
        <v>25</v>
      </c>
      <c r="BJ34" s="30">
        <v>0</v>
      </c>
      <c r="BK34" s="25">
        <v>0</v>
      </c>
      <c r="BL34" s="39"/>
      <c r="BM34" s="25">
        <v>219.79</v>
      </c>
      <c r="BN34" s="30">
        <v>624.96</v>
      </c>
      <c r="BO34" s="25">
        <v>3751.837</v>
      </c>
      <c r="BP34" s="30">
        <v>3584.875</v>
      </c>
      <c r="BQ34" s="25">
        <v>3122.857</v>
      </c>
      <c r="BR34" s="31">
        <v>11304.319</v>
      </c>
      <c r="BS34" s="3" t="s">
        <v>25</v>
      </c>
      <c r="BT34" s="30">
        <v>12.51</v>
      </c>
      <c r="BU34" s="25">
        <v>61.397</v>
      </c>
      <c r="BV34" s="30">
        <v>0</v>
      </c>
      <c r="BW34" s="25">
        <v>972.786</v>
      </c>
      <c r="BX34" s="30">
        <v>2291.166</v>
      </c>
      <c r="BY34" s="25">
        <v>3641.555</v>
      </c>
      <c r="BZ34" s="30">
        <v>2194.751</v>
      </c>
      <c r="CA34" s="25">
        <v>839.875</v>
      </c>
      <c r="CB34" s="31">
        <v>10014.04</v>
      </c>
      <c r="CC34" s="3" t="s">
        <v>25</v>
      </c>
      <c r="CD34" s="30">
        <v>0</v>
      </c>
      <c r="CE34" s="25">
        <v>1.846</v>
      </c>
      <c r="CF34" s="30">
        <v>0</v>
      </c>
      <c r="CG34" s="25">
        <v>87.19</v>
      </c>
      <c r="CH34" s="30">
        <v>236.532</v>
      </c>
      <c r="CI34" s="25">
        <v>264.829</v>
      </c>
      <c r="CJ34" s="30">
        <v>257.728</v>
      </c>
      <c r="CK34" s="25">
        <v>144.661</v>
      </c>
      <c r="CL34" s="31">
        <v>992.786</v>
      </c>
      <c r="CM34" s="3" t="s">
        <v>25</v>
      </c>
      <c r="CN34" s="30">
        <v>0</v>
      </c>
      <c r="CO34" s="25">
        <v>0</v>
      </c>
      <c r="CP34" s="30">
        <v>0</v>
      </c>
      <c r="CQ34" s="25">
        <v>0</v>
      </c>
      <c r="CR34" s="30">
        <v>0</v>
      </c>
      <c r="CS34" s="25">
        <v>0</v>
      </c>
      <c r="CT34" s="30">
        <v>0</v>
      </c>
      <c r="CU34" s="25">
        <v>0</v>
      </c>
      <c r="CV34" s="31">
        <v>0</v>
      </c>
      <c r="CW34" s="3" t="s">
        <v>25</v>
      </c>
      <c r="CX34" s="30">
        <v>0</v>
      </c>
      <c r="CY34" s="25">
        <v>0</v>
      </c>
      <c r="CZ34" s="30">
        <v>0</v>
      </c>
      <c r="DA34" s="25">
        <v>0</v>
      </c>
      <c r="DB34" s="30">
        <v>0</v>
      </c>
      <c r="DC34" s="25">
        <v>0</v>
      </c>
      <c r="DD34" s="30">
        <v>0</v>
      </c>
      <c r="DE34" s="25">
        <v>0</v>
      </c>
      <c r="DF34" s="31">
        <v>0</v>
      </c>
      <c r="DG34" s="3" t="s">
        <v>25</v>
      </c>
      <c r="DH34" s="30">
        <v>15.39</v>
      </c>
      <c r="DI34" s="25">
        <v>57.97</v>
      </c>
      <c r="DJ34" s="30">
        <v>0</v>
      </c>
      <c r="DK34" s="25">
        <v>3531.92</v>
      </c>
      <c r="DL34" s="30">
        <v>7578.14</v>
      </c>
      <c r="DM34" s="25">
        <v>30221.02</v>
      </c>
      <c r="DN34" s="30">
        <v>32974.47</v>
      </c>
      <c r="DO34" s="25">
        <v>25340.13</v>
      </c>
      <c r="DP34" s="31">
        <v>99719.04</v>
      </c>
      <c r="DQ34" s="3" t="s">
        <v>25</v>
      </c>
      <c r="DR34" s="30">
        <v>0</v>
      </c>
      <c r="DS34" s="25">
        <v>0</v>
      </c>
      <c r="DT34" s="39"/>
      <c r="DU34" s="25">
        <v>1137.98</v>
      </c>
      <c r="DV34" s="30">
        <v>2979.59</v>
      </c>
      <c r="DW34" s="25">
        <v>21386.6</v>
      </c>
      <c r="DX34" s="30">
        <v>25457.58</v>
      </c>
      <c r="DY34" s="25">
        <v>19916.75</v>
      </c>
      <c r="DZ34" s="31">
        <v>70878.5</v>
      </c>
      <c r="EA34" s="3" t="s">
        <v>25</v>
      </c>
      <c r="EB34" s="30">
        <v>0</v>
      </c>
      <c r="EC34" s="25">
        <v>0</v>
      </c>
      <c r="ED34" s="39"/>
      <c r="EE34" s="25">
        <v>1288.67</v>
      </c>
      <c r="EF34" s="30">
        <v>1841.44</v>
      </c>
      <c r="EG34" s="25">
        <v>1814.78</v>
      </c>
      <c r="EH34" s="30">
        <v>1796.43</v>
      </c>
      <c r="EI34" s="25">
        <v>1175.24</v>
      </c>
      <c r="EJ34" s="31">
        <v>7916.56</v>
      </c>
      <c r="EK34" s="3" t="s">
        <v>25</v>
      </c>
      <c r="EL34" s="30">
        <v>0</v>
      </c>
      <c r="EM34" s="25">
        <v>0</v>
      </c>
      <c r="EN34" s="39"/>
      <c r="EO34" s="25">
        <v>0</v>
      </c>
      <c r="EP34" s="30">
        <v>0</v>
      </c>
      <c r="EQ34" s="25">
        <v>158.25</v>
      </c>
      <c r="ER34" s="30">
        <v>237.32</v>
      </c>
      <c r="ES34" s="25">
        <v>245.29</v>
      </c>
      <c r="ET34" s="31">
        <v>640.86</v>
      </c>
      <c r="EU34" s="3" t="s">
        <v>25</v>
      </c>
      <c r="EV34" s="30">
        <v>0</v>
      </c>
      <c r="EW34" s="25">
        <v>0</v>
      </c>
      <c r="EX34" s="39"/>
      <c r="EY34" s="25">
        <v>0</v>
      </c>
      <c r="EZ34" s="30">
        <v>0</v>
      </c>
      <c r="FA34" s="25">
        <v>0</v>
      </c>
      <c r="FB34" s="30">
        <v>0</v>
      </c>
      <c r="FC34" s="25">
        <v>0</v>
      </c>
      <c r="FD34" s="31">
        <v>0</v>
      </c>
      <c r="FE34" s="3" t="s">
        <v>25</v>
      </c>
      <c r="FF34" s="30">
        <v>0</v>
      </c>
      <c r="FG34" s="25">
        <v>0</v>
      </c>
      <c r="FH34" s="39"/>
      <c r="FI34" s="25">
        <v>214.52</v>
      </c>
      <c r="FJ34" s="30">
        <v>587.14</v>
      </c>
      <c r="FK34" s="25">
        <v>3690.76</v>
      </c>
      <c r="FL34" s="30">
        <v>3512.08</v>
      </c>
      <c r="FM34" s="25">
        <v>3117.33</v>
      </c>
      <c r="FN34" s="31">
        <v>11121.83</v>
      </c>
      <c r="FO34" s="3" t="s">
        <v>25</v>
      </c>
      <c r="FP34" s="30">
        <v>15.39</v>
      </c>
      <c r="FQ34" s="25">
        <v>57.97</v>
      </c>
      <c r="FR34" s="30">
        <v>0</v>
      </c>
      <c r="FS34" s="25">
        <v>878.71</v>
      </c>
      <c r="FT34" s="30">
        <v>2117.77</v>
      </c>
      <c r="FU34" s="25">
        <v>3105.96</v>
      </c>
      <c r="FV34" s="30">
        <v>1940.77</v>
      </c>
      <c r="FW34" s="25">
        <v>864.65</v>
      </c>
      <c r="FX34" s="31">
        <v>8981.22</v>
      </c>
      <c r="FY34" s="3" t="s">
        <v>25</v>
      </c>
      <c r="FZ34" s="30">
        <v>0</v>
      </c>
      <c r="GA34" s="25">
        <v>0</v>
      </c>
      <c r="GB34" s="30">
        <v>0</v>
      </c>
      <c r="GC34" s="25">
        <v>12.04</v>
      </c>
      <c r="GD34" s="30">
        <v>52.2</v>
      </c>
      <c r="GE34" s="25">
        <v>64.67</v>
      </c>
      <c r="GF34" s="30">
        <v>30.29</v>
      </c>
      <c r="GG34" s="25">
        <v>20.87</v>
      </c>
      <c r="GH34" s="31">
        <v>180.07</v>
      </c>
      <c r="GI34" s="3" t="s">
        <v>25</v>
      </c>
      <c r="GJ34" s="30">
        <v>0</v>
      </c>
      <c r="GK34" s="25">
        <v>0</v>
      </c>
      <c r="GL34" s="30">
        <v>0</v>
      </c>
      <c r="GM34" s="25">
        <v>0</v>
      </c>
      <c r="GN34" s="30">
        <v>0</v>
      </c>
      <c r="GO34" s="25">
        <v>0</v>
      </c>
      <c r="GP34" s="30">
        <v>0</v>
      </c>
      <c r="GQ34" s="25">
        <v>0</v>
      </c>
      <c r="GR34" s="31">
        <v>0</v>
      </c>
      <c r="GS34" s="3" t="s">
        <v>25</v>
      </c>
      <c r="GT34" s="30">
        <v>0</v>
      </c>
      <c r="GU34" s="25">
        <v>0</v>
      </c>
      <c r="GV34" s="30">
        <v>0</v>
      </c>
      <c r="GW34" s="25">
        <v>0</v>
      </c>
      <c r="GX34" s="30">
        <v>0</v>
      </c>
      <c r="GY34" s="25">
        <v>0</v>
      </c>
      <c r="GZ34" s="30">
        <v>0</v>
      </c>
      <c r="HA34" s="25">
        <v>0</v>
      </c>
      <c r="HB34" s="31">
        <v>0</v>
      </c>
    </row>
    <row r="35" spans="1:210" ht="15" customHeight="1">
      <c r="A35" s="7" t="s">
        <v>26</v>
      </c>
      <c r="B35" s="27">
        <v>47.626</v>
      </c>
      <c r="C35" s="28">
        <v>482.424</v>
      </c>
      <c r="D35" s="27">
        <v>0</v>
      </c>
      <c r="E35" s="28">
        <v>15178.777</v>
      </c>
      <c r="F35" s="27">
        <v>51150.806</v>
      </c>
      <c r="G35" s="28">
        <v>175907.247</v>
      </c>
      <c r="H35" s="27">
        <v>211027.456</v>
      </c>
      <c r="I35" s="28">
        <v>164334.852</v>
      </c>
      <c r="J35" s="29">
        <v>618129.188</v>
      </c>
      <c r="K35" s="7" t="s">
        <v>26</v>
      </c>
      <c r="L35" s="27">
        <v>22.906</v>
      </c>
      <c r="M35" s="28">
        <v>248.014</v>
      </c>
      <c r="N35" s="27">
        <v>0</v>
      </c>
      <c r="O35" s="28">
        <v>10858.987</v>
      </c>
      <c r="P35" s="27">
        <v>36269.846</v>
      </c>
      <c r="Q35" s="28">
        <v>110942.507</v>
      </c>
      <c r="R35" s="27">
        <v>132350.566</v>
      </c>
      <c r="S35" s="28">
        <v>105350.822</v>
      </c>
      <c r="T35" s="29">
        <v>396043.648</v>
      </c>
      <c r="U35" s="7" t="s">
        <v>26</v>
      </c>
      <c r="V35" s="27">
        <v>0</v>
      </c>
      <c r="W35" s="28">
        <v>0</v>
      </c>
      <c r="X35" s="39"/>
      <c r="Y35" s="28">
        <v>1198.79</v>
      </c>
      <c r="Z35" s="27">
        <v>5778.758</v>
      </c>
      <c r="AA35" s="28">
        <v>57060.826</v>
      </c>
      <c r="AB35" s="27">
        <v>78530.144</v>
      </c>
      <c r="AC35" s="28">
        <v>60152.529</v>
      </c>
      <c r="AD35" s="29">
        <v>202721.047</v>
      </c>
      <c r="AE35" s="7" t="s">
        <v>26</v>
      </c>
      <c r="AF35" s="27">
        <v>0</v>
      </c>
      <c r="AG35" s="28">
        <v>0</v>
      </c>
      <c r="AH35" s="39"/>
      <c r="AI35" s="28">
        <v>7628.265</v>
      </c>
      <c r="AJ35" s="27">
        <v>23359.87</v>
      </c>
      <c r="AK35" s="28">
        <v>35555.17</v>
      </c>
      <c r="AL35" s="27">
        <v>27885.593</v>
      </c>
      <c r="AM35" s="28">
        <v>15666.905</v>
      </c>
      <c r="AN35" s="29">
        <v>110095.803</v>
      </c>
      <c r="AO35" s="7" t="s">
        <v>26</v>
      </c>
      <c r="AP35" s="27">
        <v>0</v>
      </c>
      <c r="AQ35" s="28">
        <v>0</v>
      </c>
      <c r="AR35" s="39"/>
      <c r="AS35" s="28">
        <v>208.01</v>
      </c>
      <c r="AT35" s="27">
        <v>952.51</v>
      </c>
      <c r="AU35" s="28">
        <v>3643.22</v>
      </c>
      <c r="AV35" s="27">
        <v>12352.33</v>
      </c>
      <c r="AW35" s="28">
        <v>20266.12</v>
      </c>
      <c r="AX35" s="29">
        <v>37422.19</v>
      </c>
      <c r="AY35" s="7" t="s">
        <v>26</v>
      </c>
      <c r="AZ35" s="27">
        <v>0</v>
      </c>
      <c r="BA35" s="28">
        <v>0</v>
      </c>
      <c r="BB35" s="39"/>
      <c r="BC35" s="28">
        <v>0</v>
      </c>
      <c r="BD35" s="27">
        <v>0</v>
      </c>
      <c r="BE35" s="28">
        <v>0</v>
      </c>
      <c r="BF35" s="27">
        <v>194.24</v>
      </c>
      <c r="BG35" s="28">
        <v>184</v>
      </c>
      <c r="BH35" s="29">
        <v>378.24</v>
      </c>
      <c r="BI35" s="7" t="s">
        <v>26</v>
      </c>
      <c r="BJ35" s="27">
        <v>0</v>
      </c>
      <c r="BK35" s="28">
        <v>0</v>
      </c>
      <c r="BL35" s="39"/>
      <c r="BM35" s="28">
        <v>128.27</v>
      </c>
      <c r="BN35" s="27">
        <v>555.16</v>
      </c>
      <c r="BO35" s="28">
        <v>6006.78</v>
      </c>
      <c r="BP35" s="27">
        <v>7315.59</v>
      </c>
      <c r="BQ35" s="28">
        <v>5690.66</v>
      </c>
      <c r="BR35" s="29">
        <v>19696.46</v>
      </c>
      <c r="BS35" s="7" t="s">
        <v>26</v>
      </c>
      <c r="BT35" s="27">
        <v>22.906</v>
      </c>
      <c r="BU35" s="28">
        <v>232.854</v>
      </c>
      <c r="BV35" s="27">
        <v>0</v>
      </c>
      <c r="BW35" s="28">
        <v>1509.312</v>
      </c>
      <c r="BX35" s="27">
        <v>5026.948</v>
      </c>
      <c r="BY35" s="28">
        <v>7735.174</v>
      </c>
      <c r="BZ35" s="27">
        <v>5481.944</v>
      </c>
      <c r="CA35" s="28">
        <v>2816.583</v>
      </c>
      <c r="CB35" s="29">
        <v>22825.721</v>
      </c>
      <c r="CC35" s="7" t="s">
        <v>26</v>
      </c>
      <c r="CD35" s="27">
        <v>0</v>
      </c>
      <c r="CE35" s="28">
        <v>15.16</v>
      </c>
      <c r="CF35" s="27">
        <v>0</v>
      </c>
      <c r="CG35" s="28">
        <v>182.24</v>
      </c>
      <c r="CH35" s="27">
        <v>594.51</v>
      </c>
      <c r="CI35" s="28">
        <v>915.377</v>
      </c>
      <c r="CJ35" s="27">
        <v>569.925</v>
      </c>
      <c r="CK35" s="28">
        <v>566.965</v>
      </c>
      <c r="CL35" s="29">
        <v>2844.177</v>
      </c>
      <c r="CM35" s="7" t="s">
        <v>26</v>
      </c>
      <c r="CN35" s="27">
        <v>0</v>
      </c>
      <c r="CO35" s="28">
        <v>0</v>
      </c>
      <c r="CP35" s="27">
        <v>0</v>
      </c>
      <c r="CQ35" s="28">
        <v>4.1</v>
      </c>
      <c r="CR35" s="27">
        <v>2.09</v>
      </c>
      <c r="CS35" s="28">
        <v>25.96</v>
      </c>
      <c r="CT35" s="27">
        <v>20.8</v>
      </c>
      <c r="CU35" s="28">
        <v>7.06</v>
      </c>
      <c r="CV35" s="29">
        <v>60.01</v>
      </c>
      <c r="CW35" s="7" t="s">
        <v>26</v>
      </c>
      <c r="CX35" s="27">
        <v>0</v>
      </c>
      <c r="CY35" s="28">
        <v>0</v>
      </c>
      <c r="CZ35" s="27">
        <v>0</v>
      </c>
      <c r="DA35" s="28">
        <v>0</v>
      </c>
      <c r="DB35" s="27">
        <v>0</v>
      </c>
      <c r="DC35" s="28">
        <v>0</v>
      </c>
      <c r="DD35" s="27">
        <v>0</v>
      </c>
      <c r="DE35" s="28">
        <v>0</v>
      </c>
      <c r="DF35" s="29">
        <v>0</v>
      </c>
      <c r="DG35" s="7" t="s">
        <v>26</v>
      </c>
      <c r="DH35" s="27">
        <v>24.72</v>
      </c>
      <c r="DI35" s="28">
        <v>234.41</v>
      </c>
      <c r="DJ35" s="27">
        <v>0</v>
      </c>
      <c r="DK35" s="28">
        <v>4319.79</v>
      </c>
      <c r="DL35" s="27">
        <v>14880.96</v>
      </c>
      <c r="DM35" s="28">
        <v>64964.74</v>
      </c>
      <c r="DN35" s="27">
        <v>78676.89</v>
      </c>
      <c r="DO35" s="28">
        <v>58984.03</v>
      </c>
      <c r="DP35" s="29">
        <v>222085.54</v>
      </c>
      <c r="DQ35" s="7" t="s">
        <v>26</v>
      </c>
      <c r="DR35" s="27">
        <v>0</v>
      </c>
      <c r="DS35" s="28">
        <v>0</v>
      </c>
      <c r="DT35" s="39"/>
      <c r="DU35" s="28">
        <v>886.27</v>
      </c>
      <c r="DV35" s="27">
        <v>4589.03</v>
      </c>
      <c r="DW35" s="28">
        <v>44580.01</v>
      </c>
      <c r="DX35" s="27">
        <v>60247.1</v>
      </c>
      <c r="DY35" s="28">
        <v>45280.44</v>
      </c>
      <c r="DZ35" s="29">
        <v>155582.85</v>
      </c>
      <c r="EA35" s="7" t="s">
        <v>26</v>
      </c>
      <c r="EB35" s="27">
        <v>0</v>
      </c>
      <c r="EC35" s="28">
        <v>0</v>
      </c>
      <c r="ED35" s="39"/>
      <c r="EE35" s="28">
        <v>1888.68</v>
      </c>
      <c r="EF35" s="27">
        <v>4778.11</v>
      </c>
      <c r="EG35" s="28">
        <v>6661.73</v>
      </c>
      <c r="EH35" s="27">
        <v>4770.33</v>
      </c>
      <c r="EI35" s="28">
        <v>2986.79</v>
      </c>
      <c r="EJ35" s="29">
        <v>21085.64</v>
      </c>
      <c r="EK35" s="7" t="s">
        <v>26</v>
      </c>
      <c r="EL35" s="27">
        <v>0</v>
      </c>
      <c r="EM35" s="28">
        <v>0</v>
      </c>
      <c r="EN35" s="39"/>
      <c r="EO35" s="28">
        <v>11.47</v>
      </c>
      <c r="EP35" s="27">
        <v>77.57</v>
      </c>
      <c r="EQ35" s="28">
        <v>528.86</v>
      </c>
      <c r="ER35" s="27">
        <v>1423.61</v>
      </c>
      <c r="ES35" s="28">
        <v>2122.09</v>
      </c>
      <c r="ET35" s="29">
        <v>4163.6</v>
      </c>
      <c r="EU35" s="7" t="s">
        <v>26</v>
      </c>
      <c r="EV35" s="27">
        <v>0</v>
      </c>
      <c r="EW35" s="28">
        <v>0</v>
      </c>
      <c r="EX35" s="39"/>
      <c r="EY35" s="28">
        <v>0</v>
      </c>
      <c r="EZ35" s="27">
        <v>0</v>
      </c>
      <c r="FA35" s="28">
        <v>0</v>
      </c>
      <c r="FB35" s="27">
        <v>0</v>
      </c>
      <c r="FC35" s="28">
        <v>0</v>
      </c>
      <c r="FD35" s="29">
        <v>0</v>
      </c>
      <c r="FE35" s="7" t="s">
        <v>26</v>
      </c>
      <c r="FF35" s="27">
        <v>0</v>
      </c>
      <c r="FG35" s="28">
        <v>0</v>
      </c>
      <c r="FH35" s="39"/>
      <c r="FI35" s="28">
        <v>101.06</v>
      </c>
      <c r="FJ35" s="27">
        <v>523.21</v>
      </c>
      <c r="FK35" s="28">
        <v>5888.17</v>
      </c>
      <c r="FL35" s="27">
        <v>7146.52</v>
      </c>
      <c r="FM35" s="28">
        <v>5679.89</v>
      </c>
      <c r="FN35" s="29">
        <v>19338.85</v>
      </c>
      <c r="FO35" s="7" t="s">
        <v>26</v>
      </c>
      <c r="FP35" s="27">
        <v>24.72</v>
      </c>
      <c r="FQ35" s="28">
        <v>221.88</v>
      </c>
      <c r="FR35" s="27">
        <v>0</v>
      </c>
      <c r="FS35" s="28">
        <v>1388.53</v>
      </c>
      <c r="FT35" s="27">
        <v>4715.56</v>
      </c>
      <c r="FU35" s="28">
        <v>7064.89</v>
      </c>
      <c r="FV35" s="27">
        <v>4905.72</v>
      </c>
      <c r="FW35" s="28">
        <v>2735.78</v>
      </c>
      <c r="FX35" s="29">
        <v>21057.08</v>
      </c>
      <c r="FY35" s="7" t="s">
        <v>26</v>
      </c>
      <c r="FZ35" s="27">
        <v>0</v>
      </c>
      <c r="GA35" s="28">
        <v>12.53</v>
      </c>
      <c r="GB35" s="27">
        <v>0</v>
      </c>
      <c r="GC35" s="28">
        <v>43.78</v>
      </c>
      <c r="GD35" s="27">
        <v>194.03</v>
      </c>
      <c r="GE35" s="28">
        <v>236.79</v>
      </c>
      <c r="GF35" s="27">
        <v>173.74</v>
      </c>
      <c r="GG35" s="28">
        <v>176.45</v>
      </c>
      <c r="GH35" s="29">
        <v>837.32</v>
      </c>
      <c r="GI35" s="7" t="s">
        <v>26</v>
      </c>
      <c r="GJ35" s="27">
        <v>0</v>
      </c>
      <c r="GK35" s="28">
        <v>0</v>
      </c>
      <c r="GL35" s="27">
        <v>0</v>
      </c>
      <c r="GM35" s="28">
        <v>0</v>
      </c>
      <c r="GN35" s="27">
        <v>3.45</v>
      </c>
      <c r="GO35" s="28">
        <v>4.29</v>
      </c>
      <c r="GP35" s="27">
        <v>9.87</v>
      </c>
      <c r="GQ35" s="28">
        <v>2.59</v>
      </c>
      <c r="GR35" s="29">
        <v>20.2</v>
      </c>
      <c r="GS35" s="7" t="s">
        <v>26</v>
      </c>
      <c r="GT35" s="27">
        <v>0</v>
      </c>
      <c r="GU35" s="28">
        <v>0</v>
      </c>
      <c r="GV35" s="27">
        <v>0</v>
      </c>
      <c r="GW35" s="28">
        <v>0</v>
      </c>
      <c r="GX35" s="27">
        <v>0</v>
      </c>
      <c r="GY35" s="28">
        <v>0</v>
      </c>
      <c r="GZ35" s="27">
        <v>0</v>
      </c>
      <c r="HA35" s="28">
        <v>0</v>
      </c>
      <c r="HB35" s="29">
        <v>0</v>
      </c>
    </row>
    <row r="36" spans="1:210" ht="15" customHeight="1">
      <c r="A36" s="3" t="s">
        <v>27</v>
      </c>
      <c r="B36" s="30">
        <v>147.622</v>
      </c>
      <c r="C36" s="25">
        <v>694.395</v>
      </c>
      <c r="D36" s="30">
        <v>0</v>
      </c>
      <c r="E36" s="25">
        <v>52129.783</v>
      </c>
      <c r="F36" s="30">
        <v>129401.592</v>
      </c>
      <c r="G36" s="25">
        <v>383345.101</v>
      </c>
      <c r="H36" s="30">
        <v>563959.234</v>
      </c>
      <c r="I36" s="25">
        <v>447903.668</v>
      </c>
      <c r="J36" s="31">
        <v>1577581.395</v>
      </c>
      <c r="K36" s="3" t="s">
        <v>27</v>
      </c>
      <c r="L36" s="30">
        <v>72.052</v>
      </c>
      <c r="M36" s="25">
        <v>368.555</v>
      </c>
      <c r="N36" s="30">
        <v>0</v>
      </c>
      <c r="O36" s="25">
        <v>39460.602</v>
      </c>
      <c r="P36" s="30">
        <v>92089.849</v>
      </c>
      <c r="Q36" s="25">
        <v>240472.18</v>
      </c>
      <c r="R36" s="30">
        <v>351714.107</v>
      </c>
      <c r="S36" s="25">
        <v>274571.858</v>
      </c>
      <c r="T36" s="31">
        <v>998749.203</v>
      </c>
      <c r="U36" s="3" t="s">
        <v>27</v>
      </c>
      <c r="V36" s="30">
        <v>0</v>
      </c>
      <c r="W36" s="25">
        <v>0</v>
      </c>
      <c r="X36" s="39"/>
      <c r="Y36" s="25">
        <v>6100.29</v>
      </c>
      <c r="Z36" s="30">
        <v>23538.016</v>
      </c>
      <c r="AA36" s="25">
        <v>127327.304</v>
      </c>
      <c r="AB36" s="30">
        <v>211910.19</v>
      </c>
      <c r="AC36" s="25">
        <v>184335.681</v>
      </c>
      <c r="AD36" s="31">
        <v>553211.481</v>
      </c>
      <c r="AE36" s="3" t="s">
        <v>27</v>
      </c>
      <c r="AF36" s="30">
        <v>0</v>
      </c>
      <c r="AG36" s="25">
        <v>0</v>
      </c>
      <c r="AH36" s="39"/>
      <c r="AI36" s="25">
        <v>27361.18</v>
      </c>
      <c r="AJ36" s="30">
        <v>54574.143</v>
      </c>
      <c r="AK36" s="25">
        <v>68613.082</v>
      </c>
      <c r="AL36" s="30">
        <v>85174</v>
      </c>
      <c r="AM36" s="25">
        <v>48690.672</v>
      </c>
      <c r="AN36" s="31">
        <v>284413.077</v>
      </c>
      <c r="AO36" s="3" t="s">
        <v>27</v>
      </c>
      <c r="AP36" s="30">
        <v>0</v>
      </c>
      <c r="AQ36" s="25">
        <v>0</v>
      </c>
      <c r="AR36" s="39"/>
      <c r="AS36" s="25">
        <v>186.91</v>
      </c>
      <c r="AT36" s="30">
        <v>450.91</v>
      </c>
      <c r="AU36" s="25">
        <v>981.19</v>
      </c>
      <c r="AV36" s="30">
        <v>8010.684</v>
      </c>
      <c r="AW36" s="25">
        <v>10057.653</v>
      </c>
      <c r="AX36" s="31">
        <v>19687.347</v>
      </c>
      <c r="AY36" s="3" t="s">
        <v>27</v>
      </c>
      <c r="AZ36" s="30">
        <v>0</v>
      </c>
      <c r="BA36" s="25">
        <v>0</v>
      </c>
      <c r="BB36" s="39"/>
      <c r="BC36" s="25">
        <v>30.69</v>
      </c>
      <c r="BD36" s="30">
        <v>24.75</v>
      </c>
      <c r="BE36" s="25">
        <v>86.8</v>
      </c>
      <c r="BF36" s="30">
        <v>547.41</v>
      </c>
      <c r="BG36" s="25">
        <v>1066.47</v>
      </c>
      <c r="BH36" s="31">
        <v>1756.12</v>
      </c>
      <c r="BI36" s="3" t="s">
        <v>27</v>
      </c>
      <c r="BJ36" s="30">
        <v>0</v>
      </c>
      <c r="BK36" s="25">
        <v>0</v>
      </c>
      <c r="BL36" s="39"/>
      <c r="BM36" s="25">
        <v>627.4</v>
      </c>
      <c r="BN36" s="30">
        <v>2332.36</v>
      </c>
      <c r="BO36" s="25">
        <v>15026.846</v>
      </c>
      <c r="BP36" s="30">
        <v>22029.006</v>
      </c>
      <c r="BQ36" s="25">
        <v>16143.294</v>
      </c>
      <c r="BR36" s="31">
        <v>56158.906</v>
      </c>
      <c r="BS36" s="3" t="s">
        <v>27</v>
      </c>
      <c r="BT36" s="30">
        <v>63.165</v>
      </c>
      <c r="BU36" s="25">
        <v>314.305</v>
      </c>
      <c r="BV36" s="30">
        <v>0</v>
      </c>
      <c r="BW36" s="25">
        <v>4478.954</v>
      </c>
      <c r="BX36" s="30">
        <v>9868.14</v>
      </c>
      <c r="BY36" s="25">
        <v>26282.932</v>
      </c>
      <c r="BZ36" s="30">
        <v>21877.621</v>
      </c>
      <c r="CA36" s="25">
        <v>13013.372</v>
      </c>
      <c r="CB36" s="31">
        <v>75898.489</v>
      </c>
      <c r="CC36" s="3" t="s">
        <v>27</v>
      </c>
      <c r="CD36" s="30">
        <v>8.887</v>
      </c>
      <c r="CE36" s="25">
        <v>52.06</v>
      </c>
      <c r="CF36" s="30">
        <v>0</v>
      </c>
      <c r="CG36" s="25">
        <v>656.928</v>
      </c>
      <c r="CH36" s="30">
        <v>1243.21</v>
      </c>
      <c r="CI36" s="25">
        <v>2134.646</v>
      </c>
      <c r="CJ36" s="30">
        <v>2067.516</v>
      </c>
      <c r="CK36" s="25">
        <v>1254.286</v>
      </c>
      <c r="CL36" s="31">
        <v>7417.533</v>
      </c>
      <c r="CM36" s="3" t="s">
        <v>27</v>
      </c>
      <c r="CN36" s="30">
        <v>0</v>
      </c>
      <c r="CO36" s="25">
        <v>2.19</v>
      </c>
      <c r="CP36" s="30">
        <v>0</v>
      </c>
      <c r="CQ36" s="25">
        <v>18.25</v>
      </c>
      <c r="CR36" s="30">
        <v>58.32</v>
      </c>
      <c r="CS36" s="25">
        <v>19.38</v>
      </c>
      <c r="CT36" s="30">
        <v>97.68</v>
      </c>
      <c r="CU36" s="25">
        <v>10.43</v>
      </c>
      <c r="CV36" s="31">
        <v>206.25</v>
      </c>
      <c r="CW36" s="3" t="s">
        <v>27</v>
      </c>
      <c r="CX36" s="30">
        <v>0</v>
      </c>
      <c r="CY36" s="25">
        <v>0</v>
      </c>
      <c r="CZ36" s="30">
        <v>0</v>
      </c>
      <c r="DA36" s="25">
        <v>0</v>
      </c>
      <c r="DB36" s="30">
        <v>0</v>
      </c>
      <c r="DC36" s="25">
        <v>0</v>
      </c>
      <c r="DD36" s="30">
        <v>0</v>
      </c>
      <c r="DE36" s="25">
        <v>0</v>
      </c>
      <c r="DF36" s="31">
        <v>0</v>
      </c>
      <c r="DG36" s="3" t="s">
        <v>27</v>
      </c>
      <c r="DH36" s="30">
        <v>75.57</v>
      </c>
      <c r="DI36" s="25">
        <v>325.84</v>
      </c>
      <c r="DJ36" s="30">
        <v>0</v>
      </c>
      <c r="DK36" s="25">
        <v>12669.181</v>
      </c>
      <c r="DL36" s="30">
        <v>37311.743</v>
      </c>
      <c r="DM36" s="25">
        <v>142872.921</v>
      </c>
      <c r="DN36" s="30">
        <v>212245.127</v>
      </c>
      <c r="DO36" s="25">
        <v>173331.81</v>
      </c>
      <c r="DP36" s="31">
        <v>578832.192</v>
      </c>
      <c r="DQ36" s="3" t="s">
        <v>27</v>
      </c>
      <c r="DR36" s="30">
        <v>0</v>
      </c>
      <c r="DS36" s="25">
        <v>0</v>
      </c>
      <c r="DT36" s="39"/>
      <c r="DU36" s="25">
        <v>4646.99</v>
      </c>
      <c r="DV36" s="30">
        <v>18237.97</v>
      </c>
      <c r="DW36" s="25">
        <v>97996.131</v>
      </c>
      <c r="DX36" s="30">
        <v>160087.19</v>
      </c>
      <c r="DY36" s="25">
        <v>138609.9</v>
      </c>
      <c r="DZ36" s="31">
        <v>419578.181</v>
      </c>
      <c r="EA36" s="3" t="s">
        <v>27</v>
      </c>
      <c r="EB36" s="30">
        <v>0</v>
      </c>
      <c r="EC36" s="25">
        <v>0</v>
      </c>
      <c r="ED36" s="39"/>
      <c r="EE36" s="25">
        <v>3361.56</v>
      </c>
      <c r="EF36" s="30">
        <v>7823.985</v>
      </c>
      <c r="EG36" s="25">
        <v>8117.9</v>
      </c>
      <c r="EH36" s="30">
        <v>11906.495</v>
      </c>
      <c r="EI36" s="25">
        <v>6100.29</v>
      </c>
      <c r="EJ36" s="31">
        <v>37310.23</v>
      </c>
      <c r="EK36" s="3" t="s">
        <v>27</v>
      </c>
      <c r="EL36" s="30">
        <v>0</v>
      </c>
      <c r="EM36" s="25">
        <v>0</v>
      </c>
      <c r="EN36" s="39"/>
      <c r="EO36" s="25">
        <v>0</v>
      </c>
      <c r="EP36" s="30">
        <v>34.41</v>
      </c>
      <c r="EQ36" s="25">
        <v>34.41</v>
      </c>
      <c r="ER36" s="30">
        <v>547.21</v>
      </c>
      <c r="ES36" s="25">
        <v>742.36</v>
      </c>
      <c r="ET36" s="31">
        <v>1358.39</v>
      </c>
      <c r="EU36" s="3" t="s">
        <v>27</v>
      </c>
      <c r="EV36" s="30">
        <v>0</v>
      </c>
      <c r="EW36" s="25">
        <v>0</v>
      </c>
      <c r="EX36" s="39"/>
      <c r="EY36" s="25">
        <v>0</v>
      </c>
      <c r="EZ36" s="30">
        <v>0</v>
      </c>
      <c r="FA36" s="25">
        <v>21.7</v>
      </c>
      <c r="FB36" s="30">
        <v>58.59</v>
      </c>
      <c r="FC36" s="25">
        <v>80.29</v>
      </c>
      <c r="FD36" s="31">
        <v>160.58</v>
      </c>
      <c r="FE36" s="3" t="s">
        <v>27</v>
      </c>
      <c r="FF36" s="30">
        <v>0</v>
      </c>
      <c r="FG36" s="25">
        <v>0</v>
      </c>
      <c r="FH36" s="39"/>
      <c r="FI36" s="25">
        <v>587.64</v>
      </c>
      <c r="FJ36" s="30">
        <v>2258.43</v>
      </c>
      <c r="FK36" s="25">
        <v>14780.22</v>
      </c>
      <c r="FL36" s="30">
        <v>21606.01</v>
      </c>
      <c r="FM36" s="25">
        <v>16144.08</v>
      </c>
      <c r="FN36" s="31">
        <v>55376.38</v>
      </c>
      <c r="FO36" s="3" t="s">
        <v>27</v>
      </c>
      <c r="FP36" s="30">
        <v>68.33</v>
      </c>
      <c r="FQ36" s="25">
        <v>308.04</v>
      </c>
      <c r="FR36" s="30">
        <v>0</v>
      </c>
      <c r="FS36" s="25">
        <v>3877.591</v>
      </c>
      <c r="FT36" s="30">
        <v>8679.23</v>
      </c>
      <c r="FU36" s="25">
        <v>21403.792</v>
      </c>
      <c r="FV36" s="30">
        <v>17451.146</v>
      </c>
      <c r="FW36" s="25">
        <v>11215.22</v>
      </c>
      <c r="FX36" s="31">
        <v>63003.349</v>
      </c>
      <c r="FY36" s="3" t="s">
        <v>27</v>
      </c>
      <c r="FZ36" s="30">
        <v>7.24</v>
      </c>
      <c r="GA36" s="25">
        <v>17.8</v>
      </c>
      <c r="GB36" s="30">
        <v>0</v>
      </c>
      <c r="GC36" s="25">
        <v>194.74</v>
      </c>
      <c r="GD36" s="30">
        <v>269.208</v>
      </c>
      <c r="GE36" s="25">
        <v>517.778</v>
      </c>
      <c r="GF36" s="30">
        <v>574.306</v>
      </c>
      <c r="GG36" s="25">
        <v>439.67</v>
      </c>
      <c r="GH36" s="31">
        <v>2020.742</v>
      </c>
      <c r="GI36" s="3" t="s">
        <v>27</v>
      </c>
      <c r="GJ36" s="30">
        <v>0</v>
      </c>
      <c r="GK36" s="25">
        <v>0</v>
      </c>
      <c r="GL36" s="30">
        <v>0</v>
      </c>
      <c r="GM36" s="25">
        <v>0.66</v>
      </c>
      <c r="GN36" s="30">
        <v>8.51</v>
      </c>
      <c r="GO36" s="25">
        <v>0.99</v>
      </c>
      <c r="GP36" s="30">
        <v>14.18</v>
      </c>
      <c r="GQ36" s="25">
        <v>0</v>
      </c>
      <c r="GR36" s="31">
        <v>24.34</v>
      </c>
      <c r="GS36" s="3" t="s">
        <v>27</v>
      </c>
      <c r="GT36" s="30">
        <v>0</v>
      </c>
      <c r="GU36" s="25">
        <v>0</v>
      </c>
      <c r="GV36" s="30">
        <v>0</v>
      </c>
      <c r="GW36" s="25">
        <v>0</v>
      </c>
      <c r="GX36" s="30">
        <v>0</v>
      </c>
      <c r="GY36" s="25">
        <v>0</v>
      </c>
      <c r="GZ36" s="30">
        <v>0</v>
      </c>
      <c r="HA36" s="25">
        <v>0</v>
      </c>
      <c r="HB36" s="31">
        <v>0</v>
      </c>
    </row>
    <row r="37" spans="1:210" ht="15" customHeight="1">
      <c r="A37" s="3" t="s">
        <v>28</v>
      </c>
      <c r="B37" s="30">
        <v>230.69</v>
      </c>
      <c r="C37" s="25">
        <v>983.19</v>
      </c>
      <c r="D37" s="30">
        <v>0</v>
      </c>
      <c r="E37" s="25">
        <v>46964.12</v>
      </c>
      <c r="F37" s="30">
        <v>100677.59</v>
      </c>
      <c r="G37" s="25">
        <v>296022.894</v>
      </c>
      <c r="H37" s="30">
        <v>380437.353</v>
      </c>
      <c r="I37" s="25">
        <v>272945.143</v>
      </c>
      <c r="J37" s="31">
        <v>1098260.98</v>
      </c>
      <c r="K37" s="3" t="s">
        <v>28</v>
      </c>
      <c r="L37" s="30">
        <v>120.9</v>
      </c>
      <c r="M37" s="25">
        <v>514.59</v>
      </c>
      <c r="N37" s="30">
        <v>0</v>
      </c>
      <c r="O37" s="25">
        <v>33853.06</v>
      </c>
      <c r="P37" s="30">
        <v>69323.265</v>
      </c>
      <c r="Q37" s="25">
        <v>184757.214</v>
      </c>
      <c r="R37" s="30">
        <v>235513.453</v>
      </c>
      <c r="S37" s="25">
        <v>167771.623</v>
      </c>
      <c r="T37" s="31">
        <v>691854.105</v>
      </c>
      <c r="U37" s="3" t="s">
        <v>28</v>
      </c>
      <c r="V37" s="30">
        <v>0</v>
      </c>
      <c r="W37" s="25">
        <v>0</v>
      </c>
      <c r="X37" s="39"/>
      <c r="Y37" s="25">
        <v>5485.75</v>
      </c>
      <c r="Z37" s="30">
        <v>17138.12</v>
      </c>
      <c r="AA37" s="25">
        <v>102241.051</v>
      </c>
      <c r="AB37" s="30">
        <v>144701.199</v>
      </c>
      <c r="AC37" s="25">
        <v>110466.013</v>
      </c>
      <c r="AD37" s="31">
        <v>380032.133</v>
      </c>
      <c r="AE37" s="3" t="s">
        <v>28</v>
      </c>
      <c r="AF37" s="30">
        <v>0</v>
      </c>
      <c r="AG37" s="25">
        <v>0</v>
      </c>
      <c r="AH37" s="39"/>
      <c r="AI37" s="25">
        <v>21486.13</v>
      </c>
      <c r="AJ37" s="30">
        <v>37665.228</v>
      </c>
      <c r="AK37" s="25">
        <v>49564.086</v>
      </c>
      <c r="AL37" s="30">
        <v>53324.666</v>
      </c>
      <c r="AM37" s="25">
        <v>28880.797</v>
      </c>
      <c r="AN37" s="31">
        <v>190920.907</v>
      </c>
      <c r="AO37" s="3" t="s">
        <v>28</v>
      </c>
      <c r="AP37" s="30">
        <v>0</v>
      </c>
      <c r="AQ37" s="25">
        <v>0</v>
      </c>
      <c r="AR37" s="39"/>
      <c r="AS37" s="25">
        <v>61.38</v>
      </c>
      <c r="AT37" s="30">
        <v>236.51</v>
      </c>
      <c r="AU37" s="25">
        <v>547.5</v>
      </c>
      <c r="AV37" s="30">
        <v>4156.53</v>
      </c>
      <c r="AW37" s="25">
        <v>7452.94</v>
      </c>
      <c r="AX37" s="31">
        <v>12454.86</v>
      </c>
      <c r="AY37" s="3" t="s">
        <v>28</v>
      </c>
      <c r="AZ37" s="30">
        <v>0</v>
      </c>
      <c r="BA37" s="25">
        <v>0</v>
      </c>
      <c r="BB37" s="39"/>
      <c r="BC37" s="25">
        <v>0</v>
      </c>
      <c r="BD37" s="30">
        <v>8.03</v>
      </c>
      <c r="BE37" s="25">
        <v>86.8</v>
      </c>
      <c r="BF37" s="30">
        <v>905.24</v>
      </c>
      <c r="BG37" s="25">
        <v>984.05</v>
      </c>
      <c r="BH37" s="31">
        <v>1984.12</v>
      </c>
      <c r="BI37" s="3" t="s">
        <v>28</v>
      </c>
      <c r="BJ37" s="30">
        <v>0</v>
      </c>
      <c r="BK37" s="25">
        <v>0</v>
      </c>
      <c r="BL37" s="39"/>
      <c r="BM37" s="25">
        <v>290.33</v>
      </c>
      <c r="BN37" s="30">
        <v>1568.46</v>
      </c>
      <c r="BO37" s="25">
        <v>8199.146</v>
      </c>
      <c r="BP37" s="30">
        <v>13775.3</v>
      </c>
      <c r="BQ37" s="25">
        <v>11149.507</v>
      </c>
      <c r="BR37" s="31">
        <v>34982.743</v>
      </c>
      <c r="BS37" s="3" t="s">
        <v>28</v>
      </c>
      <c r="BT37" s="30">
        <v>109.23</v>
      </c>
      <c r="BU37" s="25">
        <v>450.84</v>
      </c>
      <c r="BV37" s="30">
        <v>0</v>
      </c>
      <c r="BW37" s="25">
        <v>5894.278</v>
      </c>
      <c r="BX37" s="30">
        <v>11674.248</v>
      </c>
      <c r="BY37" s="25">
        <v>22630.192</v>
      </c>
      <c r="BZ37" s="30">
        <v>17384.509</v>
      </c>
      <c r="CA37" s="25">
        <v>7795.591</v>
      </c>
      <c r="CB37" s="31">
        <v>65938.888</v>
      </c>
      <c r="CC37" s="3" t="s">
        <v>28</v>
      </c>
      <c r="CD37" s="30">
        <v>11.67</v>
      </c>
      <c r="CE37" s="25">
        <v>63.75</v>
      </c>
      <c r="CF37" s="30">
        <v>0</v>
      </c>
      <c r="CG37" s="25">
        <v>602.632</v>
      </c>
      <c r="CH37" s="30">
        <v>1007.229</v>
      </c>
      <c r="CI37" s="25">
        <v>1488.439</v>
      </c>
      <c r="CJ37" s="30">
        <v>1257.849</v>
      </c>
      <c r="CK37" s="25">
        <v>1039.645</v>
      </c>
      <c r="CL37" s="31">
        <v>5471.214</v>
      </c>
      <c r="CM37" s="3" t="s">
        <v>28</v>
      </c>
      <c r="CN37" s="30">
        <v>0</v>
      </c>
      <c r="CO37" s="25">
        <v>0</v>
      </c>
      <c r="CP37" s="30">
        <v>0</v>
      </c>
      <c r="CQ37" s="25">
        <v>32.56</v>
      </c>
      <c r="CR37" s="30">
        <v>25.44</v>
      </c>
      <c r="CS37" s="25">
        <v>0</v>
      </c>
      <c r="CT37" s="30">
        <v>8.16</v>
      </c>
      <c r="CU37" s="25">
        <v>3.08</v>
      </c>
      <c r="CV37" s="31">
        <v>69.24</v>
      </c>
      <c r="CW37" s="3" t="s">
        <v>28</v>
      </c>
      <c r="CX37" s="30">
        <v>0</v>
      </c>
      <c r="CY37" s="25">
        <v>0</v>
      </c>
      <c r="CZ37" s="30">
        <v>0</v>
      </c>
      <c r="DA37" s="25">
        <v>0</v>
      </c>
      <c r="DB37" s="30">
        <v>0</v>
      </c>
      <c r="DC37" s="25">
        <v>0</v>
      </c>
      <c r="DD37" s="30">
        <v>0</v>
      </c>
      <c r="DE37" s="25">
        <v>0</v>
      </c>
      <c r="DF37" s="31">
        <v>0</v>
      </c>
      <c r="DG37" s="3" t="s">
        <v>28</v>
      </c>
      <c r="DH37" s="30">
        <v>109.79</v>
      </c>
      <c r="DI37" s="25">
        <v>468.6</v>
      </c>
      <c r="DJ37" s="30">
        <v>0</v>
      </c>
      <c r="DK37" s="25">
        <v>13111.06</v>
      </c>
      <c r="DL37" s="30">
        <v>31354.325</v>
      </c>
      <c r="DM37" s="25">
        <v>111265.68</v>
      </c>
      <c r="DN37" s="30">
        <v>144923.9</v>
      </c>
      <c r="DO37" s="25">
        <v>105173.52</v>
      </c>
      <c r="DP37" s="31">
        <v>406406.875</v>
      </c>
      <c r="DQ37" s="3" t="s">
        <v>28</v>
      </c>
      <c r="DR37" s="30">
        <v>0</v>
      </c>
      <c r="DS37" s="25">
        <v>0</v>
      </c>
      <c r="DT37" s="39"/>
      <c r="DU37" s="25">
        <v>4065.21</v>
      </c>
      <c r="DV37" s="30">
        <v>12626.65</v>
      </c>
      <c r="DW37" s="25">
        <v>75994.48</v>
      </c>
      <c r="DX37" s="30">
        <v>107188.15</v>
      </c>
      <c r="DY37" s="25">
        <v>81962.24</v>
      </c>
      <c r="DZ37" s="31">
        <v>281836.73</v>
      </c>
      <c r="EA37" s="3" t="s">
        <v>28</v>
      </c>
      <c r="EB37" s="30">
        <v>0</v>
      </c>
      <c r="EC37" s="25">
        <v>0</v>
      </c>
      <c r="ED37" s="39"/>
      <c r="EE37" s="25">
        <v>3603.34</v>
      </c>
      <c r="EF37" s="30">
        <v>7315.635</v>
      </c>
      <c r="EG37" s="25">
        <v>8595.3</v>
      </c>
      <c r="EH37" s="30">
        <v>9588.49</v>
      </c>
      <c r="EI37" s="25">
        <v>4706.95</v>
      </c>
      <c r="EJ37" s="31">
        <v>33809.715</v>
      </c>
      <c r="EK37" s="3" t="s">
        <v>28</v>
      </c>
      <c r="EL37" s="30">
        <v>0</v>
      </c>
      <c r="EM37" s="25">
        <v>0</v>
      </c>
      <c r="EN37" s="39"/>
      <c r="EO37" s="25">
        <v>0</v>
      </c>
      <c r="EP37" s="30">
        <v>21.7</v>
      </c>
      <c r="EQ37" s="25">
        <v>55.37</v>
      </c>
      <c r="ER37" s="30">
        <v>276.27</v>
      </c>
      <c r="ES37" s="25">
        <v>574.7</v>
      </c>
      <c r="ET37" s="31">
        <v>928.04</v>
      </c>
      <c r="EU37" s="3" t="s">
        <v>28</v>
      </c>
      <c r="EV37" s="30">
        <v>0</v>
      </c>
      <c r="EW37" s="25">
        <v>0</v>
      </c>
      <c r="EX37" s="39"/>
      <c r="EY37" s="25">
        <v>0</v>
      </c>
      <c r="EZ37" s="30">
        <v>0</v>
      </c>
      <c r="FA37" s="25">
        <v>11.47</v>
      </c>
      <c r="FB37" s="30">
        <v>89.91</v>
      </c>
      <c r="FC37" s="25">
        <v>30.34</v>
      </c>
      <c r="FD37" s="31">
        <v>131.72</v>
      </c>
      <c r="FE37" s="3" t="s">
        <v>28</v>
      </c>
      <c r="FF37" s="30">
        <v>0</v>
      </c>
      <c r="FG37" s="25">
        <v>0</v>
      </c>
      <c r="FH37" s="39"/>
      <c r="FI37" s="25">
        <v>291.09</v>
      </c>
      <c r="FJ37" s="30">
        <v>1505.49</v>
      </c>
      <c r="FK37" s="25">
        <v>7927.84</v>
      </c>
      <c r="FL37" s="30">
        <v>13495</v>
      </c>
      <c r="FM37" s="25">
        <v>10710.14</v>
      </c>
      <c r="FN37" s="31">
        <v>33929.56</v>
      </c>
      <c r="FO37" s="3" t="s">
        <v>28</v>
      </c>
      <c r="FP37" s="30">
        <v>107.2</v>
      </c>
      <c r="FQ37" s="25">
        <v>445.47</v>
      </c>
      <c r="FR37" s="30">
        <v>0</v>
      </c>
      <c r="FS37" s="25">
        <v>5041.67</v>
      </c>
      <c r="FT37" s="30">
        <v>9564.41</v>
      </c>
      <c r="FU37" s="25">
        <v>18329.58</v>
      </c>
      <c r="FV37" s="30">
        <v>13910.17</v>
      </c>
      <c r="FW37" s="25">
        <v>6869.28</v>
      </c>
      <c r="FX37" s="31">
        <v>54267.78</v>
      </c>
      <c r="FY37" s="3" t="s">
        <v>28</v>
      </c>
      <c r="FZ37" s="30">
        <v>2.59</v>
      </c>
      <c r="GA37" s="25">
        <v>23.13</v>
      </c>
      <c r="GB37" s="30">
        <v>0</v>
      </c>
      <c r="GC37" s="25">
        <v>109.75</v>
      </c>
      <c r="GD37" s="30">
        <v>316</v>
      </c>
      <c r="GE37" s="25">
        <v>351.64</v>
      </c>
      <c r="GF37" s="30">
        <v>375.91</v>
      </c>
      <c r="GG37" s="25">
        <v>318.02</v>
      </c>
      <c r="GH37" s="31">
        <v>1497.04</v>
      </c>
      <c r="GI37" s="3" t="s">
        <v>28</v>
      </c>
      <c r="GJ37" s="30">
        <v>0</v>
      </c>
      <c r="GK37" s="25">
        <v>0</v>
      </c>
      <c r="GL37" s="30">
        <v>0</v>
      </c>
      <c r="GM37" s="25">
        <v>0</v>
      </c>
      <c r="GN37" s="30">
        <v>4.44</v>
      </c>
      <c r="GO37" s="25">
        <v>0</v>
      </c>
      <c r="GP37" s="30">
        <v>0</v>
      </c>
      <c r="GQ37" s="25">
        <v>1.85</v>
      </c>
      <c r="GR37" s="31">
        <v>6.29</v>
      </c>
      <c r="GS37" s="3" t="s">
        <v>28</v>
      </c>
      <c r="GT37" s="30">
        <v>0</v>
      </c>
      <c r="GU37" s="25">
        <v>0</v>
      </c>
      <c r="GV37" s="30">
        <v>0</v>
      </c>
      <c r="GW37" s="25">
        <v>0</v>
      </c>
      <c r="GX37" s="30">
        <v>0</v>
      </c>
      <c r="GY37" s="25">
        <v>0</v>
      </c>
      <c r="GZ37" s="30">
        <v>0</v>
      </c>
      <c r="HA37" s="25">
        <v>0</v>
      </c>
      <c r="HB37" s="31">
        <v>0</v>
      </c>
    </row>
    <row r="38" spans="1:210" ht="15" customHeight="1">
      <c r="A38" s="3" t="s">
        <v>29</v>
      </c>
      <c r="B38" s="30">
        <v>57.62</v>
      </c>
      <c r="C38" s="25">
        <v>321.57</v>
      </c>
      <c r="D38" s="30">
        <v>0</v>
      </c>
      <c r="E38" s="25">
        <v>15991.733</v>
      </c>
      <c r="F38" s="30">
        <v>37230.986</v>
      </c>
      <c r="G38" s="25">
        <v>94750.641</v>
      </c>
      <c r="H38" s="30">
        <v>109865.686</v>
      </c>
      <c r="I38" s="25">
        <v>74260.592</v>
      </c>
      <c r="J38" s="31">
        <v>332478.828</v>
      </c>
      <c r="K38" s="3" t="s">
        <v>29</v>
      </c>
      <c r="L38" s="30">
        <v>27.23</v>
      </c>
      <c r="M38" s="25">
        <v>188.75</v>
      </c>
      <c r="N38" s="30">
        <v>0</v>
      </c>
      <c r="O38" s="25">
        <v>11270.993</v>
      </c>
      <c r="P38" s="30">
        <v>25944.406</v>
      </c>
      <c r="Q38" s="25">
        <v>58577.691</v>
      </c>
      <c r="R38" s="30">
        <v>68704.576</v>
      </c>
      <c r="S38" s="25">
        <v>45951.222</v>
      </c>
      <c r="T38" s="31">
        <v>210664.868</v>
      </c>
      <c r="U38" s="3" t="s">
        <v>29</v>
      </c>
      <c r="V38" s="30">
        <v>0</v>
      </c>
      <c r="W38" s="25">
        <v>0</v>
      </c>
      <c r="X38" s="39"/>
      <c r="Y38" s="25">
        <v>2399.91</v>
      </c>
      <c r="Z38" s="30">
        <v>7100.63</v>
      </c>
      <c r="AA38" s="25">
        <v>35825.188</v>
      </c>
      <c r="AB38" s="30">
        <v>44389.596</v>
      </c>
      <c r="AC38" s="25">
        <v>31955.916</v>
      </c>
      <c r="AD38" s="31">
        <v>121671.24</v>
      </c>
      <c r="AE38" s="3" t="s">
        <v>29</v>
      </c>
      <c r="AF38" s="30">
        <v>0</v>
      </c>
      <c r="AG38" s="25">
        <v>0</v>
      </c>
      <c r="AH38" s="39"/>
      <c r="AI38" s="25">
        <v>7285.23</v>
      </c>
      <c r="AJ38" s="30">
        <v>15162.006</v>
      </c>
      <c r="AK38" s="25">
        <v>15362.7</v>
      </c>
      <c r="AL38" s="30">
        <v>15478.313</v>
      </c>
      <c r="AM38" s="25">
        <v>7967.674</v>
      </c>
      <c r="AN38" s="31">
        <v>61255.923</v>
      </c>
      <c r="AO38" s="3" t="s">
        <v>29</v>
      </c>
      <c r="AP38" s="30">
        <v>0</v>
      </c>
      <c r="AQ38" s="25">
        <v>0</v>
      </c>
      <c r="AR38" s="39"/>
      <c r="AS38" s="25">
        <v>30.69</v>
      </c>
      <c r="AT38" s="30">
        <v>48.37</v>
      </c>
      <c r="AU38" s="25">
        <v>106.64</v>
      </c>
      <c r="AV38" s="30">
        <v>826.42</v>
      </c>
      <c r="AW38" s="25">
        <v>528.35</v>
      </c>
      <c r="AX38" s="31">
        <v>1540.47</v>
      </c>
      <c r="AY38" s="3" t="s">
        <v>29</v>
      </c>
      <c r="AZ38" s="30">
        <v>0</v>
      </c>
      <c r="BA38" s="25">
        <v>0</v>
      </c>
      <c r="BB38" s="39"/>
      <c r="BC38" s="25">
        <v>3.96</v>
      </c>
      <c r="BD38" s="30">
        <v>0</v>
      </c>
      <c r="BE38" s="25">
        <v>503.65</v>
      </c>
      <c r="BF38" s="30">
        <v>2052.54</v>
      </c>
      <c r="BG38" s="25">
        <v>2225.23</v>
      </c>
      <c r="BH38" s="31">
        <v>4785.38</v>
      </c>
      <c r="BI38" s="3" t="s">
        <v>29</v>
      </c>
      <c r="BJ38" s="30">
        <v>0</v>
      </c>
      <c r="BK38" s="25">
        <v>0</v>
      </c>
      <c r="BL38" s="39"/>
      <c r="BM38" s="25">
        <v>184.78</v>
      </c>
      <c r="BN38" s="30">
        <v>202.39</v>
      </c>
      <c r="BO38" s="25">
        <v>1031.07</v>
      </c>
      <c r="BP38" s="30">
        <v>834.19</v>
      </c>
      <c r="BQ38" s="25">
        <v>608.85</v>
      </c>
      <c r="BR38" s="31">
        <v>2861.28</v>
      </c>
      <c r="BS38" s="3" t="s">
        <v>29</v>
      </c>
      <c r="BT38" s="30">
        <v>27.23</v>
      </c>
      <c r="BU38" s="25">
        <v>136.06</v>
      </c>
      <c r="BV38" s="30">
        <v>0</v>
      </c>
      <c r="BW38" s="25">
        <v>1193.557</v>
      </c>
      <c r="BX38" s="30">
        <v>3126.62</v>
      </c>
      <c r="BY38" s="25">
        <v>5305.403</v>
      </c>
      <c r="BZ38" s="30">
        <v>4782.164</v>
      </c>
      <c r="CA38" s="25">
        <v>2438.167</v>
      </c>
      <c r="CB38" s="31">
        <v>17009.201</v>
      </c>
      <c r="CC38" s="3" t="s">
        <v>29</v>
      </c>
      <c r="CD38" s="30">
        <v>0</v>
      </c>
      <c r="CE38" s="25">
        <v>52.69</v>
      </c>
      <c r="CF38" s="30">
        <v>0</v>
      </c>
      <c r="CG38" s="25">
        <v>158.286</v>
      </c>
      <c r="CH38" s="30">
        <v>304.39</v>
      </c>
      <c r="CI38" s="25">
        <v>432.54</v>
      </c>
      <c r="CJ38" s="30">
        <v>322.543</v>
      </c>
      <c r="CK38" s="25">
        <v>211.705</v>
      </c>
      <c r="CL38" s="31">
        <v>1482.154</v>
      </c>
      <c r="CM38" s="3" t="s">
        <v>29</v>
      </c>
      <c r="CN38" s="30">
        <v>0</v>
      </c>
      <c r="CO38" s="25">
        <v>0</v>
      </c>
      <c r="CP38" s="30">
        <v>0</v>
      </c>
      <c r="CQ38" s="25">
        <v>14.58</v>
      </c>
      <c r="CR38" s="30">
        <v>0</v>
      </c>
      <c r="CS38" s="25">
        <v>10.5</v>
      </c>
      <c r="CT38" s="30">
        <v>18.81</v>
      </c>
      <c r="CU38" s="25">
        <v>15.33</v>
      </c>
      <c r="CV38" s="31">
        <v>59.22</v>
      </c>
      <c r="CW38" s="3" t="s">
        <v>29</v>
      </c>
      <c r="CX38" s="30">
        <v>0</v>
      </c>
      <c r="CY38" s="25">
        <v>0</v>
      </c>
      <c r="CZ38" s="30">
        <v>0</v>
      </c>
      <c r="DA38" s="25">
        <v>0</v>
      </c>
      <c r="DB38" s="30">
        <v>0</v>
      </c>
      <c r="DC38" s="25">
        <v>0</v>
      </c>
      <c r="DD38" s="30">
        <v>0</v>
      </c>
      <c r="DE38" s="25">
        <v>0</v>
      </c>
      <c r="DF38" s="31">
        <v>0</v>
      </c>
      <c r="DG38" s="3" t="s">
        <v>29</v>
      </c>
      <c r="DH38" s="30">
        <v>30.39</v>
      </c>
      <c r="DI38" s="25">
        <v>132.82</v>
      </c>
      <c r="DJ38" s="30">
        <v>0</v>
      </c>
      <c r="DK38" s="25">
        <v>4720.74</v>
      </c>
      <c r="DL38" s="30">
        <v>11286.58</v>
      </c>
      <c r="DM38" s="25">
        <v>36172.95</v>
      </c>
      <c r="DN38" s="30">
        <v>41161.11</v>
      </c>
      <c r="DO38" s="25">
        <v>28309.37</v>
      </c>
      <c r="DP38" s="31">
        <v>121813.96</v>
      </c>
      <c r="DQ38" s="3" t="s">
        <v>29</v>
      </c>
      <c r="DR38" s="30">
        <v>0</v>
      </c>
      <c r="DS38" s="25">
        <v>0</v>
      </c>
      <c r="DT38" s="39"/>
      <c r="DU38" s="25">
        <v>1805.82</v>
      </c>
      <c r="DV38" s="30">
        <v>5589.04</v>
      </c>
      <c r="DW38" s="25">
        <v>27512.02</v>
      </c>
      <c r="DX38" s="30">
        <v>33310.21</v>
      </c>
      <c r="DY38" s="25">
        <v>23345.59</v>
      </c>
      <c r="DZ38" s="31">
        <v>91562.68</v>
      </c>
      <c r="EA38" s="3" t="s">
        <v>29</v>
      </c>
      <c r="EB38" s="30">
        <v>0</v>
      </c>
      <c r="EC38" s="25">
        <v>0</v>
      </c>
      <c r="ED38" s="39"/>
      <c r="EE38" s="25">
        <v>1747.98</v>
      </c>
      <c r="EF38" s="30">
        <v>3015.15</v>
      </c>
      <c r="EG38" s="25">
        <v>3353.91</v>
      </c>
      <c r="EH38" s="30">
        <v>3068.34</v>
      </c>
      <c r="EI38" s="25">
        <v>2204.25</v>
      </c>
      <c r="EJ38" s="31">
        <v>13389.63</v>
      </c>
      <c r="EK38" s="3" t="s">
        <v>29</v>
      </c>
      <c r="EL38" s="30">
        <v>0</v>
      </c>
      <c r="EM38" s="25">
        <v>0</v>
      </c>
      <c r="EN38" s="39"/>
      <c r="EO38" s="25">
        <v>0</v>
      </c>
      <c r="EP38" s="30">
        <v>0</v>
      </c>
      <c r="EQ38" s="25">
        <v>0</v>
      </c>
      <c r="ER38" s="30">
        <v>56.11</v>
      </c>
      <c r="ES38" s="25">
        <v>22.94</v>
      </c>
      <c r="ET38" s="31">
        <v>79.05</v>
      </c>
      <c r="EU38" s="3" t="s">
        <v>29</v>
      </c>
      <c r="EV38" s="30">
        <v>0</v>
      </c>
      <c r="EW38" s="25">
        <v>0</v>
      </c>
      <c r="EX38" s="39"/>
      <c r="EY38" s="25">
        <v>0</v>
      </c>
      <c r="EZ38" s="30">
        <v>0</v>
      </c>
      <c r="FA38" s="25">
        <v>22.94</v>
      </c>
      <c r="FB38" s="30">
        <v>92.74</v>
      </c>
      <c r="FC38" s="25">
        <v>63.78</v>
      </c>
      <c r="FD38" s="31">
        <v>179.46</v>
      </c>
      <c r="FE38" s="3" t="s">
        <v>29</v>
      </c>
      <c r="FF38" s="30">
        <v>0</v>
      </c>
      <c r="FG38" s="25">
        <v>0</v>
      </c>
      <c r="FH38" s="39"/>
      <c r="FI38" s="25">
        <v>196.05</v>
      </c>
      <c r="FJ38" s="30">
        <v>218.69</v>
      </c>
      <c r="FK38" s="25">
        <v>1087.38</v>
      </c>
      <c r="FL38" s="30">
        <v>867.42</v>
      </c>
      <c r="FM38" s="25">
        <v>642.31</v>
      </c>
      <c r="FN38" s="31">
        <v>3011.85</v>
      </c>
      <c r="FO38" s="3" t="s">
        <v>29</v>
      </c>
      <c r="FP38" s="30">
        <v>30.39</v>
      </c>
      <c r="FQ38" s="25">
        <v>108.02</v>
      </c>
      <c r="FR38" s="30">
        <v>0</v>
      </c>
      <c r="FS38" s="25">
        <v>933.17</v>
      </c>
      <c r="FT38" s="30">
        <v>2373.59</v>
      </c>
      <c r="FU38" s="25">
        <v>3994.64</v>
      </c>
      <c r="FV38" s="30">
        <v>3609.42</v>
      </c>
      <c r="FW38" s="25">
        <v>1945.52</v>
      </c>
      <c r="FX38" s="31">
        <v>12994.75</v>
      </c>
      <c r="FY38" s="3" t="s">
        <v>29</v>
      </c>
      <c r="FZ38" s="30">
        <v>0</v>
      </c>
      <c r="GA38" s="25">
        <v>24.8</v>
      </c>
      <c r="GB38" s="30">
        <v>0</v>
      </c>
      <c r="GC38" s="25">
        <v>37.72</v>
      </c>
      <c r="GD38" s="30">
        <v>90.11</v>
      </c>
      <c r="GE38" s="25">
        <v>192.86</v>
      </c>
      <c r="GF38" s="30">
        <v>135.02</v>
      </c>
      <c r="GG38" s="25">
        <v>77.39</v>
      </c>
      <c r="GH38" s="31">
        <v>557.9</v>
      </c>
      <c r="GI38" s="3" t="s">
        <v>29</v>
      </c>
      <c r="GJ38" s="30">
        <v>0</v>
      </c>
      <c r="GK38" s="25">
        <v>0</v>
      </c>
      <c r="GL38" s="30">
        <v>0</v>
      </c>
      <c r="GM38" s="25">
        <v>0</v>
      </c>
      <c r="GN38" s="30">
        <v>0</v>
      </c>
      <c r="GO38" s="25">
        <v>9.2</v>
      </c>
      <c r="GP38" s="30">
        <v>21.85</v>
      </c>
      <c r="GQ38" s="25">
        <v>7.59</v>
      </c>
      <c r="GR38" s="31">
        <v>38.64</v>
      </c>
      <c r="GS38" s="3" t="s">
        <v>29</v>
      </c>
      <c r="GT38" s="30">
        <v>0</v>
      </c>
      <c r="GU38" s="25">
        <v>0</v>
      </c>
      <c r="GV38" s="30">
        <v>0</v>
      </c>
      <c r="GW38" s="25">
        <v>0</v>
      </c>
      <c r="GX38" s="30">
        <v>0</v>
      </c>
      <c r="GY38" s="25">
        <v>0</v>
      </c>
      <c r="GZ38" s="30">
        <v>0</v>
      </c>
      <c r="HA38" s="25">
        <v>0</v>
      </c>
      <c r="HB38" s="31">
        <v>0</v>
      </c>
    </row>
    <row r="39" spans="1:210" ht="15" customHeight="1">
      <c r="A39" s="6" t="s">
        <v>30</v>
      </c>
      <c r="B39" s="32">
        <v>49.64</v>
      </c>
      <c r="C39" s="33">
        <v>294.21</v>
      </c>
      <c r="D39" s="32">
        <v>0</v>
      </c>
      <c r="E39" s="33">
        <v>12949.565</v>
      </c>
      <c r="F39" s="32">
        <v>29543.505</v>
      </c>
      <c r="G39" s="33">
        <v>70883.754</v>
      </c>
      <c r="H39" s="32">
        <v>102005.984</v>
      </c>
      <c r="I39" s="33">
        <v>83559.367</v>
      </c>
      <c r="J39" s="34">
        <v>299286.025</v>
      </c>
      <c r="K39" s="6" t="s">
        <v>30</v>
      </c>
      <c r="L39" s="32">
        <v>26.03</v>
      </c>
      <c r="M39" s="33">
        <v>166.56</v>
      </c>
      <c r="N39" s="32">
        <v>0</v>
      </c>
      <c r="O39" s="33">
        <v>9298.845</v>
      </c>
      <c r="P39" s="32">
        <v>20046.585</v>
      </c>
      <c r="Q39" s="33">
        <v>44767.424</v>
      </c>
      <c r="R39" s="32">
        <v>64023.874</v>
      </c>
      <c r="S39" s="33">
        <v>52719.227</v>
      </c>
      <c r="T39" s="34">
        <v>191048.545</v>
      </c>
      <c r="U39" s="6" t="s">
        <v>30</v>
      </c>
      <c r="V39" s="32">
        <v>0</v>
      </c>
      <c r="W39" s="33">
        <v>0</v>
      </c>
      <c r="X39" s="39"/>
      <c r="Y39" s="33">
        <v>2102.95</v>
      </c>
      <c r="Z39" s="32">
        <v>6325.82</v>
      </c>
      <c r="AA39" s="33">
        <v>24823.13</v>
      </c>
      <c r="AB39" s="32">
        <v>40806.04</v>
      </c>
      <c r="AC39" s="33">
        <v>33901.03</v>
      </c>
      <c r="AD39" s="34">
        <v>107958.97</v>
      </c>
      <c r="AE39" s="6" t="s">
        <v>30</v>
      </c>
      <c r="AF39" s="32">
        <v>0</v>
      </c>
      <c r="AG39" s="33">
        <v>0</v>
      </c>
      <c r="AH39" s="39"/>
      <c r="AI39" s="33">
        <v>5608.57</v>
      </c>
      <c r="AJ39" s="32">
        <v>9402.46</v>
      </c>
      <c r="AK39" s="33">
        <v>11963.06</v>
      </c>
      <c r="AL39" s="32">
        <v>13479.09</v>
      </c>
      <c r="AM39" s="33">
        <v>10052.88</v>
      </c>
      <c r="AN39" s="34">
        <v>50506.06</v>
      </c>
      <c r="AO39" s="6" t="s">
        <v>30</v>
      </c>
      <c r="AP39" s="32">
        <v>0</v>
      </c>
      <c r="AQ39" s="33">
        <v>0</v>
      </c>
      <c r="AR39" s="39"/>
      <c r="AS39" s="33">
        <v>0</v>
      </c>
      <c r="AT39" s="32">
        <v>0</v>
      </c>
      <c r="AU39" s="33">
        <v>244.65</v>
      </c>
      <c r="AV39" s="32">
        <v>2061.39</v>
      </c>
      <c r="AW39" s="33">
        <v>3113.21</v>
      </c>
      <c r="AX39" s="34">
        <v>5419.25</v>
      </c>
      <c r="AY39" s="6" t="s">
        <v>30</v>
      </c>
      <c r="AZ39" s="32">
        <v>0</v>
      </c>
      <c r="BA39" s="33">
        <v>0</v>
      </c>
      <c r="BB39" s="39"/>
      <c r="BC39" s="33">
        <v>0</v>
      </c>
      <c r="BD39" s="32">
        <v>0</v>
      </c>
      <c r="BE39" s="33">
        <v>0</v>
      </c>
      <c r="BF39" s="32">
        <v>0</v>
      </c>
      <c r="BG39" s="33">
        <v>0</v>
      </c>
      <c r="BH39" s="34">
        <v>0</v>
      </c>
      <c r="BI39" s="6" t="s">
        <v>30</v>
      </c>
      <c r="BJ39" s="32">
        <v>0</v>
      </c>
      <c r="BK39" s="33">
        <v>0</v>
      </c>
      <c r="BL39" s="39"/>
      <c r="BM39" s="33">
        <v>158.97</v>
      </c>
      <c r="BN39" s="32">
        <v>822.27</v>
      </c>
      <c r="BO39" s="33">
        <v>2472.92</v>
      </c>
      <c r="BP39" s="32">
        <v>3437.09</v>
      </c>
      <c r="BQ39" s="33">
        <v>2880.08</v>
      </c>
      <c r="BR39" s="34">
        <v>9771.33</v>
      </c>
      <c r="BS39" s="6" t="s">
        <v>30</v>
      </c>
      <c r="BT39" s="32">
        <v>23.62</v>
      </c>
      <c r="BU39" s="33">
        <v>155.29</v>
      </c>
      <c r="BV39" s="32">
        <v>0</v>
      </c>
      <c r="BW39" s="33">
        <v>1265.485</v>
      </c>
      <c r="BX39" s="32">
        <v>3211.425</v>
      </c>
      <c r="BY39" s="33">
        <v>4939.174</v>
      </c>
      <c r="BZ39" s="32">
        <v>4072.729</v>
      </c>
      <c r="CA39" s="33">
        <v>2640.05</v>
      </c>
      <c r="CB39" s="34">
        <v>16307.773</v>
      </c>
      <c r="CC39" s="6" t="s">
        <v>30</v>
      </c>
      <c r="CD39" s="32">
        <v>2.41</v>
      </c>
      <c r="CE39" s="33">
        <v>11.27</v>
      </c>
      <c r="CF39" s="32">
        <v>0</v>
      </c>
      <c r="CG39" s="33">
        <v>162.87</v>
      </c>
      <c r="CH39" s="32">
        <v>284.61</v>
      </c>
      <c r="CI39" s="33">
        <v>279.14</v>
      </c>
      <c r="CJ39" s="32">
        <v>167.535</v>
      </c>
      <c r="CK39" s="33">
        <v>110.507</v>
      </c>
      <c r="CL39" s="34">
        <v>1018.342</v>
      </c>
      <c r="CM39" s="6" t="s">
        <v>30</v>
      </c>
      <c r="CN39" s="32">
        <v>0</v>
      </c>
      <c r="CO39" s="33">
        <v>0</v>
      </c>
      <c r="CP39" s="32">
        <v>0</v>
      </c>
      <c r="CQ39" s="33">
        <v>0</v>
      </c>
      <c r="CR39" s="32">
        <v>0</v>
      </c>
      <c r="CS39" s="33">
        <v>45.35</v>
      </c>
      <c r="CT39" s="32">
        <v>0</v>
      </c>
      <c r="CU39" s="33">
        <v>21.47</v>
      </c>
      <c r="CV39" s="34">
        <v>66.82</v>
      </c>
      <c r="CW39" s="6" t="s">
        <v>30</v>
      </c>
      <c r="CX39" s="32">
        <v>0</v>
      </c>
      <c r="CY39" s="33">
        <v>0</v>
      </c>
      <c r="CZ39" s="32">
        <v>0</v>
      </c>
      <c r="DA39" s="33">
        <v>0</v>
      </c>
      <c r="DB39" s="32">
        <v>0</v>
      </c>
      <c r="DC39" s="33">
        <v>0</v>
      </c>
      <c r="DD39" s="32">
        <v>0</v>
      </c>
      <c r="DE39" s="33">
        <v>0</v>
      </c>
      <c r="DF39" s="34">
        <v>0</v>
      </c>
      <c r="DG39" s="6" t="s">
        <v>30</v>
      </c>
      <c r="DH39" s="32">
        <v>23.61</v>
      </c>
      <c r="DI39" s="33">
        <v>127.65</v>
      </c>
      <c r="DJ39" s="32">
        <v>0</v>
      </c>
      <c r="DK39" s="33">
        <v>3650.72</v>
      </c>
      <c r="DL39" s="32">
        <v>9496.92</v>
      </c>
      <c r="DM39" s="33">
        <v>26116.33</v>
      </c>
      <c r="DN39" s="32">
        <v>37982.11</v>
      </c>
      <c r="DO39" s="33">
        <v>30840.14</v>
      </c>
      <c r="DP39" s="34">
        <v>108237.48</v>
      </c>
      <c r="DQ39" s="6" t="s">
        <v>30</v>
      </c>
      <c r="DR39" s="32">
        <v>0</v>
      </c>
      <c r="DS39" s="33">
        <v>0</v>
      </c>
      <c r="DT39" s="39"/>
      <c r="DU39" s="33">
        <v>1578.81</v>
      </c>
      <c r="DV39" s="32">
        <v>4737.46</v>
      </c>
      <c r="DW39" s="33">
        <v>18348.65</v>
      </c>
      <c r="DX39" s="32">
        <v>29856.84</v>
      </c>
      <c r="DY39" s="33">
        <v>24986.23</v>
      </c>
      <c r="DZ39" s="34">
        <v>79507.99</v>
      </c>
      <c r="EA39" s="6" t="s">
        <v>30</v>
      </c>
      <c r="EB39" s="32">
        <v>0</v>
      </c>
      <c r="EC39" s="33">
        <v>0</v>
      </c>
      <c r="ED39" s="39"/>
      <c r="EE39" s="33">
        <v>934.63</v>
      </c>
      <c r="EF39" s="32">
        <v>1431.28</v>
      </c>
      <c r="EG39" s="33">
        <v>1512.61</v>
      </c>
      <c r="EH39" s="32">
        <v>1568.27</v>
      </c>
      <c r="EI39" s="33">
        <v>900.79</v>
      </c>
      <c r="EJ39" s="34">
        <v>6347.58</v>
      </c>
      <c r="EK39" s="6" t="s">
        <v>30</v>
      </c>
      <c r="EL39" s="32">
        <v>0</v>
      </c>
      <c r="EM39" s="33">
        <v>0</v>
      </c>
      <c r="EN39" s="39"/>
      <c r="EO39" s="33">
        <v>0</v>
      </c>
      <c r="EP39" s="32">
        <v>0</v>
      </c>
      <c r="EQ39" s="33">
        <v>11.47</v>
      </c>
      <c r="ER39" s="32">
        <v>78.88</v>
      </c>
      <c r="ES39" s="33">
        <v>239.43</v>
      </c>
      <c r="ET39" s="34">
        <v>329.78</v>
      </c>
      <c r="EU39" s="6" t="s">
        <v>30</v>
      </c>
      <c r="EV39" s="32">
        <v>0</v>
      </c>
      <c r="EW39" s="33">
        <v>0</v>
      </c>
      <c r="EX39" s="39"/>
      <c r="EY39" s="33">
        <v>0</v>
      </c>
      <c r="EZ39" s="32">
        <v>0</v>
      </c>
      <c r="FA39" s="33">
        <v>0</v>
      </c>
      <c r="FB39" s="32">
        <v>0</v>
      </c>
      <c r="FC39" s="33">
        <v>0</v>
      </c>
      <c r="FD39" s="34">
        <v>0</v>
      </c>
      <c r="FE39" s="6" t="s">
        <v>30</v>
      </c>
      <c r="FF39" s="32">
        <v>0</v>
      </c>
      <c r="FG39" s="33">
        <v>0</v>
      </c>
      <c r="FH39" s="39"/>
      <c r="FI39" s="33">
        <v>147.25</v>
      </c>
      <c r="FJ39" s="32">
        <v>777.79</v>
      </c>
      <c r="FK39" s="33">
        <v>2319.41</v>
      </c>
      <c r="FL39" s="32">
        <v>3385.29</v>
      </c>
      <c r="FM39" s="33">
        <v>2564.79</v>
      </c>
      <c r="FN39" s="34">
        <v>9194.53</v>
      </c>
      <c r="FO39" s="6" t="s">
        <v>30</v>
      </c>
      <c r="FP39" s="32">
        <v>23.61</v>
      </c>
      <c r="FQ39" s="33">
        <v>120.73</v>
      </c>
      <c r="FR39" s="32">
        <v>0</v>
      </c>
      <c r="FS39" s="33">
        <v>981.3</v>
      </c>
      <c r="FT39" s="32">
        <v>2502.84</v>
      </c>
      <c r="FU39" s="33">
        <v>3881.4</v>
      </c>
      <c r="FV39" s="32">
        <v>3064.55</v>
      </c>
      <c r="FW39" s="33">
        <v>2127.06</v>
      </c>
      <c r="FX39" s="34">
        <v>12701.49</v>
      </c>
      <c r="FY39" s="6" t="s">
        <v>30</v>
      </c>
      <c r="FZ39" s="32">
        <v>0</v>
      </c>
      <c r="GA39" s="33">
        <v>6.92</v>
      </c>
      <c r="GB39" s="32">
        <v>0</v>
      </c>
      <c r="GC39" s="33">
        <v>8.73</v>
      </c>
      <c r="GD39" s="32">
        <v>47.55</v>
      </c>
      <c r="GE39" s="33">
        <v>42.79</v>
      </c>
      <c r="GF39" s="32">
        <v>28.28</v>
      </c>
      <c r="GG39" s="33">
        <v>19.86</v>
      </c>
      <c r="GH39" s="34">
        <v>154.13</v>
      </c>
      <c r="GI39" s="6" t="s">
        <v>30</v>
      </c>
      <c r="GJ39" s="32">
        <v>0</v>
      </c>
      <c r="GK39" s="33">
        <v>0</v>
      </c>
      <c r="GL39" s="32">
        <v>0</v>
      </c>
      <c r="GM39" s="33">
        <v>0</v>
      </c>
      <c r="GN39" s="32">
        <v>0</v>
      </c>
      <c r="GO39" s="33">
        <v>0</v>
      </c>
      <c r="GP39" s="32">
        <v>0</v>
      </c>
      <c r="GQ39" s="33">
        <v>1.98</v>
      </c>
      <c r="GR39" s="34">
        <v>1.98</v>
      </c>
      <c r="GS39" s="6" t="s">
        <v>30</v>
      </c>
      <c r="GT39" s="32">
        <v>0</v>
      </c>
      <c r="GU39" s="33">
        <v>0</v>
      </c>
      <c r="GV39" s="32">
        <v>0</v>
      </c>
      <c r="GW39" s="33">
        <v>0</v>
      </c>
      <c r="GX39" s="32">
        <v>0</v>
      </c>
      <c r="GY39" s="33">
        <v>0</v>
      </c>
      <c r="GZ39" s="32">
        <v>0</v>
      </c>
      <c r="HA39" s="33">
        <v>0</v>
      </c>
      <c r="HB39" s="34">
        <v>0</v>
      </c>
    </row>
    <row r="40" spans="1:210" ht="15" customHeight="1">
      <c r="A40" s="3" t="s">
        <v>31</v>
      </c>
      <c r="B40" s="27">
        <v>14.7</v>
      </c>
      <c r="C40" s="28">
        <v>113.68</v>
      </c>
      <c r="D40" s="27">
        <v>0</v>
      </c>
      <c r="E40" s="28">
        <v>4999.071</v>
      </c>
      <c r="F40" s="27">
        <v>14396.007</v>
      </c>
      <c r="G40" s="28">
        <v>33657.079</v>
      </c>
      <c r="H40" s="27">
        <v>57594.068</v>
      </c>
      <c r="I40" s="28">
        <v>51505.228</v>
      </c>
      <c r="J40" s="29">
        <v>162279.833</v>
      </c>
      <c r="K40" s="3" t="s">
        <v>31</v>
      </c>
      <c r="L40" s="27">
        <v>6.65</v>
      </c>
      <c r="M40" s="28">
        <v>67.67</v>
      </c>
      <c r="N40" s="27">
        <v>0</v>
      </c>
      <c r="O40" s="28">
        <v>3922.391</v>
      </c>
      <c r="P40" s="27">
        <v>10304.827</v>
      </c>
      <c r="Q40" s="28">
        <v>21680.659</v>
      </c>
      <c r="R40" s="27">
        <v>35559.418</v>
      </c>
      <c r="S40" s="28">
        <v>31406.438</v>
      </c>
      <c r="T40" s="29">
        <v>102948.053</v>
      </c>
      <c r="U40" s="3" t="s">
        <v>31</v>
      </c>
      <c r="V40" s="27">
        <v>0</v>
      </c>
      <c r="W40" s="28">
        <v>0</v>
      </c>
      <c r="X40" s="39"/>
      <c r="Y40" s="28">
        <v>240.25</v>
      </c>
      <c r="Z40" s="27">
        <v>1346.16</v>
      </c>
      <c r="AA40" s="28">
        <v>10266.61</v>
      </c>
      <c r="AB40" s="27">
        <v>21696.095</v>
      </c>
      <c r="AC40" s="28">
        <v>19970.275</v>
      </c>
      <c r="AD40" s="29">
        <v>53519.39</v>
      </c>
      <c r="AE40" s="3" t="s">
        <v>31</v>
      </c>
      <c r="AF40" s="27">
        <v>0</v>
      </c>
      <c r="AG40" s="28">
        <v>0</v>
      </c>
      <c r="AH40" s="39"/>
      <c r="AI40" s="28">
        <v>3188.67</v>
      </c>
      <c r="AJ40" s="27">
        <v>7857.096</v>
      </c>
      <c r="AK40" s="28">
        <v>8990.3</v>
      </c>
      <c r="AL40" s="27">
        <v>9647.85</v>
      </c>
      <c r="AM40" s="28">
        <v>7297.8</v>
      </c>
      <c r="AN40" s="29">
        <v>36981.716</v>
      </c>
      <c r="AO40" s="3" t="s">
        <v>31</v>
      </c>
      <c r="AP40" s="27">
        <v>0</v>
      </c>
      <c r="AQ40" s="28">
        <v>0</v>
      </c>
      <c r="AR40" s="39"/>
      <c r="AS40" s="28">
        <v>44.55</v>
      </c>
      <c r="AT40" s="27">
        <v>86.6</v>
      </c>
      <c r="AU40" s="28">
        <v>197.75</v>
      </c>
      <c r="AV40" s="27">
        <v>948.19</v>
      </c>
      <c r="AW40" s="28">
        <v>1676.91</v>
      </c>
      <c r="AX40" s="29">
        <v>2954</v>
      </c>
      <c r="AY40" s="3" t="s">
        <v>31</v>
      </c>
      <c r="AZ40" s="27">
        <v>0</v>
      </c>
      <c r="BA40" s="28">
        <v>0</v>
      </c>
      <c r="BB40" s="39"/>
      <c r="BC40" s="28">
        <v>15.33</v>
      </c>
      <c r="BD40" s="27">
        <v>98.16</v>
      </c>
      <c r="BE40" s="28">
        <v>168.02</v>
      </c>
      <c r="BF40" s="27">
        <v>319.34</v>
      </c>
      <c r="BG40" s="28">
        <v>372.92</v>
      </c>
      <c r="BH40" s="29">
        <v>973.77</v>
      </c>
      <c r="BI40" s="3" t="s">
        <v>31</v>
      </c>
      <c r="BJ40" s="27">
        <v>0</v>
      </c>
      <c r="BK40" s="28">
        <v>0</v>
      </c>
      <c r="BL40" s="39"/>
      <c r="BM40" s="28">
        <v>61.38</v>
      </c>
      <c r="BN40" s="27">
        <v>109.43</v>
      </c>
      <c r="BO40" s="28">
        <v>469.28</v>
      </c>
      <c r="BP40" s="27">
        <v>1593.48</v>
      </c>
      <c r="BQ40" s="28">
        <v>1541.71</v>
      </c>
      <c r="BR40" s="29">
        <v>3775.28</v>
      </c>
      <c r="BS40" s="3" t="s">
        <v>31</v>
      </c>
      <c r="BT40" s="27">
        <v>0</v>
      </c>
      <c r="BU40" s="28">
        <v>58.98</v>
      </c>
      <c r="BV40" s="27">
        <v>0</v>
      </c>
      <c r="BW40" s="28">
        <v>314.181</v>
      </c>
      <c r="BX40" s="27">
        <v>684.171</v>
      </c>
      <c r="BY40" s="28">
        <v>1441.979</v>
      </c>
      <c r="BZ40" s="27">
        <v>1271.943</v>
      </c>
      <c r="CA40" s="28">
        <v>483.903</v>
      </c>
      <c r="CB40" s="29">
        <v>4255.157</v>
      </c>
      <c r="CC40" s="3" t="s">
        <v>31</v>
      </c>
      <c r="CD40" s="27">
        <v>6.65</v>
      </c>
      <c r="CE40" s="28">
        <v>5.4</v>
      </c>
      <c r="CF40" s="27">
        <v>0</v>
      </c>
      <c r="CG40" s="28">
        <v>56.35</v>
      </c>
      <c r="CH40" s="27">
        <v>90.33</v>
      </c>
      <c r="CI40" s="28">
        <v>126.87</v>
      </c>
      <c r="CJ40" s="27">
        <v>54.38</v>
      </c>
      <c r="CK40" s="28">
        <v>55.4</v>
      </c>
      <c r="CL40" s="29">
        <v>395.38</v>
      </c>
      <c r="CM40" s="3" t="s">
        <v>31</v>
      </c>
      <c r="CN40" s="27">
        <v>0</v>
      </c>
      <c r="CO40" s="28">
        <v>3.29</v>
      </c>
      <c r="CP40" s="27">
        <v>0</v>
      </c>
      <c r="CQ40" s="28">
        <v>1.68</v>
      </c>
      <c r="CR40" s="27">
        <v>31.17</v>
      </c>
      <c r="CS40" s="28">
        <v>10.89</v>
      </c>
      <c r="CT40" s="27">
        <v>28.14</v>
      </c>
      <c r="CU40" s="28">
        <v>2.41</v>
      </c>
      <c r="CV40" s="29">
        <v>77.58</v>
      </c>
      <c r="CW40" s="3" t="s">
        <v>31</v>
      </c>
      <c r="CX40" s="27">
        <v>0</v>
      </c>
      <c r="CY40" s="28">
        <v>0</v>
      </c>
      <c r="CZ40" s="27">
        <v>0</v>
      </c>
      <c r="DA40" s="28">
        <v>0</v>
      </c>
      <c r="DB40" s="27">
        <v>1.71</v>
      </c>
      <c r="DC40" s="28">
        <v>8.96</v>
      </c>
      <c r="DD40" s="27">
        <v>0</v>
      </c>
      <c r="DE40" s="28">
        <v>5.11</v>
      </c>
      <c r="DF40" s="29">
        <v>15.78</v>
      </c>
      <c r="DG40" s="3" t="s">
        <v>31</v>
      </c>
      <c r="DH40" s="27">
        <v>8.05</v>
      </c>
      <c r="DI40" s="28">
        <v>46.01</v>
      </c>
      <c r="DJ40" s="27">
        <v>0</v>
      </c>
      <c r="DK40" s="28">
        <v>1076.68</v>
      </c>
      <c r="DL40" s="27">
        <v>4091.18</v>
      </c>
      <c r="DM40" s="28">
        <v>11976.42</v>
      </c>
      <c r="DN40" s="27">
        <v>22034.65</v>
      </c>
      <c r="DO40" s="28">
        <v>20098.79</v>
      </c>
      <c r="DP40" s="29">
        <v>59331.78</v>
      </c>
      <c r="DQ40" s="3" t="s">
        <v>31</v>
      </c>
      <c r="DR40" s="27">
        <v>0</v>
      </c>
      <c r="DS40" s="28">
        <v>0</v>
      </c>
      <c r="DT40" s="39"/>
      <c r="DU40" s="28">
        <v>179.8</v>
      </c>
      <c r="DV40" s="27">
        <v>1063.15</v>
      </c>
      <c r="DW40" s="28">
        <v>8210.23</v>
      </c>
      <c r="DX40" s="27">
        <v>17313.48</v>
      </c>
      <c r="DY40" s="28">
        <v>16462.25</v>
      </c>
      <c r="DZ40" s="29">
        <v>43228.91</v>
      </c>
      <c r="EA40" s="3" t="s">
        <v>31</v>
      </c>
      <c r="EB40" s="27">
        <v>0</v>
      </c>
      <c r="EC40" s="28">
        <v>0</v>
      </c>
      <c r="ED40" s="39"/>
      <c r="EE40" s="28">
        <v>608.29</v>
      </c>
      <c r="EF40" s="27">
        <v>2314.74</v>
      </c>
      <c r="EG40" s="28">
        <v>2163.22</v>
      </c>
      <c r="EH40" s="27">
        <v>2156.23</v>
      </c>
      <c r="EI40" s="28">
        <v>1537.17</v>
      </c>
      <c r="EJ40" s="29">
        <v>8779.65</v>
      </c>
      <c r="EK40" s="3" t="s">
        <v>31</v>
      </c>
      <c r="EL40" s="27">
        <v>0</v>
      </c>
      <c r="EM40" s="28">
        <v>0</v>
      </c>
      <c r="EN40" s="39"/>
      <c r="EO40" s="28">
        <v>0</v>
      </c>
      <c r="EP40" s="27">
        <v>16.89</v>
      </c>
      <c r="EQ40" s="28">
        <v>47.12</v>
      </c>
      <c r="ER40" s="27">
        <v>52.64</v>
      </c>
      <c r="ES40" s="28">
        <v>193.05</v>
      </c>
      <c r="ET40" s="29">
        <v>309.7</v>
      </c>
      <c r="EU40" s="3" t="s">
        <v>31</v>
      </c>
      <c r="EV40" s="27">
        <v>0</v>
      </c>
      <c r="EW40" s="28">
        <v>0</v>
      </c>
      <c r="EX40" s="39"/>
      <c r="EY40" s="28">
        <v>0</v>
      </c>
      <c r="EZ40" s="27">
        <v>0</v>
      </c>
      <c r="FA40" s="28">
        <v>10.23</v>
      </c>
      <c r="FB40" s="27">
        <v>71.3</v>
      </c>
      <c r="FC40" s="28">
        <v>94.24</v>
      </c>
      <c r="FD40" s="29">
        <v>175.77</v>
      </c>
      <c r="FE40" s="3" t="s">
        <v>31</v>
      </c>
      <c r="FF40" s="27">
        <v>0</v>
      </c>
      <c r="FG40" s="28">
        <v>0</v>
      </c>
      <c r="FH40" s="39"/>
      <c r="FI40" s="28">
        <v>37.2</v>
      </c>
      <c r="FJ40" s="27">
        <v>112.22</v>
      </c>
      <c r="FK40" s="28">
        <v>402.74</v>
      </c>
      <c r="FL40" s="27">
        <v>1410.47</v>
      </c>
      <c r="FM40" s="28">
        <v>1338.7</v>
      </c>
      <c r="FN40" s="29">
        <v>3301.33</v>
      </c>
      <c r="FO40" s="3" t="s">
        <v>31</v>
      </c>
      <c r="FP40" s="27">
        <v>0</v>
      </c>
      <c r="FQ40" s="28">
        <v>43.21</v>
      </c>
      <c r="FR40" s="27">
        <v>0</v>
      </c>
      <c r="FS40" s="28">
        <v>230.34</v>
      </c>
      <c r="FT40" s="27">
        <v>556.4</v>
      </c>
      <c r="FU40" s="28">
        <v>1111.17</v>
      </c>
      <c r="FV40" s="27">
        <v>1020.96</v>
      </c>
      <c r="FW40" s="28">
        <v>458.04</v>
      </c>
      <c r="FX40" s="29">
        <v>3420.12</v>
      </c>
      <c r="FY40" s="3" t="s">
        <v>31</v>
      </c>
      <c r="FZ40" s="27">
        <v>8.05</v>
      </c>
      <c r="GA40" s="28">
        <v>2.8</v>
      </c>
      <c r="GB40" s="27">
        <v>0</v>
      </c>
      <c r="GC40" s="28">
        <v>21.05</v>
      </c>
      <c r="GD40" s="27">
        <v>22.53</v>
      </c>
      <c r="GE40" s="28">
        <v>31.71</v>
      </c>
      <c r="GF40" s="27">
        <v>9.57</v>
      </c>
      <c r="GG40" s="28">
        <v>15.34</v>
      </c>
      <c r="GH40" s="29">
        <v>111.05</v>
      </c>
      <c r="GI40" s="3" t="s">
        <v>31</v>
      </c>
      <c r="GJ40" s="27">
        <v>0</v>
      </c>
      <c r="GK40" s="28">
        <v>0</v>
      </c>
      <c r="GL40" s="27">
        <v>0</v>
      </c>
      <c r="GM40" s="28">
        <v>0</v>
      </c>
      <c r="GN40" s="27">
        <v>5.25</v>
      </c>
      <c r="GO40" s="28">
        <v>0</v>
      </c>
      <c r="GP40" s="27">
        <v>0</v>
      </c>
      <c r="GQ40" s="28">
        <v>0</v>
      </c>
      <c r="GR40" s="29">
        <v>5.25</v>
      </c>
      <c r="GS40" s="3" t="s">
        <v>31</v>
      </c>
      <c r="GT40" s="27">
        <v>0</v>
      </c>
      <c r="GU40" s="28">
        <v>0</v>
      </c>
      <c r="GV40" s="27">
        <v>0</v>
      </c>
      <c r="GW40" s="28">
        <v>0</v>
      </c>
      <c r="GX40" s="27">
        <v>0</v>
      </c>
      <c r="GY40" s="28">
        <v>0</v>
      </c>
      <c r="GZ40" s="27">
        <v>0</v>
      </c>
      <c r="HA40" s="28">
        <v>0</v>
      </c>
      <c r="HB40" s="29">
        <v>0</v>
      </c>
    </row>
    <row r="41" spans="1:210" ht="15" customHeight="1">
      <c r="A41" s="3" t="s">
        <v>32</v>
      </c>
      <c r="B41" s="30">
        <v>63.94</v>
      </c>
      <c r="C41" s="25">
        <v>290.044</v>
      </c>
      <c r="D41" s="30">
        <v>0</v>
      </c>
      <c r="E41" s="25">
        <v>10389.712</v>
      </c>
      <c r="F41" s="30">
        <v>19949.646</v>
      </c>
      <c r="G41" s="25">
        <v>54296.393</v>
      </c>
      <c r="H41" s="30">
        <v>85623.189</v>
      </c>
      <c r="I41" s="25">
        <v>72676.772</v>
      </c>
      <c r="J41" s="31">
        <v>243289.696</v>
      </c>
      <c r="K41" s="3" t="s">
        <v>32</v>
      </c>
      <c r="L41" s="30">
        <v>35.72</v>
      </c>
      <c r="M41" s="25">
        <v>161.434</v>
      </c>
      <c r="N41" s="30">
        <v>0</v>
      </c>
      <c r="O41" s="25">
        <v>7501.032</v>
      </c>
      <c r="P41" s="30">
        <v>14255.886</v>
      </c>
      <c r="Q41" s="25">
        <v>34559.823</v>
      </c>
      <c r="R41" s="30">
        <v>53486.589</v>
      </c>
      <c r="S41" s="25">
        <v>45274.512</v>
      </c>
      <c r="T41" s="31">
        <v>155274.996</v>
      </c>
      <c r="U41" s="3" t="s">
        <v>32</v>
      </c>
      <c r="V41" s="30">
        <v>0</v>
      </c>
      <c r="W41" s="25">
        <v>0</v>
      </c>
      <c r="X41" s="39"/>
      <c r="Y41" s="25">
        <v>802.59</v>
      </c>
      <c r="Z41" s="30">
        <v>2492.47</v>
      </c>
      <c r="AA41" s="25">
        <v>19309.05</v>
      </c>
      <c r="AB41" s="30">
        <v>36395.79</v>
      </c>
      <c r="AC41" s="25">
        <v>31905.96</v>
      </c>
      <c r="AD41" s="31">
        <v>90905.86</v>
      </c>
      <c r="AE41" s="3" t="s">
        <v>32</v>
      </c>
      <c r="AF41" s="30">
        <v>0</v>
      </c>
      <c r="AG41" s="25">
        <v>0</v>
      </c>
      <c r="AH41" s="39"/>
      <c r="AI41" s="25">
        <v>5190.93</v>
      </c>
      <c r="AJ41" s="30">
        <v>8560.532</v>
      </c>
      <c r="AK41" s="25">
        <v>9828.084</v>
      </c>
      <c r="AL41" s="30">
        <v>9880.999</v>
      </c>
      <c r="AM41" s="25">
        <v>6928.337</v>
      </c>
      <c r="AN41" s="31">
        <v>40388.882</v>
      </c>
      <c r="AO41" s="3" t="s">
        <v>32</v>
      </c>
      <c r="AP41" s="30">
        <v>0</v>
      </c>
      <c r="AQ41" s="25">
        <v>0</v>
      </c>
      <c r="AR41" s="39"/>
      <c r="AS41" s="25">
        <v>22.63</v>
      </c>
      <c r="AT41" s="30">
        <v>98.58</v>
      </c>
      <c r="AU41" s="25">
        <v>84.01</v>
      </c>
      <c r="AV41" s="30">
        <v>1093.77</v>
      </c>
      <c r="AW41" s="25">
        <v>1348</v>
      </c>
      <c r="AX41" s="31">
        <v>2646.99</v>
      </c>
      <c r="AY41" s="3" t="s">
        <v>32</v>
      </c>
      <c r="AZ41" s="30">
        <v>0</v>
      </c>
      <c r="BA41" s="25">
        <v>0</v>
      </c>
      <c r="BB41" s="39"/>
      <c r="BC41" s="25">
        <v>84.01</v>
      </c>
      <c r="BD41" s="30">
        <v>121.08</v>
      </c>
      <c r="BE41" s="25">
        <v>556.71</v>
      </c>
      <c r="BF41" s="30">
        <v>884.6</v>
      </c>
      <c r="BG41" s="25">
        <v>1389.99</v>
      </c>
      <c r="BH41" s="31">
        <v>3036.39</v>
      </c>
      <c r="BI41" s="3" t="s">
        <v>32</v>
      </c>
      <c r="BJ41" s="30">
        <v>0</v>
      </c>
      <c r="BK41" s="25">
        <v>0</v>
      </c>
      <c r="BL41" s="39"/>
      <c r="BM41" s="25">
        <v>113.2</v>
      </c>
      <c r="BN41" s="30">
        <v>542.39</v>
      </c>
      <c r="BO41" s="25">
        <v>1939.31</v>
      </c>
      <c r="BP41" s="30">
        <v>3670.14</v>
      </c>
      <c r="BQ41" s="25">
        <v>2834.2</v>
      </c>
      <c r="BR41" s="31">
        <v>9099.24</v>
      </c>
      <c r="BS41" s="3" t="s">
        <v>32</v>
      </c>
      <c r="BT41" s="30">
        <v>35.72</v>
      </c>
      <c r="BU41" s="25">
        <v>147.02</v>
      </c>
      <c r="BV41" s="30">
        <v>0</v>
      </c>
      <c r="BW41" s="25">
        <v>1189.31</v>
      </c>
      <c r="BX41" s="30">
        <v>2237.7</v>
      </c>
      <c r="BY41" s="25">
        <v>2539.585</v>
      </c>
      <c r="BZ41" s="30">
        <v>1433.61</v>
      </c>
      <c r="CA41" s="25">
        <v>806.09</v>
      </c>
      <c r="CB41" s="31">
        <v>8389.035</v>
      </c>
      <c r="CC41" s="3" t="s">
        <v>32</v>
      </c>
      <c r="CD41" s="30">
        <v>0</v>
      </c>
      <c r="CE41" s="25">
        <v>14.414</v>
      </c>
      <c r="CF41" s="30">
        <v>0</v>
      </c>
      <c r="CG41" s="25">
        <v>98.362</v>
      </c>
      <c r="CH41" s="30">
        <v>203.134</v>
      </c>
      <c r="CI41" s="25">
        <v>303.074</v>
      </c>
      <c r="CJ41" s="30">
        <v>121.52</v>
      </c>
      <c r="CK41" s="25">
        <v>61.935</v>
      </c>
      <c r="CL41" s="31">
        <v>802.439</v>
      </c>
      <c r="CM41" s="3" t="s">
        <v>32</v>
      </c>
      <c r="CN41" s="30">
        <v>0</v>
      </c>
      <c r="CO41" s="25">
        <v>0</v>
      </c>
      <c r="CP41" s="30">
        <v>0</v>
      </c>
      <c r="CQ41" s="25">
        <v>0</v>
      </c>
      <c r="CR41" s="30">
        <v>0</v>
      </c>
      <c r="CS41" s="25">
        <v>0</v>
      </c>
      <c r="CT41" s="30">
        <v>0</v>
      </c>
      <c r="CU41" s="25">
        <v>0</v>
      </c>
      <c r="CV41" s="31">
        <v>0</v>
      </c>
      <c r="CW41" s="3" t="s">
        <v>32</v>
      </c>
      <c r="CX41" s="30">
        <v>0</v>
      </c>
      <c r="CY41" s="25">
        <v>0</v>
      </c>
      <c r="CZ41" s="30">
        <v>0</v>
      </c>
      <c r="DA41" s="25">
        <v>0</v>
      </c>
      <c r="DB41" s="30">
        <v>0</v>
      </c>
      <c r="DC41" s="25">
        <v>0</v>
      </c>
      <c r="DD41" s="30">
        <v>6.16</v>
      </c>
      <c r="DE41" s="25">
        <v>0</v>
      </c>
      <c r="DF41" s="31">
        <v>6.16</v>
      </c>
      <c r="DG41" s="3" t="s">
        <v>32</v>
      </c>
      <c r="DH41" s="30">
        <v>28.22</v>
      </c>
      <c r="DI41" s="25">
        <v>128.61</v>
      </c>
      <c r="DJ41" s="30">
        <v>0</v>
      </c>
      <c r="DK41" s="25">
        <v>2888.68</v>
      </c>
      <c r="DL41" s="30">
        <v>5693.76</v>
      </c>
      <c r="DM41" s="25">
        <v>19736.57</v>
      </c>
      <c r="DN41" s="30">
        <v>32136.6</v>
      </c>
      <c r="DO41" s="25">
        <v>27402.26</v>
      </c>
      <c r="DP41" s="31">
        <v>88014.7</v>
      </c>
      <c r="DQ41" s="3" t="s">
        <v>32</v>
      </c>
      <c r="DR41" s="30">
        <v>0</v>
      </c>
      <c r="DS41" s="25">
        <v>0</v>
      </c>
      <c r="DT41" s="39"/>
      <c r="DU41" s="25">
        <v>540.7</v>
      </c>
      <c r="DV41" s="30">
        <v>1744.9</v>
      </c>
      <c r="DW41" s="25">
        <v>13734.35</v>
      </c>
      <c r="DX41" s="30">
        <v>25168.65</v>
      </c>
      <c r="DY41" s="25">
        <v>22588.46</v>
      </c>
      <c r="DZ41" s="31">
        <v>63777.06</v>
      </c>
      <c r="EA41" s="3" t="s">
        <v>32</v>
      </c>
      <c r="EB41" s="30">
        <v>0</v>
      </c>
      <c r="EC41" s="25">
        <v>0</v>
      </c>
      <c r="ED41" s="39"/>
      <c r="EE41" s="25">
        <v>1226.87</v>
      </c>
      <c r="EF41" s="30">
        <v>1657.22</v>
      </c>
      <c r="EG41" s="25">
        <v>1882.33</v>
      </c>
      <c r="EH41" s="30">
        <v>1946.03</v>
      </c>
      <c r="EI41" s="25">
        <v>883.38</v>
      </c>
      <c r="EJ41" s="31">
        <v>7595.83</v>
      </c>
      <c r="EK41" s="3" t="s">
        <v>32</v>
      </c>
      <c r="EL41" s="30">
        <v>0</v>
      </c>
      <c r="EM41" s="25">
        <v>0</v>
      </c>
      <c r="EN41" s="39"/>
      <c r="EO41" s="25">
        <v>0</v>
      </c>
      <c r="EP41" s="30">
        <v>56.11</v>
      </c>
      <c r="EQ41" s="25">
        <v>35.65</v>
      </c>
      <c r="ER41" s="30">
        <v>52.39</v>
      </c>
      <c r="ES41" s="25">
        <v>235.03</v>
      </c>
      <c r="ET41" s="31">
        <v>379.18</v>
      </c>
      <c r="EU41" s="3" t="s">
        <v>32</v>
      </c>
      <c r="EV41" s="30">
        <v>0</v>
      </c>
      <c r="EW41" s="25">
        <v>0</v>
      </c>
      <c r="EX41" s="39"/>
      <c r="EY41" s="25">
        <v>45.88</v>
      </c>
      <c r="EZ41" s="30">
        <v>20.38</v>
      </c>
      <c r="FA41" s="25">
        <v>79.05</v>
      </c>
      <c r="FB41" s="30">
        <v>66.34</v>
      </c>
      <c r="FC41" s="25">
        <v>123.69</v>
      </c>
      <c r="FD41" s="31">
        <v>335.34</v>
      </c>
      <c r="FE41" s="3" t="s">
        <v>32</v>
      </c>
      <c r="FF41" s="30">
        <v>0</v>
      </c>
      <c r="FG41" s="25">
        <v>0</v>
      </c>
      <c r="FH41" s="39"/>
      <c r="FI41" s="25">
        <v>112.21</v>
      </c>
      <c r="FJ41" s="30">
        <v>535.99</v>
      </c>
      <c r="FK41" s="25">
        <v>1990.94</v>
      </c>
      <c r="FL41" s="30">
        <v>3800.03</v>
      </c>
      <c r="FM41" s="25">
        <v>2910.2</v>
      </c>
      <c r="FN41" s="31">
        <v>9349.37</v>
      </c>
      <c r="FO41" s="3" t="s">
        <v>32</v>
      </c>
      <c r="FP41" s="30">
        <v>28.22</v>
      </c>
      <c r="FQ41" s="25">
        <v>124.98</v>
      </c>
      <c r="FR41" s="30">
        <v>0</v>
      </c>
      <c r="FS41" s="25">
        <v>946.93</v>
      </c>
      <c r="FT41" s="30">
        <v>1652.33</v>
      </c>
      <c r="FU41" s="25">
        <v>1994.8</v>
      </c>
      <c r="FV41" s="30">
        <v>1071.11</v>
      </c>
      <c r="FW41" s="25">
        <v>648.63</v>
      </c>
      <c r="FX41" s="31">
        <v>6467</v>
      </c>
      <c r="FY41" s="3" t="s">
        <v>32</v>
      </c>
      <c r="FZ41" s="30">
        <v>0</v>
      </c>
      <c r="GA41" s="25">
        <v>3.63</v>
      </c>
      <c r="GB41" s="30">
        <v>0</v>
      </c>
      <c r="GC41" s="25">
        <v>16.09</v>
      </c>
      <c r="GD41" s="30">
        <v>26.83</v>
      </c>
      <c r="GE41" s="25">
        <v>19.45</v>
      </c>
      <c r="GF41" s="30">
        <v>22.85</v>
      </c>
      <c r="GG41" s="25">
        <v>12.87</v>
      </c>
      <c r="GH41" s="31">
        <v>101.72</v>
      </c>
      <c r="GI41" s="3" t="s">
        <v>32</v>
      </c>
      <c r="GJ41" s="30">
        <v>0</v>
      </c>
      <c r="GK41" s="25">
        <v>0</v>
      </c>
      <c r="GL41" s="30">
        <v>0</v>
      </c>
      <c r="GM41" s="25">
        <v>0</v>
      </c>
      <c r="GN41" s="30">
        <v>0</v>
      </c>
      <c r="GO41" s="25">
        <v>0</v>
      </c>
      <c r="GP41" s="30">
        <v>0</v>
      </c>
      <c r="GQ41" s="25">
        <v>0</v>
      </c>
      <c r="GR41" s="31">
        <v>0</v>
      </c>
      <c r="GS41" s="3" t="s">
        <v>32</v>
      </c>
      <c r="GT41" s="30">
        <v>0</v>
      </c>
      <c r="GU41" s="25">
        <v>0</v>
      </c>
      <c r="GV41" s="30">
        <v>0</v>
      </c>
      <c r="GW41" s="25">
        <v>0</v>
      </c>
      <c r="GX41" s="30">
        <v>0</v>
      </c>
      <c r="GY41" s="25">
        <v>0</v>
      </c>
      <c r="GZ41" s="30">
        <v>9.2</v>
      </c>
      <c r="HA41" s="25">
        <v>0</v>
      </c>
      <c r="HB41" s="31">
        <v>9.2</v>
      </c>
    </row>
    <row r="42" spans="1:210" ht="15" customHeight="1">
      <c r="A42" s="3" t="s">
        <v>33</v>
      </c>
      <c r="B42" s="30">
        <v>40.62</v>
      </c>
      <c r="C42" s="25">
        <v>464.339</v>
      </c>
      <c r="D42" s="30">
        <v>0</v>
      </c>
      <c r="E42" s="25">
        <v>20620.506</v>
      </c>
      <c r="F42" s="30">
        <v>44846.639</v>
      </c>
      <c r="G42" s="25">
        <v>117983.14</v>
      </c>
      <c r="H42" s="30">
        <v>163072.482</v>
      </c>
      <c r="I42" s="25">
        <v>138312.02</v>
      </c>
      <c r="J42" s="31">
        <v>485339.746</v>
      </c>
      <c r="K42" s="3" t="s">
        <v>33</v>
      </c>
      <c r="L42" s="30">
        <v>20.78</v>
      </c>
      <c r="M42" s="25">
        <v>248.799</v>
      </c>
      <c r="N42" s="30">
        <v>0</v>
      </c>
      <c r="O42" s="25">
        <v>14874.456</v>
      </c>
      <c r="P42" s="30">
        <v>30766.399</v>
      </c>
      <c r="Q42" s="25">
        <v>73612.95</v>
      </c>
      <c r="R42" s="30">
        <v>101470.552</v>
      </c>
      <c r="S42" s="25">
        <v>85370.33</v>
      </c>
      <c r="T42" s="31">
        <v>306364.266</v>
      </c>
      <c r="U42" s="3" t="s">
        <v>33</v>
      </c>
      <c r="V42" s="30">
        <v>0</v>
      </c>
      <c r="W42" s="25">
        <v>0</v>
      </c>
      <c r="X42" s="39"/>
      <c r="Y42" s="25">
        <v>1949.69</v>
      </c>
      <c r="Z42" s="30">
        <v>7089.81</v>
      </c>
      <c r="AA42" s="25">
        <v>36735.02</v>
      </c>
      <c r="AB42" s="30">
        <v>59231.75</v>
      </c>
      <c r="AC42" s="25">
        <v>52464.76</v>
      </c>
      <c r="AD42" s="31">
        <v>157471.03</v>
      </c>
      <c r="AE42" s="3" t="s">
        <v>33</v>
      </c>
      <c r="AF42" s="30">
        <v>0</v>
      </c>
      <c r="AG42" s="25">
        <v>0</v>
      </c>
      <c r="AH42" s="39"/>
      <c r="AI42" s="25">
        <v>9759.502</v>
      </c>
      <c r="AJ42" s="30">
        <v>16298.731</v>
      </c>
      <c r="AK42" s="25">
        <v>20317.13</v>
      </c>
      <c r="AL42" s="30">
        <v>22654.926</v>
      </c>
      <c r="AM42" s="25">
        <v>16130.151</v>
      </c>
      <c r="AN42" s="31">
        <v>85160.44</v>
      </c>
      <c r="AO42" s="3" t="s">
        <v>33</v>
      </c>
      <c r="AP42" s="30">
        <v>0</v>
      </c>
      <c r="AQ42" s="25">
        <v>0</v>
      </c>
      <c r="AR42" s="39"/>
      <c r="AS42" s="25">
        <v>0</v>
      </c>
      <c r="AT42" s="30">
        <v>101.47</v>
      </c>
      <c r="AU42" s="25">
        <v>378.01</v>
      </c>
      <c r="AV42" s="30">
        <v>2036.99</v>
      </c>
      <c r="AW42" s="25">
        <v>2809.56</v>
      </c>
      <c r="AX42" s="31">
        <v>5326.03</v>
      </c>
      <c r="AY42" s="3" t="s">
        <v>33</v>
      </c>
      <c r="AZ42" s="30">
        <v>0</v>
      </c>
      <c r="BA42" s="25">
        <v>0</v>
      </c>
      <c r="BB42" s="39"/>
      <c r="BC42" s="25">
        <v>241.86</v>
      </c>
      <c r="BD42" s="30">
        <v>606.14</v>
      </c>
      <c r="BE42" s="25">
        <v>375.46</v>
      </c>
      <c r="BF42" s="30">
        <v>1517.67</v>
      </c>
      <c r="BG42" s="25">
        <v>1302.98</v>
      </c>
      <c r="BH42" s="31">
        <v>4044.11</v>
      </c>
      <c r="BI42" s="3" t="s">
        <v>33</v>
      </c>
      <c r="BJ42" s="30">
        <v>0</v>
      </c>
      <c r="BK42" s="25">
        <v>0</v>
      </c>
      <c r="BL42" s="39"/>
      <c r="BM42" s="25">
        <v>375.95</v>
      </c>
      <c r="BN42" s="30">
        <v>1149.26</v>
      </c>
      <c r="BO42" s="25">
        <v>7129.362</v>
      </c>
      <c r="BP42" s="30">
        <v>11043.88</v>
      </c>
      <c r="BQ42" s="25">
        <v>9814.89</v>
      </c>
      <c r="BR42" s="31">
        <v>29513.342</v>
      </c>
      <c r="BS42" s="3" t="s">
        <v>33</v>
      </c>
      <c r="BT42" s="30">
        <v>20.78</v>
      </c>
      <c r="BU42" s="25">
        <v>234.699</v>
      </c>
      <c r="BV42" s="30">
        <v>0</v>
      </c>
      <c r="BW42" s="25">
        <v>2364.046</v>
      </c>
      <c r="BX42" s="30">
        <v>5276.167</v>
      </c>
      <c r="BY42" s="25">
        <v>8302.581</v>
      </c>
      <c r="BZ42" s="30">
        <v>4775.04</v>
      </c>
      <c r="CA42" s="25">
        <v>2665.509</v>
      </c>
      <c r="CB42" s="31">
        <v>23638.822</v>
      </c>
      <c r="CC42" s="3" t="s">
        <v>33</v>
      </c>
      <c r="CD42" s="30">
        <v>0</v>
      </c>
      <c r="CE42" s="25">
        <v>14.1</v>
      </c>
      <c r="CF42" s="30">
        <v>0</v>
      </c>
      <c r="CG42" s="25">
        <v>155.058</v>
      </c>
      <c r="CH42" s="30">
        <v>244.821</v>
      </c>
      <c r="CI42" s="25">
        <v>360.807</v>
      </c>
      <c r="CJ42" s="30">
        <v>189.606</v>
      </c>
      <c r="CK42" s="25">
        <v>162.53</v>
      </c>
      <c r="CL42" s="31">
        <v>1126.922</v>
      </c>
      <c r="CM42" s="3" t="s">
        <v>33</v>
      </c>
      <c r="CN42" s="30">
        <v>0</v>
      </c>
      <c r="CO42" s="25">
        <v>0</v>
      </c>
      <c r="CP42" s="30">
        <v>0</v>
      </c>
      <c r="CQ42" s="25">
        <v>28.35</v>
      </c>
      <c r="CR42" s="30">
        <v>0</v>
      </c>
      <c r="CS42" s="25">
        <v>14.58</v>
      </c>
      <c r="CT42" s="30">
        <v>20.69</v>
      </c>
      <c r="CU42" s="25">
        <v>19.95</v>
      </c>
      <c r="CV42" s="31">
        <v>83.57</v>
      </c>
      <c r="CW42" s="3" t="s">
        <v>33</v>
      </c>
      <c r="CX42" s="30">
        <v>0</v>
      </c>
      <c r="CY42" s="25">
        <v>0</v>
      </c>
      <c r="CZ42" s="30">
        <v>0</v>
      </c>
      <c r="DA42" s="25">
        <v>0</v>
      </c>
      <c r="DB42" s="30">
        <v>0</v>
      </c>
      <c r="DC42" s="25">
        <v>0</v>
      </c>
      <c r="DD42" s="30">
        <v>0</v>
      </c>
      <c r="DE42" s="25">
        <v>0</v>
      </c>
      <c r="DF42" s="31">
        <v>0</v>
      </c>
      <c r="DG42" s="3" t="s">
        <v>33</v>
      </c>
      <c r="DH42" s="30">
        <v>19.84</v>
      </c>
      <c r="DI42" s="25">
        <v>215.54</v>
      </c>
      <c r="DJ42" s="30">
        <v>0</v>
      </c>
      <c r="DK42" s="25">
        <v>5746.05</v>
      </c>
      <c r="DL42" s="30">
        <v>14080.24</v>
      </c>
      <c r="DM42" s="25">
        <v>44370.19</v>
      </c>
      <c r="DN42" s="30">
        <v>61601.93</v>
      </c>
      <c r="DO42" s="25">
        <v>52941.69</v>
      </c>
      <c r="DP42" s="31">
        <v>178975.48</v>
      </c>
      <c r="DQ42" s="3" t="s">
        <v>33</v>
      </c>
      <c r="DR42" s="30">
        <v>0</v>
      </c>
      <c r="DS42" s="25">
        <v>0</v>
      </c>
      <c r="DT42" s="39"/>
      <c r="DU42" s="25">
        <v>1518.82</v>
      </c>
      <c r="DV42" s="30">
        <v>5580.03</v>
      </c>
      <c r="DW42" s="25">
        <v>27722.83</v>
      </c>
      <c r="DX42" s="30">
        <v>43657.99</v>
      </c>
      <c r="DY42" s="25">
        <v>38475.96</v>
      </c>
      <c r="DZ42" s="31">
        <v>116955.63</v>
      </c>
      <c r="EA42" s="3" t="s">
        <v>33</v>
      </c>
      <c r="EB42" s="30">
        <v>0</v>
      </c>
      <c r="EC42" s="25">
        <v>0</v>
      </c>
      <c r="ED42" s="39"/>
      <c r="EE42" s="25">
        <v>1784.88</v>
      </c>
      <c r="EF42" s="30">
        <v>2716.95</v>
      </c>
      <c r="EG42" s="25">
        <v>2751.06</v>
      </c>
      <c r="EH42" s="30">
        <v>3072</v>
      </c>
      <c r="EI42" s="25">
        <v>1838.54</v>
      </c>
      <c r="EJ42" s="31">
        <v>12163.43</v>
      </c>
      <c r="EK42" s="3" t="s">
        <v>33</v>
      </c>
      <c r="EL42" s="30">
        <v>0</v>
      </c>
      <c r="EM42" s="25">
        <v>0</v>
      </c>
      <c r="EN42" s="39"/>
      <c r="EO42" s="25">
        <v>0</v>
      </c>
      <c r="EP42" s="30">
        <v>0</v>
      </c>
      <c r="EQ42" s="25">
        <v>21.7</v>
      </c>
      <c r="ER42" s="30">
        <v>60.42</v>
      </c>
      <c r="ES42" s="25">
        <v>108.68</v>
      </c>
      <c r="ET42" s="31">
        <v>190.8</v>
      </c>
      <c r="EU42" s="3" t="s">
        <v>33</v>
      </c>
      <c r="EV42" s="30">
        <v>0</v>
      </c>
      <c r="EW42" s="25">
        <v>0</v>
      </c>
      <c r="EX42" s="39"/>
      <c r="EY42" s="25">
        <v>52.39</v>
      </c>
      <c r="EZ42" s="30">
        <v>132.68</v>
      </c>
      <c r="FA42" s="25">
        <v>144.15</v>
      </c>
      <c r="FB42" s="30">
        <v>155.66</v>
      </c>
      <c r="FC42" s="25">
        <v>282.1</v>
      </c>
      <c r="FD42" s="31">
        <v>766.98</v>
      </c>
      <c r="FE42" s="3" t="s">
        <v>33</v>
      </c>
      <c r="FF42" s="30">
        <v>0</v>
      </c>
      <c r="FG42" s="25">
        <v>0</v>
      </c>
      <c r="FH42" s="39"/>
      <c r="FI42" s="25">
        <v>336.65</v>
      </c>
      <c r="FJ42" s="30">
        <v>1033.29</v>
      </c>
      <c r="FK42" s="25">
        <v>6892.74</v>
      </c>
      <c r="FL42" s="30">
        <v>10711.09</v>
      </c>
      <c r="FM42" s="25">
        <v>9536.1</v>
      </c>
      <c r="FN42" s="31">
        <v>28509.87</v>
      </c>
      <c r="FO42" s="3" t="s">
        <v>33</v>
      </c>
      <c r="FP42" s="30">
        <v>19.84</v>
      </c>
      <c r="FQ42" s="25">
        <v>210.94</v>
      </c>
      <c r="FR42" s="30">
        <v>0</v>
      </c>
      <c r="FS42" s="25">
        <v>2022.24</v>
      </c>
      <c r="FT42" s="30">
        <v>4546.5</v>
      </c>
      <c r="FU42" s="25">
        <v>6777.36</v>
      </c>
      <c r="FV42" s="30">
        <v>3891.77</v>
      </c>
      <c r="FW42" s="25">
        <v>2672.79</v>
      </c>
      <c r="FX42" s="31">
        <v>20141.44</v>
      </c>
      <c r="FY42" s="3" t="s">
        <v>33</v>
      </c>
      <c r="FZ42" s="30">
        <v>0</v>
      </c>
      <c r="GA42" s="25">
        <v>4.6</v>
      </c>
      <c r="GB42" s="30">
        <v>0</v>
      </c>
      <c r="GC42" s="25">
        <v>29.59</v>
      </c>
      <c r="GD42" s="30">
        <v>70.79</v>
      </c>
      <c r="GE42" s="25">
        <v>56.39</v>
      </c>
      <c r="GF42" s="30">
        <v>47.45</v>
      </c>
      <c r="GG42" s="25">
        <v>27.52</v>
      </c>
      <c r="GH42" s="31">
        <v>236.34</v>
      </c>
      <c r="GI42" s="3" t="s">
        <v>33</v>
      </c>
      <c r="GJ42" s="30">
        <v>0</v>
      </c>
      <c r="GK42" s="25">
        <v>0</v>
      </c>
      <c r="GL42" s="30">
        <v>0</v>
      </c>
      <c r="GM42" s="25">
        <v>1.48</v>
      </c>
      <c r="GN42" s="30">
        <v>0</v>
      </c>
      <c r="GO42" s="25">
        <v>3.96</v>
      </c>
      <c r="GP42" s="30">
        <v>5.55</v>
      </c>
      <c r="GQ42" s="25">
        <v>0</v>
      </c>
      <c r="GR42" s="31">
        <v>10.99</v>
      </c>
      <c r="GS42" s="3" t="s">
        <v>33</v>
      </c>
      <c r="GT42" s="30">
        <v>0</v>
      </c>
      <c r="GU42" s="25">
        <v>0</v>
      </c>
      <c r="GV42" s="30">
        <v>0</v>
      </c>
      <c r="GW42" s="25">
        <v>0</v>
      </c>
      <c r="GX42" s="30">
        <v>0</v>
      </c>
      <c r="GY42" s="25">
        <v>0</v>
      </c>
      <c r="GZ42" s="30">
        <v>0</v>
      </c>
      <c r="HA42" s="25">
        <v>0</v>
      </c>
      <c r="HB42" s="31">
        <v>0</v>
      </c>
    </row>
    <row r="43" spans="1:210" ht="15" customHeight="1">
      <c r="A43" s="3" t="s">
        <v>34</v>
      </c>
      <c r="B43" s="30">
        <v>185.15</v>
      </c>
      <c r="C43" s="25">
        <v>1146.89</v>
      </c>
      <c r="D43" s="30">
        <v>0</v>
      </c>
      <c r="E43" s="25">
        <v>31982.39</v>
      </c>
      <c r="F43" s="30">
        <v>60145.354</v>
      </c>
      <c r="G43" s="25">
        <v>144836.81</v>
      </c>
      <c r="H43" s="30">
        <v>179813.002</v>
      </c>
      <c r="I43" s="25">
        <v>159874.55</v>
      </c>
      <c r="J43" s="31">
        <v>577984.146</v>
      </c>
      <c r="K43" s="3" t="s">
        <v>34</v>
      </c>
      <c r="L43" s="30">
        <v>108.1</v>
      </c>
      <c r="M43" s="25">
        <v>647.4</v>
      </c>
      <c r="N43" s="30">
        <v>0</v>
      </c>
      <c r="O43" s="25">
        <v>24025.4</v>
      </c>
      <c r="P43" s="30">
        <v>43150.544</v>
      </c>
      <c r="Q43" s="25">
        <v>93486.6</v>
      </c>
      <c r="R43" s="30">
        <v>115538.711</v>
      </c>
      <c r="S43" s="25">
        <v>104506.535</v>
      </c>
      <c r="T43" s="31">
        <v>381463.29</v>
      </c>
      <c r="U43" s="3" t="s">
        <v>34</v>
      </c>
      <c r="V43" s="30">
        <v>0</v>
      </c>
      <c r="W43" s="25">
        <v>0</v>
      </c>
      <c r="X43" s="39"/>
      <c r="Y43" s="25">
        <v>2198.89</v>
      </c>
      <c r="Z43" s="30">
        <v>8076.23</v>
      </c>
      <c r="AA43" s="25">
        <v>43500.69</v>
      </c>
      <c r="AB43" s="30">
        <v>63935.38</v>
      </c>
      <c r="AC43" s="25">
        <v>58227.77</v>
      </c>
      <c r="AD43" s="31">
        <v>175938.96</v>
      </c>
      <c r="AE43" s="3" t="s">
        <v>34</v>
      </c>
      <c r="AF43" s="30">
        <v>0</v>
      </c>
      <c r="AG43" s="25">
        <v>0</v>
      </c>
      <c r="AH43" s="39"/>
      <c r="AI43" s="25">
        <v>15964.586</v>
      </c>
      <c r="AJ43" s="30">
        <v>23585.142</v>
      </c>
      <c r="AK43" s="25">
        <v>24761.849</v>
      </c>
      <c r="AL43" s="30">
        <v>23458.028</v>
      </c>
      <c r="AM43" s="25">
        <v>19300.725</v>
      </c>
      <c r="AN43" s="31">
        <v>107070.33</v>
      </c>
      <c r="AO43" s="3" t="s">
        <v>34</v>
      </c>
      <c r="AP43" s="30">
        <v>0</v>
      </c>
      <c r="AQ43" s="25">
        <v>0</v>
      </c>
      <c r="AR43" s="39"/>
      <c r="AS43" s="25">
        <v>207.98</v>
      </c>
      <c r="AT43" s="30">
        <v>667.44</v>
      </c>
      <c r="AU43" s="25">
        <v>2069.43</v>
      </c>
      <c r="AV43" s="30">
        <v>6464.62</v>
      </c>
      <c r="AW43" s="25">
        <v>10545.09</v>
      </c>
      <c r="AX43" s="31">
        <v>19954.56</v>
      </c>
      <c r="AY43" s="3" t="s">
        <v>34</v>
      </c>
      <c r="AZ43" s="30">
        <v>0</v>
      </c>
      <c r="BA43" s="25">
        <v>0</v>
      </c>
      <c r="BB43" s="39"/>
      <c r="BC43" s="25">
        <v>133.92</v>
      </c>
      <c r="BD43" s="30">
        <v>273.1</v>
      </c>
      <c r="BE43" s="25">
        <v>1029.29</v>
      </c>
      <c r="BF43" s="30">
        <v>1551.82</v>
      </c>
      <c r="BG43" s="25">
        <v>2336.11</v>
      </c>
      <c r="BH43" s="31">
        <v>5324.24</v>
      </c>
      <c r="BI43" s="3" t="s">
        <v>34</v>
      </c>
      <c r="BJ43" s="30">
        <v>0</v>
      </c>
      <c r="BK43" s="25">
        <v>0</v>
      </c>
      <c r="BL43" s="39"/>
      <c r="BM43" s="25">
        <v>301.01</v>
      </c>
      <c r="BN43" s="30">
        <v>705.72</v>
      </c>
      <c r="BO43" s="25">
        <v>5225.6</v>
      </c>
      <c r="BP43" s="30">
        <v>8553.38</v>
      </c>
      <c r="BQ43" s="25">
        <v>8373.45</v>
      </c>
      <c r="BR43" s="31">
        <v>23159.16</v>
      </c>
      <c r="BS43" s="3" t="s">
        <v>34</v>
      </c>
      <c r="BT43" s="30">
        <v>96.64</v>
      </c>
      <c r="BU43" s="25">
        <v>610.62</v>
      </c>
      <c r="BV43" s="30">
        <v>0</v>
      </c>
      <c r="BW43" s="25">
        <v>4717.635</v>
      </c>
      <c r="BX43" s="30">
        <v>9070.21</v>
      </c>
      <c r="BY43" s="25">
        <v>15842.573</v>
      </c>
      <c r="BZ43" s="30">
        <v>10835.39</v>
      </c>
      <c r="CA43" s="25">
        <v>5109.715</v>
      </c>
      <c r="CB43" s="31">
        <v>46282.783</v>
      </c>
      <c r="CC43" s="3" t="s">
        <v>34</v>
      </c>
      <c r="CD43" s="30">
        <v>11.46</v>
      </c>
      <c r="CE43" s="25">
        <v>36.78</v>
      </c>
      <c r="CF43" s="30">
        <v>0</v>
      </c>
      <c r="CG43" s="25">
        <v>440.299</v>
      </c>
      <c r="CH43" s="30">
        <v>688.872</v>
      </c>
      <c r="CI43" s="25">
        <v>783.818</v>
      </c>
      <c r="CJ43" s="30">
        <v>567.503</v>
      </c>
      <c r="CK43" s="25">
        <v>373.205</v>
      </c>
      <c r="CL43" s="31">
        <v>2901.937</v>
      </c>
      <c r="CM43" s="3" t="s">
        <v>34</v>
      </c>
      <c r="CN43" s="30">
        <v>0</v>
      </c>
      <c r="CO43" s="25">
        <v>0</v>
      </c>
      <c r="CP43" s="30">
        <v>0</v>
      </c>
      <c r="CQ43" s="25">
        <v>61.08</v>
      </c>
      <c r="CR43" s="30">
        <v>83.83</v>
      </c>
      <c r="CS43" s="25">
        <v>273.35</v>
      </c>
      <c r="CT43" s="30">
        <v>172.59</v>
      </c>
      <c r="CU43" s="25">
        <v>240.47</v>
      </c>
      <c r="CV43" s="31">
        <v>831.32</v>
      </c>
      <c r="CW43" s="3" t="s">
        <v>34</v>
      </c>
      <c r="CX43" s="30">
        <v>0</v>
      </c>
      <c r="CY43" s="25">
        <v>0</v>
      </c>
      <c r="CZ43" s="30">
        <v>0</v>
      </c>
      <c r="DA43" s="25">
        <v>0</v>
      </c>
      <c r="DB43" s="30">
        <v>0</v>
      </c>
      <c r="DC43" s="25">
        <v>0</v>
      </c>
      <c r="DD43" s="30">
        <v>0</v>
      </c>
      <c r="DE43" s="25">
        <v>0</v>
      </c>
      <c r="DF43" s="31">
        <v>0</v>
      </c>
      <c r="DG43" s="3" t="s">
        <v>34</v>
      </c>
      <c r="DH43" s="30">
        <v>77.05</v>
      </c>
      <c r="DI43" s="25">
        <v>499.49</v>
      </c>
      <c r="DJ43" s="30">
        <v>0</v>
      </c>
      <c r="DK43" s="25">
        <v>7956.99</v>
      </c>
      <c r="DL43" s="30">
        <v>16994.81</v>
      </c>
      <c r="DM43" s="25">
        <v>51350.21</v>
      </c>
      <c r="DN43" s="30">
        <v>64274.291</v>
      </c>
      <c r="DO43" s="25">
        <v>55368.015</v>
      </c>
      <c r="DP43" s="31">
        <v>196520.856</v>
      </c>
      <c r="DQ43" s="3" t="s">
        <v>34</v>
      </c>
      <c r="DR43" s="30">
        <v>0</v>
      </c>
      <c r="DS43" s="25">
        <v>0</v>
      </c>
      <c r="DT43" s="39"/>
      <c r="DU43" s="25">
        <v>1444.05</v>
      </c>
      <c r="DV43" s="30">
        <v>5661.38</v>
      </c>
      <c r="DW43" s="25">
        <v>30443.22</v>
      </c>
      <c r="DX43" s="30">
        <v>43919.7</v>
      </c>
      <c r="DY43" s="25">
        <v>39548.815</v>
      </c>
      <c r="DZ43" s="31">
        <v>121017.165</v>
      </c>
      <c r="EA43" s="3" t="s">
        <v>34</v>
      </c>
      <c r="EB43" s="30">
        <v>0</v>
      </c>
      <c r="EC43" s="25">
        <v>0</v>
      </c>
      <c r="ED43" s="39"/>
      <c r="EE43" s="25">
        <v>2464.98</v>
      </c>
      <c r="EF43" s="30">
        <v>3826.6</v>
      </c>
      <c r="EG43" s="25">
        <v>3976.09</v>
      </c>
      <c r="EH43" s="30">
        <v>3662.67</v>
      </c>
      <c r="EI43" s="25">
        <v>2550.04</v>
      </c>
      <c r="EJ43" s="31">
        <v>16480.38</v>
      </c>
      <c r="EK43" s="3" t="s">
        <v>34</v>
      </c>
      <c r="EL43" s="30">
        <v>0</v>
      </c>
      <c r="EM43" s="25">
        <v>0</v>
      </c>
      <c r="EN43" s="39"/>
      <c r="EO43" s="25">
        <v>11.47</v>
      </c>
      <c r="EP43" s="30">
        <v>45.88</v>
      </c>
      <c r="EQ43" s="25">
        <v>181.36</v>
      </c>
      <c r="ER43" s="30">
        <v>469.26</v>
      </c>
      <c r="ES43" s="25">
        <v>802</v>
      </c>
      <c r="ET43" s="31">
        <v>1509.97</v>
      </c>
      <c r="EU43" s="3" t="s">
        <v>34</v>
      </c>
      <c r="EV43" s="30">
        <v>0</v>
      </c>
      <c r="EW43" s="25">
        <v>0</v>
      </c>
      <c r="EX43" s="39"/>
      <c r="EY43" s="25">
        <v>0</v>
      </c>
      <c r="EZ43" s="30">
        <v>0</v>
      </c>
      <c r="FA43" s="25">
        <v>47.23</v>
      </c>
      <c r="FB43" s="30">
        <v>111.39</v>
      </c>
      <c r="FC43" s="25">
        <v>116.92</v>
      </c>
      <c r="FD43" s="31">
        <v>275.54</v>
      </c>
      <c r="FE43" s="3" t="s">
        <v>34</v>
      </c>
      <c r="FF43" s="30">
        <v>0</v>
      </c>
      <c r="FG43" s="25">
        <v>0</v>
      </c>
      <c r="FH43" s="39"/>
      <c r="FI43" s="25">
        <v>299.77</v>
      </c>
      <c r="FJ43" s="30">
        <v>656.31</v>
      </c>
      <c r="FK43" s="25">
        <v>4867.25</v>
      </c>
      <c r="FL43" s="30">
        <v>8070.75</v>
      </c>
      <c r="FM43" s="25">
        <v>8061.88</v>
      </c>
      <c r="FN43" s="31">
        <v>21955.96</v>
      </c>
      <c r="FO43" s="3" t="s">
        <v>34</v>
      </c>
      <c r="FP43" s="30">
        <v>73.09</v>
      </c>
      <c r="FQ43" s="25">
        <v>489.03</v>
      </c>
      <c r="FR43" s="30">
        <v>0</v>
      </c>
      <c r="FS43" s="25">
        <v>3603.23</v>
      </c>
      <c r="FT43" s="30">
        <v>6631.59</v>
      </c>
      <c r="FU43" s="25">
        <v>11567.1</v>
      </c>
      <c r="FV43" s="30">
        <v>7953.491</v>
      </c>
      <c r="FW43" s="25">
        <v>4098.91</v>
      </c>
      <c r="FX43" s="31">
        <v>34416.441</v>
      </c>
      <c r="FY43" s="3" t="s">
        <v>34</v>
      </c>
      <c r="FZ43" s="30">
        <v>3.96</v>
      </c>
      <c r="GA43" s="25">
        <v>10.46</v>
      </c>
      <c r="GB43" s="30">
        <v>0</v>
      </c>
      <c r="GC43" s="25">
        <v>130.16</v>
      </c>
      <c r="GD43" s="30">
        <v>150.87</v>
      </c>
      <c r="GE43" s="25">
        <v>207.92</v>
      </c>
      <c r="GF43" s="30">
        <v>75.2</v>
      </c>
      <c r="GG43" s="25">
        <v>99.77</v>
      </c>
      <c r="GH43" s="31">
        <v>678.34</v>
      </c>
      <c r="GI43" s="3" t="s">
        <v>34</v>
      </c>
      <c r="GJ43" s="30">
        <v>0</v>
      </c>
      <c r="GK43" s="25">
        <v>0</v>
      </c>
      <c r="GL43" s="30">
        <v>0</v>
      </c>
      <c r="GM43" s="25">
        <v>3.33</v>
      </c>
      <c r="GN43" s="30">
        <v>22.18</v>
      </c>
      <c r="GO43" s="25">
        <v>60.04</v>
      </c>
      <c r="GP43" s="30">
        <v>11.83</v>
      </c>
      <c r="GQ43" s="25">
        <v>89.68</v>
      </c>
      <c r="GR43" s="31">
        <v>187.06</v>
      </c>
      <c r="GS43" s="3" t="s">
        <v>34</v>
      </c>
      <c r="GT43" s="30">
        <v>0</v>
      </c>
      <c r="GU43" s="25">
        <v>0</v>
      </c>
      <c r="GV43" s="30">
        <v>0</v>
      </c>
      <c r="GW43" s="25">
        <v>0</v>
      </c>
      <c r="GX43" s="30">
        <v>0</v>
      </c>
      <c r="GY43" s="25">
        <v>0</v>
      </c>
      <c r="GZ43" s="30">
        <v>0</v>
      </c>
      <c r="HA43" s="25">
        <v>0</v>
      </c>
      <c r="HB43" s="31">
        <v>0</v>
      </c>
    </row>
    <row r="44" spans="1:210" ht="15" customHeight="1">
      <c r="A44" s="3" t="s">
        <v>35</v>
      </c>
      <c r="B44" s="32">
        <v>66.25</v>
      </c>
      <c r="C44" s="33">
        <v>284.145</v>
      </c>
      <c r="D44" s="32">
        <v>0</v>
      </c>
      <c r="E44" s="33">
        <v>22426.552</v>
      </c>
      <c r="F44" s="32">
        <v>32375.069</v>
      </c>
      <c r="G44" s="33">
        <v>83794.368</v>
      </c>
      <c r="H44" s="32">
        <v>125701.616</v>
      </c>
      <c r="I44" s="33">
        <v>91763.193</v>
      </c>
      <c r="J44" s="34">
        <v>356411.193</v>
      </c>
      <c r="K44" s="3" t="s">
        <v>35</v>
      </c>
      <c r="L44" s="32">
        <v>32.33</v>
      </c>
      <c r="M44" s="33">
        <v>147.615</v>
      </c>
      <c r="N44" s="32">
        <v>0</v>
      </c>
      <c r="O44" s="33">
        <v>16685.112</v>
      </c>
      <c r="P44" s="32">
        <v>23832.409</v>
      </c>
      <c r="Q44" s="33">
        <v>54601.358</v>
      </c>
      <c r="R44" s="32">
        <v>80221.816</v>
      </c>
      <c r="S44" s="33">
        <v>57817.623</v>
      </c>
      <c r="T44" s="34">
        <v>233338.263</v>
      </c>
      <c r="U44" s="3" t="s">
        <v>35</v>
      </c>
      <c r="V44" s="32">
        <v>0</v>
      </c>
      <c r="W44" s="33">
        <v>0</v>
      </c>
      <c r="X44" s="39"/>
      <c r="Y44" s="33">
        <v>1381.28</v>
      </c>
      <c r="Z44" s="32">
        <v>3263.7</v>
      </c>
      <c r="AA44" s="33">
        <v>24711.59</v>
      </c>
      <c r="AB44" s="32">
        <v>43534.27</v>
      </c>
      <c r="AC44" s="33">
        <v>34230.785</v>
      </c>
      <c r="AD44" s="34">
        <v>107121.625</v>
      </c>
      <c r="AE44" s="3" t="s">
        <v>35</v>
      </c>
      <c r="AF44" s="32">
        <v>0</v>
      </c>
      <c r="AG44" s="33">
        <v>0</v>
      </c>
      <c r="AH44" s="39"/>
      <c r="AI44" s="33">
        <v>11453.928</v>
      </c>
      <c r="AJ44" s="32">
        <v>14956.686</v>
      </c>
      <c r="AK44" s="33">
        <v>16208.924</v>
      </c>
      <c r="AL44" s="32">
        <v>13810.406</v>
      </c>
      <c r="AM44" s="33">
        <v>7141.042</v>
      </c>
      <c r="AN44" s="34">
        <v>63570.986</v>
      </c>
      <c r="AO44" s="3" t="s">
        <v>35</v>
      </c>
      <c r="AP44" s="32">
        <v>0</v>
      </c>
      <c r="AQ44" s="33">
        <v>0</v>
      </c>
      <c r="AR44" s="39"/>
      <c r="AS44" s="33">
        <v>594.15</v>
      </c>
      <c r="AT44" s="32">
        <v>847.35</v>
      </c>
      <c r="AU44" s="33">
        <v>2029.48</v>
      </c>
      <c r="AV44" s="32">
        <v>6442.49</v>
      </c>
      <c r="AW44" s="33">
        <v>5798.08</v>
      </c>
      <c r="AX44" s="34">
        <v>15711.55</v>
      </c>
      <c r="AY44" s="3" t="s">
        <v>35</v>
      </c>
      <c r="AZ44" s="32">
        <v>0</v>
      </c>
      <c r="BA44" s="33">
        <v>0</v>
      </c>
      <c r="BB44" s="39"/>
      <c r="BC44" s="33">
        <v>203.73</v>
      </c>
      <c r="BD44" s="32">
        <v>276.89</v>
      </c>
      <c r="BE44" s="33">
        <v>1091.14</v>
      </c>
      <c r="BF44" s="32">
        <v>3299.62</v>
      </c>
      <c r="BG44" s="33">
        <v>2432.656</v>
      </c>
      <c r="BH44" s="34">
        <v>7304.036</v>
      </c>
      <c r="BI44" s="3" t="s">
        <v>35</v>
      </c>
      <c r="BJ44" s="32">
        <v>0</v>
      </c>
      <c r="BK44" s="33">
        <v>0</v>
      </c>
      <c r="BL44" s="39"/>
      <c r="BM44" s="33">
        <v>357.19</v>
      </c>
      <c r="BN44" s="32">
        <v>523.49</v>
      </c>
      <c r="BO44" s="33">
        <v>4611.75</v>
      </c>
      <c r="BP44" s="32">
        <v>8766.274</v>
      </c>
      <c r="BQ44" s="33">
        <v>6879.82</v>
      </c>
      <c r="BR44" s="34">
        <v>21138.524</v>
      </c>
      <c r="BS44" s="3" t="s">
        <v>35</v>
      </c>
      <c r="BT44" s="32">
        <v>32.33</v>
      </c>
      <c r="BU44" s="33">
        <v>145.215</v>
      </c>
      <c r="BV44" s="32">
        <v>0</v>
      </c>
      <c r="BW44" s="33">
        <v>2551.154</v>
      </c>
      <c r="BX44" s="32">
        <v>3805.537</v>
      </c>
      <c r="BY44" s="33">
        <v>5785.588</v>
      </c>
      <c r="BZ44" s="32">
        <v>4207.636</v>
      </c>
      <c r="CA44" s="33">
        <v>1270.54</v>
      </c>
      <c r="CB44" s="34">
        <v>17798</v>
      </c>
      <c r="CC44" s="3" t="s">
        <v>35</v>
      </c>
      <c r="CD44" s="32">
        <v>0</v>
      </c>
      <c r="CE44" s="33">
        <v>2.4</v>
      </c>
      <c r="CF44" s="32">
        <v>0</v>
      </c>
      <c r="CG44" s="33">
        <v>143.68</v>
      </c>
      <c r="CH44" s="32">
        <v>150.186</v>
      </c>
      <c r="CI44" s="33">
        <v>155.136</v>
      </c>
      <c r="CJ44" s="32">
        <v>146.39</v>
      </c>
      <c r="CK44" s="33">
        <v>57.33</v>
      </c>
      <c r="CL44" s="34">
        <v>655.122</v>
      </c>
      <c r="CM44" s="3" t="s">
        <v>35</v>
      </c>
      <c r="CN44" s="32">
        <v>0</v>
      </c>
      <c r="CO44" s="33">
        <v>0</v>
      </c>
      <c r="CP44" s="32">
        <v>0</v>
      </c>
      <c r="CQ44" s="33">
        <v>0</v>
      </c>
      <c r="CR44" s="32">
        <v>0</v>
      </c>
      <c r="CS44" s="33">
        <v>5.56</v>
      </c>
      <c r="CT44" s="32">
        <v>14.73</v>
      </c>
      <c r="CU44" s="33">
        <v>7.37</v>
      </c>
      <c r="CV44" s="34">
        <v>27.66</v>
      </c>
      <c r="CW44" s="3" t="s">
        <v>35</v>
      </c>
      <c r="CX44" s="32">
        <v>0</v>
      </c>
      <c r="CY44" s="33">
        <v>0</v>
      </c>
      <c r="CZ44" s="32">
        <v>0</v>
      </c>
      <c r="DA44" s="33">
        <v>0</v>
      </c>
      <c r="DB44" s="32">
        <v>8.57</v>
      </c>
      <c r="DC44" s="33">
        <v>2.19</v>
      </c>
      <c r="DD44" s="32">
        <v>0</v>
      </c>
      <c r="DE44" s="33">
        <v>0</v>
      </c>
      <c r="DF44" s="34">
        <v>10.76</v>
      </c>
      <c r="DG44" s="3" t="s">
        <v>35</v>
      </c>
      <c r="DH44" s="32">
        <v>33.92</v>
      </c>
      <c r="DI44" s="33">
        <v>136.53</v>
      </c>
      <c r="DJ44" s="32">
        <v>0</v>
      </c>
      <c r="DK44" s="33">
        <v>5741.44</v>
      </c>
      <c r="DL44" s="32">
        <v>8542.66</v>
      </c>
      <c r="DM44" s="33">
        <v>29193.01</v>
      </c>
      <c r="DN44" s="32">
        <v>45479.8</v>
      </c>
      <c r="DO44" s="33">
        <v>33945.57</v>
      </c>
      <c r="DP44" s="34">
        <v>123072.93</v>
      </c>
      <c r="DQ44" s="3" t="s">
        <v>35</v>
      </c>
      <c r="DR44" s="32">
        <v>0</v>
      </c>
      <c r="DS44" s="33">
        <v>0</v>
      </c>
      <c r="DT44" s="39"/>
      <c r="DU44" s="33">
        <v>944.88</v>
      </c>
      <c r="DV44" s="32">
        <v>2385.54</v>
      </c>
      <c r="DW44" s="33">
        <v>17464.37</v>
      </c>
      <c r="DX44" s="32">
        <v>30963.45</v>
      </c>
      <c r="DY44" s="33">
        <v>24522.07</v>
      </c>
      <c r="DZ44" s="34">
        <v>76280.31</v>
      </c>
      <c r="EA44" s="3" t="s">
        <v>35</v>
      </c>
      <c r="EB44" s="32">
        <v>0</v>
      </c>
      <c r="EC44" s="33">
        <v>0</v>
      </c>
      <c r="ED44" s="39"/>
      <c r="EE44" s="33">
        <v>2241.37</v>
      </c>
      <c r="EF44" s="32">
        <v>2667.53</v>
      </c>
      <c r="EG44" s="33">
        <v>2300.57</v>
      </c>
      <c r="EH44" s="32">
        <v>1579.37</v>
      </c>
      <c r="EI44" s="33">
        <v>876.86</v>
      </c>
      <c r="EJ44" s="34">
        <v>9665.7</v>
      </c>
      <c r="EK44" s="3" t="s">
        <v>35</v>
      </c>
      <c r="EL44" s="32">
        <v>0</v>
      </c>
      <c r="EM44" s="33">
        <v>0</v>
      </c>
      <c r="EN44" s="39"/>
      <c r="EO44" s="33">
        <v>80.29</v>
      </c>
      <c r="EP44" s="32">
        <v>60.8</v>
      </c>
      <c r="EQ44" s="33">
        <v>136.4</v>
      </c>
      <c r="ER44" s="32">
        <v>397.57</v>
      </c>
      <c r="ES44" s="33">
        <v>314.28</v>
      </c>
      <c r="ET44" s="34">
        <v>989.34</v>
      </c>
      <c r="EU44" s="3" t="s">
        <v>35</v>
      </c>
      <c r="EV44" s="32">
        <v>0</v>
      </c>
      <c r="EW44" s="33">
        <v>0</v>
      </c>
      <c r="EX44" s="39"/>
      <c r="EY44" s="33">
        <v>0</v>
      </c>
      <c r="EZ44" s="32">
        <v>11.47</v>
      </c>
      <c r="FA44" s="33">
        <v>33.17</v>
      </c>
      <c r="FB44" s="32">
        <v>205.94</v>
      </c>
      <c r="FC44" s="33">
        <v>193.75</v>
      </c>
      <c r="FD44" s="34">
        <v>444.33</v>
      </c>
      <c r="FE44" s="3" t="s">
        <v>35</v>
      </c>
      <c r="FF44" s="32">
        <v>0</v>
      </c>
      <c r="FG44" s="33">
        <v>0</v>
      </c>
      <c r="FH44" s="39"/>
      <c r="FI44" s="33">
        <v>346.52</v>
      </c>
      <c r="FJ44" s="32">
        <v>530.05</v>
      </c>
      <c r="FK44" s="33">
        <v>4509.31</v>
      </c>
      <c r="FL44" s="32">
        <v>8679.08</v>
      </c>
      <c r="FM44" s="33">
        <v>6862.53</v>
      </c>
      <c r="FN44" s="34">
        <v>20927.49</v>
      </c>
      <c r="FO44" s="3" t="s">
        <v>35</v>
      </c>
      <c r="FP44" s="32">
        <v>33.92</v>
      </c>
      <c r="FQ44" s="33">
        <v>136.53</v>
      </c>
      <c r="FR44" s="32">
        <v>0</v>
      </c>
      <c r="FS44" s="33">
        <v>2103.36</v>
      </c>
      <c r="FT44" s="32">
        <v>2869.03</v>
      </c>
      <c r="FU44" s="33">
        <v>4724.58</v>
      </c>
      <c r="FV44" s="32">
        <v>3608.67</v>
      </c>
      <c r="FW44" s="33">
        <v>1165.52</v>
      </c>
      <c r="FX44" s="34">
        <v>14641.61</v>
      </c>
      <c r="FY44" s="3" t="s">
        <v>35</v>
      </c>
      <c r="FZ44" s="32">
        <v>0</v>
      </c>
      <c r="GA44" s="33">
        <v>0</v>
      </c>
      <c r="GB44" s="32">
        <v>0</v>
      </c>
      <c r="GC44" s="33">
        <v>25.02</v>
      </c>
      <c r="GD44" s="32">
        <v>13.95</v>
      </c>
      <c r="GE44" s="33">
        <v>24.61</v>
      </c>
      <c r="GF44" s="32">
        <v>45.72</v>
      </c>
      <c r="GG44" s="33">
        <v>10.56</v>
      </c>
      <c r="GH44" s="34">
        <v>119.86</v>
      </c>
      <c r="GI44" s="3" t="s">
        <v>35</v>
      </c>
      <c r="GJ44" s="32">
        <v>0</v>
      </c>
      <c r="GK44" s="33">
        <v>0</v>
      </c>
      <c r="GL44" s="32">
        <v>0</v>
      </c>
      <c r="GM44" s="33">
        <v>0</v>
      </c>
      <c r="GN44" s="32">
        <v>0</v>
      </c>
      <c r="GO44" s="33">
        <v>0</v>
      </c>
      <c r="GP44" s="32">
        <v>0</v>
      </c>
      <c r="GQ44" s="33">
        <v>0</v>
      </c>
      <c r="GR44" s="34">
        <v>0</v>
      </c>
      <c r="GS44" s="3" t="s">
        <v>35</v>
      </c>
      <c r="GT44" s="32">
        <v>0</v>
      </c>
      <c r="GU44" s="33">
        <v>0</v>
      </c>
      <c r="GV44" s="32">
        <v>0</v>
      </c>
      <c r="GW44" s="33">
        <v>0</v>
      </c>
      <c r="GX44" s="32">
        <v>4.29</v>
      </c>
      <c r="GY44" s="33">
        <v>0</v>
      </c>
      <c r="GZ44" s="32">
        <v>0</v>
      </c>
      <c r="HA44" s="33">
        <v>0</v>
      </c>
      <c r="HB44" s="34">
        <v>4.29</v>
      </c>
    </row>
    <row r="45" spans="1:210" ht="15" customHeight="1">
      <c r="A45" s="7" t="s">
        <v>36</v>
      </c>
      <c r="B45" s="30">
        <v>28.2</v>
      </c>
      <c r="C45" s="25">
        <v>116.625</v>
      </c>
      <c r="D45" s="30">
        <v>0</v>
      </c>
      <c r="E45" s="25">
        <v>7875.218</v>
      </c>
      <c r="F45" s="30">
        <v>22598.836</v>
      </c>
      <c r="G45" s="25">
        <v>60199.86</v>
      </c>
      <c r="H45" s="30">
        <v>83905.642</v>
      </c>
      <c r="I45" s="25">
        <v>60585.566</v>
      </c>
      <c r="J45" s="31">
        <v>235309.947</v>
      </c>
      <c r="K45" s="7" t="s">
        <v>36</v>
      </c>
      <c r="L45" s="30">
        <v>17.64</v>
      </c>
      <c r="M45" s="25">
        <v>58.055</v>
      </c>
      <c r="N45" s="30">
        <v>0</v>
      </c>
      <c r="O45" s="25">
        <v>5984.298</v>
      </c>
      <c r="P45" s="30">
        <v>16909.706</v>
      </c>
      <c r="Q45" s="25">
        <v>40664.775</v>
      </c>
      <c r="R45" s="30">
        <v>58619.836</v>
      </c>
      <c r="S45" s="25">
        <v>42229.666</v>
      </c>
      <c r="T45" s="31">
        <v>164483.976</v>
      </c>
      <c r="U45" s="7" t="s">
        <v>36</v>
      </c>
      <c r="V45" s="30">
        <v>0</v>
      </c>
      <c r="W45" s="25">
        <v>0</v>
      </c>
      <c r="X45" s="39"/>
      <c r="Y45" s="25">
        <v>565.26</v>
      </c>
      <c r="Z45" s="30">
        <v>2359.51</v>
      </c>
      <c r="AA45" s="25">
        <v>15550.19</v>
      </c>
      <c r="AB45" s="30">
        <v>25264.234</v>
      </c>
      <c r="AC45" s="25">
        <v>19377.41</v>
      </c>
      <c r="AD45" s="31">
        <v>63116.604</v>
      </c>
      <c r="AE45" s="7" t="s">
        <v>36</v>
      </c>
      <c r="AF45" s="30">
        <v>0</v>
      </c>
      <c r="AG45" s="25">
        <v>0</v>
      </c>
      <c r="AH45" s="39"/>
      <c r="AI45" s="25">
        <v>4342.69</v>
      </c>
      <c r="AJ45" s="30">
        <v>11275.39</v>
      </c>
      <c r="AK45" s="25">
        <v>15313.73</v>
      </c>
      <c r="AL45" s="30">
        <v>20853.98</v>
      </c>
      <c r="AM45" s="25">
        <v>13019.69</v>
      </c>
      <c r="AN45" s="31">
        <v>64805.48</v>
      </c>
      <c r="AO45" s="7" t="s">
        <v>36</v>
      </c>
      <c r="AP45" s="30">
        <v>0</v>
      </c>
      <c r="AQ45" s="25">
        <v>0</v>
      </c>
      <c r="AR45" s="39"/>
      <c r="AS45" s="25">
        <v>67.89</v>
      </c>
      <c r="AT45" s="30">
        <v>304.36</v>
      </c>
      <c r="AU45" s="25">
        <v>765.88</v>
      </c>
      <c r="AV45" s="30">
        <v>4700.29</v>
      </c>
      <c r="AW45" s="25">
        <v>4477.27</v>
      </c>
      <c r="AX45" s="31">
        <v>10315.69</v>
      </c>
      <c r="AY45" s="7" t="s">
        <v>36</v>
      </c>
      <c r="AZ45" s="30">
        <v>0</v>
      </c>
      <c r="BA45" s="25">
        <v>0</v>
      </c>
      <c r="BB45" s="39"/>
      <c r="BC45" s="25">
        <v>4.24</v>
      </c>
      <c r="BD45" s="30">
        <v>67.89</v>
      </c>
      <c r="BE45" s="25">
        <v>227.82</v>
      </c>
      <c r="BF45" s="30">
        <v>585.75</v>
      </c>
      <c r="BG45" s="25">
        <v>799.58</v>
      </c>
      <c r="BH45" s="31">
        <v>1685.28</v>
      </c>
      <c r="BI45" s="7" t="s">
        <v>36</v>
      </c>
      <c r="BJ45" s="30">
        <v>0</v>
      </c>
      <c r="BK45" s="25">
        <v>0</v>
      </c>
      <c r="BL45" s="39"/>
      <c r="BM45" s="25">
        <v>61.38</v>
      </c>
      <c r="BN45" s="30">
        <v>402.55</v>
      </c>
      <c r="BO45" s="25">
        <v>1866.45</v>
      </c>
      <c r="BP45" s="30">
        <v>2053.37</v>
      </c>
      <c r="BQ45" s="25">
        <v>1625.31</v>
      </c>
      <c r="BR45" s="31">
        <v>6009.06</v>
      </c>
      <c r="BS45" s="7" t="s">
        <v>36</v>
      </c>
      <c r="BT45" s="30">
        <v>17.64</v>
      </c>
      <c r="BU45" s="25">
        <v>47.775</v>
      </c>
      <c r="BV45" s="30">
        <v>0</v>
      </c>
      <c r="BW45" s="25">
        <v>884.958</v>
      </c>
      <c r="BX45" s="30">
        <v>2403.706</v>
      </c>
      <c r="BY45" s="25">
        <v>6790.835</v>
      </c>
      <c r="BZ45" s="30">
        <v>5025.982</v>
      </c>
      <c r="CA45" s="25">
        <v>2869.956</v>
      </c>
      <c r="CB45" s="31">
        <v>18040.852</v>
      </c>
      <c r="CC45" s="7" t="s">
        <v>36</v>
      </c>
      <c r="CD45" s="30">
        <v>0</v>
      </c>
      <c r="CE45" s="25">
        <v>10.28</v>
      </c>
      <c r="CF45" s="30">
        <v>0</v>
      </c>
      <c r="CG45" s="25">
        <v>46.14</v>
      </c>
      <c r="CH45" s="30">
        <v>60.43</v>
      </c>
      <c r="CI45" s="25">
        <v>68.9</v>
      </c>
      <c r="CJ45" s="30">
        <v>71.26</v>
      </c>
      <c r="CK45" s="25">
        <v>40.37</v>
      </c>
      <c r="CL45" s="31">
        <v>297.38</v>
      </c>
      <c r="CM45" s="7" t="s">
        <v>36</v>
      </c>
      <c r="CN45" s="30">
        <v>0</v>
      </c>
      <c r="CO45" s="25">
        <v>0</v>
      </c>
      <c r="CP45" s="30">
        <v>0</v>
      </c>
      <c r="CQ45" s="25">
        <v>4.32</v>
      </c>
      <c r="CR45" s="30">
        <v>16.53</v>
      </c>
      <c r="CS45" s="25">
        <v>7.56</v>
      </c>
      <c r="CT45" s="30">
        <v>64.97</v>
      </c>
      <c r="CU45" s="25">
        <v>18.25</v>
      </c>
      <c r="CV45" s="31">
        <v>111.63</v>
      </c>
      <c r="CW45" s="7" t="s">
        <v>36</v>
      </c>
      <c r="CX45" s="30">
        <v>0</v>
      </c>
      <c r="CY45" s="25">
        <v>0</v>
      </c>
      <c r="CZ45" s="30">
        <v>0</v>
      </c>
      <c r="DA45" s="25">
        <v>7.42</v>
      </c>
      <c r="DB45" s="30">
        <v>19.34</v>
      </c>
      <c r="DC45" s="25">
        <v>73.41</v>
      </c>
      <c r="DD45" s="30">
        <v>0</v>
      </c>
      <c r="DE45" s="25">
        <v>1.83</v>
      </c>
      <c r="DF45" s="31">
        <v>102</v>
      </c>
      <c r="DG45" s="7" t="s">
        <v>36</v>
      </c>
      <c r="DH45" s="30">
        <v>10.56</v>
      </c>
      <c r="DI45" s="25">
        <v>58.57</v>
      </c>
      <c r="DJ45" s="30">
        <v>0</v>
      </c>
      <c r="DK45" s="25">
        <v>1890.92</v>
      </c>
      <c r="DL45" s="30">
        <v>5689.13</v>
      </c>
      <c r="DM45" s="25">
        <v>19535.085</v>
      </c>
      <c r="DN45" s="30">
        <v>25285.806</v>
      </c>
      <c r="DO45" s="25">
        <v>18355.9</v>
      </c>
      <c r="DP45" s="31">
        <v>70825.971</v>
      </c>
      <c r="DQ45" s="7" t="s">
        <v>36</v>
      </c>
      <c r="DR45" s="30">
        <v>0</v>
      </c>
      <c r="DS45" s="25">
        <v>0</v>
      </c>
      <c r="DT45" s="39"/>
      <c r="DU45" s="25">
        <v>399.59</v>
      </c>
      <c r="DV45" s="30">
        <v>1549.55</v>
      </c>
      <c r="DW45" s="25">
        <v>10106.285</v>
      </c>
      <c r="DX45" s="30">
        <v>16368.3</v>
      </c>
      <c r="DY45" s="25">
        <v>12855.03</v>
      </c>
      <c r="DZ45" s="31">
        <v>41278.755</v>
      </c>
      <c r="EA45" s="7" t="s">
        <v>36</v>
      </c>
      <c r="EB45" s="30">
        <v>0</v>
      </c>
      <c r="EC45" s="25">
        <v>0</v>
      </c>
      <c r="ED45" s="39"/>
      <c r="EE45" s="25">
        <v>799.22</v>
      </c>
      <c r="EF45" s="30">
        <v>1901.66</v>
      </c>
      <c r="EG45" s="25">
        <v>2121.67</v>
      </c>
      <c r="EH45" s="30">
        <v>2574.496</v>
      </c>
      <c r="EI45" s="25">
        <v>1437.86</v>
      </c>
      <c r="EJ45" s="31">
        <v>8834.906</v>
      </c>
      <c r="EK45" s="7" t="s">
        <v>36</v>
      </c>
      <c r="EL45" s="30">
        <v>0</v>
      </c>
      <c r="EM45" s="25">
        <v>0</v>
      </c>
      <c r="EN45" s="39"/>
      <c r="EO45" s="25">
        <v>0</v>
      </c>
      <c r="EP45" s="30">
        <v>22.94</v>
      </c>
      <c r="EQ45" s="25">
        <v>80.29</v>
      </c>
      <c r="ER45" s="30">
        <v>264.53</v>
      </c>
      <c r="ES45" s="25">
        <v>208.16</v>
      </c>
      <c r="ET45" s="31">
        <v>575.92</v>
      </c>
      <c r="EU45" s="7" t="s">
        <v>36</v>
      </c>
      <c r="EV45" s="30">
        <v>0</v>
      </c>
      <c r="EW45" s="25">
        <v>0</v>
      </c>
      <c r="EX45" s="39"/>
      <c r="EY45" s="25">
        <v>0</v>
      </c>
      <c r="EZ45" s="30">
        <v>10.23</v>
      </c>
      <c r="FA45" s="25">
        <v>30.69</v>
      </c>
      <c r="FB45" s="30">
        <v>22.94</v>
      </c>
      <c r="FC45" s="25">
        <v>49.58</v>
      </c>
      <c r="FD45" s="31">
        <v>113.44</v>
      </c>
      <c r="FE45" s="7" t="s">
        <v>36</v>
      </c>
      <c r="FF45" s="30">
        <v>0</v>
      </c>
      <c r="FG45" s="25">
        <v>0</v>
      </c>
      <c r="FH45" s="39"/>
      <c r="FI45" s="25">
        <v>71.3</v>
      </c>
      <c r="FJ45" s="30">
        <v>403.31</v>
      </c>
      <c r="FK45" s="25">
        <v>1924.59</v>
      </c>
      <c r="FL45" s="30">
        <v>2079.95</v>
      </c>
      <c r="FM45" s="25">
        <v>1614</v>
      </c>
      <c r="FN45" s="31">
        <v>6093.15</v>
      </c>
      <c r="FO45" s="7" t="s">
        <v>36</v>
      </c>
      <c r="FP45" s="30">
        <v>10.56</v>
      </c>
      <c r="FQ45" s="25">
        <v>47.11</v>
      </c>
      <c r="FR45" s="30">
        <v>0</v>
      </c>
      <c r="FS45" s="25">
        <v>600.93</v>
      </c>
      <c r="FT45" s="30">
        <v>1771.36</v>
      </c>
      <c r="FU45" s="25">
        <v>5221.26</v>
      </c>
      <c r="FV45" s="30">
        <v>3943.62</v>
      </c>
      <c r="FW45" s="25">
        <v>2189.29</v>
      </c>
      <c r="FX45" s="31">
        <v>13784.13</v>
      </c>
      <c r="FY45" s="7" t="s">
        <v>36</v>
      </c>
      <c r="FZ45" s="30">
        <v>0</v>
      </c>
      <c r="GA45" s="25">
        <v>11.46</v>
      </c>
      <c r="GB45" s="30">
        <v>0</v>
      </c>
      <c r="GC45" s="25">
        <v>9.2</v>
      </c>
      <c r="GD45" s="30">
        <v>8.22</v>
      </c>
      <c r="GE45" s="25">
        <v>14.05</v>
      </c>
      <c r="GF45" s="30">
        <v>12.17</v>
      </c>
      <c r="GG45" s="25">
        <v>0</v>
      </c>
      <c r="GH45" s="31">
        <v>55.1</v>
      </c>
      <c r="GI45" s="7" t="s">
        <v>36</v>
      </c>
      <c r="GJ45" s="30">
        <v>0</v>
      </c>
      <c r="GK45" s="25">
        <v>0</v>
      </c>
      <c r="GL45" s="30">
        <v>0</v>
      </c>
      <c r="GM45" s="25">
        <v>1.48</v>
      </c>
      <c r="GN45" s="30">
        <v>0</v>
      </c>
      <c r="GO45" s="25">
        <v>2.59</v>
      </c>
      <c r="GP45" s="30">
        <v>19.8</v>
      </c>
      <c r="GQ45" s="25">
        <v>0</v>
      </c>
      <c r="GR45" s="31">
        <v>23.87</v>
      </c>
      <c r="GS45" s="7" t="s">
        <v>36</v>
      </c>
      <c r="GT45" s="30">
        <v>0</v>
      </c>
      <c r="GU45" s="25">
        <v>0</v>
      </c>
      <c r="GV45" s="30">
        <v>0</v>
      </c>
      <c r="GW45" s="25">
        <v>9.2</v>
      </c>
      <c r="GX45" s="30">
        <v>21.86</v>
      </c>
      <c r="GY45" s="25">
        <v>33.66</v>
      </c>
      <c r="GZ45" s="30">
        <v>0</v>
      </c>
      <c r="HA45" s="25">
        <v>1.98</v>
      </c>
      <c r="HB45" s="31">
        <v>66.7</v>
      </c>
    </row>
    <row r="46" spans="1:210" ht="15" customHeight="1">
      <c r="A46" s="3" t="s">
        <v>37</v>
      </c>
      <c r="B46" s="30">
        <v>33.779</v>
      </c>
      <c r="C46" s="25">
        <v>217.447</v>
      </c>
      <c r="D46" s="30">
        <v>0</v>
      </c>
      <c r="E46" s="25">
        <v>12590.224</v>
      </c>
      <c r="F46" s="30">
        <v>25698.893</v>
      </c>
      <c r="G46" s="25">
        <v>72440.326</v>
      </c>
      <c r="H46" s="30">
        <v>77099.059</v>
      </c>
      <c r="I46" s="25">
        <v>55631.181</v>
      </c>
      <c r="J46" s="31">
        <v>243710.909</v>
      </c>
      <c r="K46" s="3" t="s">
        <v>37</v>
      </c>
      <c r="L46" s="30">
        <v>16.609</v>
      </c>
      <c r="M46" s="25">
        <v>115.767</v>
      </c>
      <c r="N46" s="30">
        <v>0</v>
      </c>
      <c r="O46" s="25">
        <v>9186.624</v>
      </c>
      <c r="P46" s="30">
        <v>17908.803</v>
      </c>
      <c r="Q46" s="25">
        <v>45625.286</v>
      </c>
      <c r="R46" s="30">
        <v>49552.649</v>
      </c>
      <c r="S46" s="25">
        <v>35566.391</v>
      </c>
      <c r="T46" s="31">
        <v>157972.129</v>
      </c>
      <c r="U46" s="3" t="s">
        <v>37</v>
      </c>
      <c r="V46" s="30">
        <v>0</v>
      </c>
      <c r="W46" s="25">
        <v>0</v>
      </c>
      <c r="X46" s="39"/>
      <c r="Y46" s="25">
        <v>1507.69</v>
      </c>
      <c r="Z46" s="30">
        <v>4054.69</v>
      </c>
      <c r="AA46" s="25">
        <v>24162.247</v>
      </c>
      <c r="AB46" s="30">
        <v>28588.088</v>
      </c>
      <c r="AC46" s="25">
        <v>21642.263</v>
      </c>
      <c r="AD46" s="31">
        <v>79954.978</v>
      </c>
      <c r="AE46" s="3" t="s">
        <v>37</v>
      </c>
      <c r="AF46" s="30">
        <v>0</v>
      </c>
      <c r="AG46" s="25">
        <v>0</v>
      </c>
      <c r="AH46" s="39"/>
      <c r="AI46" s="25">
        <v>5785.1</v>
      </c>
      <c r="AJ46" s="30">
        <v>9259.735</v>
      </c>
      <c r="AK46" s="25">
        <v>11564.332</v>
      </c>
      <c r="AL46" s="30">
        <v>12293.395</v>
      </c>
      <c r="AM46" s="25">
        <v>8284.576</v>
      </c>
      <c r="AN46" s="31">
        <v>47187.138</v>
      </c>
      <c r="AO46" s="3" t="s">
        <v>37</v>
      </c>
      <c r="AP46" s="30">
        <v>0</v>
      </c>
      <c r="AQ46" s="25">
        <v>0</v>
      </c>
      <c r="AR46" s="39"/>
      <c r="AS46" s="25">
        <v>98.58</v>
      </c>
      <c r="AT46" s="30">
        <v>167.05</v>
      </c>
      <c r="AU46" s="25">
        <v>157.74</v>
      </c>
      <c r="AV46" s="30">
        <v>1522.28</v>
      </c>
      <c r="AW46" s="25">
        <v>1800.79</v>
      </c>
      <c r="AX46" s="31">
        <v>3746.44</v>
      </c>
      <c r="AY46" s="3" t="s">
        <v>37</v>
      </c>
      <c r="AZ46" s="30">
        <v>0</v>
      </c>
      <c r="BA46" s="25">
        <v>0</v>
      </c>
      <c r="BB46" s="39"/>
      <c r="BC46" s="25">
        <v>0</v>
      </c>
      <c r="BD46" s="30">
        <v>0</v>
      </c>
      <c r="BE46" s="25">
        <v>196.43</v>
      </c>
      <c r="BF46" s="30">
        <v>526.38</v>
      </c>
      <c r="BG46" s="25">
        <v>440.94</v>
      </c>
      <c r="BH46" s="31">
        <v>1163.75</v>
      </c>
      <c r="BI46" s="3" t="s">
        <v>37</v>
      </c>
      <c r="BJ46" s="30">
        <v>0</v>
      </c>
      <c r="BK46" s="25">
        <v>0</v>
      </c>
      <c r="BL46" s="39"/>
      <c r="BM46" s="25">
        <v>124.33</v>
      </c>
      <c r="BN46" s="30">
        <v>182.59</v>
      </c>
      <c r="BO46" s="25">
        <v>1058.35</v>
      </c>
      <c r="BP46" s="30">
        <v>1345.365</v>
      </c>
      <c r="BQ46" s="25">
        <v>1297.255</v>
      </c>
      <c r="BR46" s="31">
        <v>4007.89</v>
      </c>
      <c r="BS46" s="3" t="s">
        <v>37</v>
      </c>
      <c r="BT46" s="30">
        <v>16.609</v>
      </c>
      <c r="BU46" s="25">
        <v>104.667</v>
      </c>
      <c r="BV46" s="30">
        <v>0</v>
      </c>
      <c r="BW46" s="25">
        <v>1564.179</v>
      </c>
      <c r="BX46" s="30">
        <v>4109.628</v>
      </c>
      <c r="BY46" s="25">
        <v>8303.802</v>
      </c>
      <c r="BZ46" s="30">
        <v>5179.551</v>
      </c>
      <c r="CA46" s="25">
        <v>2004.257</v>
      </c>
      <c r="CB46" s="31">
        <v>21282.693</v>
      </c>
      <c r="CC46" s="3" t="s">
        <v>37</v>
      </c>
      <c r="CD46" s="30">
        <v>0</v>
      </c>
      <c r="CE46" s="25">
        <v>11.1</v>
      </c>
      <c r="CF46" s="30">
        <v>0</v>
      </c>
      <c r="CG46" s="25">
        <v>103.695</v>
      </c>
      <c r="CH46" s="30">
        <v>116.86</v>
      </c>
      <c r="CI46" s="25">
        <v>164.285</v>
      </c>
      <c r="CJ46" s="30">
        <v>97.59</v>
      </c>
      <c r="CK46" s="25">
        <v>68.43</v>
      </c>
      <c r="CL46" s="31">
        <v>561.96</v>
      </c>
      <c r="CM46" s="3" t="s">
        <v>37</v>
      </c>
      <c r="CN46" s="30">
        <v>0</v>
      </c>
      <c r="CO46" s="25">
        <v>0</v>
      </c>
      <c r="CP46" s="30">
        <v>0</v>
      </c>
      <c r="CQ46" s="25">
        <v>0</v>
      </c>
      <c r="CR46" s="30">
        <v>18.25</v>
      </c>
      <c r="CS46" s="25">
        <v>16.79</v>
      </c>
      <c r="CT46" s="30">
        <v>0</v>
      </c>
      <c r="CU46" s="25">
        <v>22.77</v>
      </c>
      <c r="CV46" s="31">
        <v>57.81</v>
      </c>
      <c r="CW46" s="3" t="s">
        <v>37</v>
      </c>
      <c r="CX46" s="30">
        <v>0</v>
      </c>
      <c r="CY46" s="25">
        <v>0</v>
      </c>
      <c r="CZ46" s="30">
        <v>0</v>
      </c>
      <c r="DA46" s="25">
        <v>3.05</v>
      </c>
      <c r="DB46" s="30">
        <v>0</v>
      </c>
      <c r="DC46" s="25">
        <v>1.31</v>
      </c>
      <c r="DD46" s="30">
        <v>0</v>
      </c>
      <c r="DE46" s="25">
        <v>5.11</v>
      </c>
      <c r="DF46" s="31">
        <v>9.47</v>
      </c>
      <c r="DG46" s="3" t="s">
        <v>37</v>
      </c>
      <c r="DH46" s="30">
        <v>17.17</v>
      </c>
      <c r="DI46" s="25">
        <v>101.68</v>
      </c>
      <c r="DJ46" s="30">
        <v>0</v>
      </c>
      <c r="DK46" s="25">
        <v>3403.6</v>
      </c>
      <c r="DL46" s="30">
        <v>7790.09</v>
      </c>
      <c r="DM46" s="25">
        <v>26815.04</v>
      </c>
      <c r="DN46" s="30">
        <v>27546.41</v>
      </c>
      <c r="DO46" s="25">
        <v>20064.79</v>
      </c>
      <c r="DP46" s="31">
        <v>85738.78</v>
      </c>
      <c r="DQ46" s="3" t="s">
        <v>37</v>
      </c>
      <c r="DR46" s="30">
        <v>0</v>
      </c>
      <c r="DS46" s="25">
        <v>0</v>
      </c>
      <c r="DT46" s="39"/>
      <c r="DU46" s="25">
        <v>1031.06</v>
      </c>
      <c r="DV46" s="30">
        <v>2614.48</v>
      </c>
      <c r="DW46" s="25">
        <v>17094.23</v>
      </c>
      <c r="DX46" s="30">
        <v>20004.81</v>
      </c>
      <c r="DY46" s="25">
        <v>15514.64</v>
      </c>
      <c r="DZ46" s="31">
        <v>56259.22</v>
      </c>
      <c r="EA46" s="3" t="s">
        <v>37</v>
      </c>
      <c r="EB46" s="30">
        <v>0</v>
      </c>
      <c r="EC46" s="25">
        <v>0</v>
      </c>
      <c r="ED46" s="39"/>
      <c r="EE46" s="25">
        <v>984.67</v>
      </c>
      <c r="EF46" s="30">
        <v>1737.83</v>
      </c>
      <c r="EG46" s="25">
        <v>1802.83</v>
      </c>
      <c r="EH46" s="30">
        <v>1427.77</v>
      </c>
      <c r="EI46" s="25">
        <v>1115.17</v>
      </c>
      <c r="EJ46" s="31">
        <v>7068.27</v>
      </c>
      <c r="EK46" s="3" t="s">
        <v>37</v>
      </c>
      <c r="EL46" s="30">
        <v>0</v>
      </c>
      <c r="EM46" s="25">
        <v>0</v>
      </c>
      <c r="EN46" s="39"/>
      <c r="EO46" s="25">
        <v>0</v>
      </c>
      <c r="EP46" s="30">
        <v>2.3</v>
      </c>
      <c r="EQ46" s="25">
        <v>10.23</v>
      </c>
      <c r="ER46" s="30">
        <v>88.37</v>
      </c>
      <c r="ES46" s="25">
        <v>135.45</v>
      </c>
      <c r="ET46" s="31">
        <v>236.35</v>
      </c>
      <c r="EU46" s="3" t="s">
        <v>37</v>
      </c>
      <c r="EV46" s="30">
        <v>0</v>
      </c>
      <c r="EW46" s="25">
        <v>0</v>
      </c>
      <c r="EX46" s="39"/>
      <c r="EY46" s="25">
        <v>0</v>
      </c>
      <c r="EZ46" s="30">
        <v>0</v>
      </c>
      <c r="FA46" s="25">
        <v>0</v>
      </c>
      <c r="FB46" s="30">
        <v>21.7</v>
      </c>
      <c r="FC46" s="25">
        <v>31.93</v>
      </c>
      <c r="FD46" s="31">
        <v>53.63</v>
      </c>
      <c r="FE46" s="3" t="s">
        <v>37</v>
      </c>
      <c r="FF46" s="30">
        <v>0</v>
      </c>
      <c r="FG46" s="25">
        <v>0</v>
      </c>
      <c r="FH46" s="39"/>
      <c r="FI46" s="25">
        <v>132.68</v>
      </c>
      <c r="FJ46" s="30">
        <v>188.79</v>
      </c>
      <c r="FK46" s="25">
        <v>1048.39</v>
      </c>
      <c r="FL46" s="30">
        <v>1397.01</v>
      </c>
      <c r="FM46" s="25">
        <v>1296.33</v>
      </c>
      <c r="FN46" s="31">
        <v>4063.2</v>
      </c>
      <c r="FO46" s="3" t="s">
        <v>37</v>
      </c>
      <c r="FP46" s="30">
        <v>17.17</v>
      </c>
      <c r="FQ46" s="25">
        <v>93.54</v>
      </c>
      <c r="FR46" s="30">
        <v>0</v>
      </c>
      <c r="FS46" s="25">
        <v>1235.82</v>
      </c>
      <c r="FT46" s="30">
        <v>3203.84</v>
      </c>
      <c r="FU46" s="25">
        <v>6814.66</v>
      </c>
      <c r="FV46" s="30">
        <v>4581.24</v>
      </c>
      <c r="FW46" s="25">
        <v>1912.13</v>
      </c>
      <c r="FX46" s="31">
        <v>17858.4</v>
      </c>
      <c r="FY46" s="3" t="s">
        <v>37</v>
      </c>
      <c r="FZ46" s="30">
        <v>0</v>
      </c>
      <c r="GA46" s="25">
        <v>8.14</v>
      </c>
      <c r="GB46" s="30">
        <v>0</v>
      </c>
      <c r="GC46" s="25">
        <v>16.4</v>
      </c>
      <c r="GD46" s="30">
        <v>34.6</v>
      </c>
      <c r="GE46" s="25">
        <v>36.12</v>
      </c>
      <c r="GF46" s="30">
        <v>25.51</v>
      </c>
      <c r="GG46" s="25">
        <v>29.39</v>
      </c>
      <c r="GH46" s="31">
        <v>150.16</v>
      </c>
      <c r="GI46" s="3" t="s">
        <v>37</v>
      </c>
      <c r="GJ46" s="30">
        <v>0</v>
      </c>
      <c r="GK46" s="25">
        <v>0</v>
      </c>
      <c r="GL46" s="30">
        <v>0</v>
      </c>
      <c r="GM46" s="25">
        <v>0</v>
      </c>
      <c r="GN46" s="30">
        <v>8.25</v>
      </c>
      <c r="GO46" s="25">
        <v>7.59</v>
      </c>
      <c r="GP46" s="30">
        <v>0</v>
      </c>
      <c r="GQ46" s="25">
        <v>26.45</v>
      </c>
      <c r="GR46" s="31">
        <v>42.29</v>
      </c>
      <c r="GS46" s="3" t="s">
        <v>37</v>
      </c>
      <c r="GT46" s="30">
        <v>0</v>
      </c>
      <c r="GU46" s="25">
        <v>0</v>
      </c>
      <c r="GV46" s="30">
        <v>0</v>
      </c>
      <c r="GW46" s="25">
        <v>2.97</v>
      </c>
      <c r="GX46" s="30">
        <v>0</v>
      </c>
      <c r="GY46" s="25">
        <v>0.99</v>
      </c>
      <c r="GZ46" s="30">
        <v>0</v>
      </c>
      <c r="HA46" s="25">
        <v>3.3</v>
      </c>
      <c r="HB46" s="31">
        <v>7.26</v>
      </c>
    </row>
    <row r="47" spans="1:210" ht="15" customHeight="1">
      <c r="A47" s="3" t="s">
        <v>38</v>
      </c>
      <c r="B47" s="30">
        <v>118.45</v>
      </c>
      <c r="C47" s="25">
        <v>470.132</v>
      </c>
      <c r="D47" s="30">
        <v>0</v>
      </c>
      <c r="E47" s="25">
        <v>20562.575</v>
      </c>
      <c r="F47" s="30">
        <v>31203.753</v>
      </c>
      <c r="G47" s="25">
        <v>78250.675</v>
      </c>
      <c r="H47" s="30">
        <v>129465.354</v>
      </c>
      <c r="I47" s="25">
        <v>129851.449</v>
      </c>
      <c r="J47" s="31">
        <v>389922.388</v>
      </c>
      <c r="K47" s="3" t="s">
        <v>38</v>
      </c>
      <c r="L47" s="30">
        <v>61.02</v>
      </c>
      <c r="M47" s="25">
        <v>251.892</v>
      </c>
      <c r="N47" s="30">
        <v>0</v>
      </c>
      <c r="O47" s="25">
        <v>15495.705</v>
      </c>
      <c r="P47" s="30">
        <v>22583.983</v>
      </c>
      <c r="Q47" s="25">
        <v>50986.285</v>
      </c>
      <c r="R47" s="30">
        <v>82218.254</v>
      </c>
      <c r="S47" s="25">
        <v>81917.669</v>
      </c>
      <c r="T47" s="31">
        <v>253514.808</v>
      </c>
      <c r="U47" s="3" t="s">
        <v>38</v>
      </c>
      <c r="V47" s="30">
        <v>0</v>
      </c>
      <c r="W47" s="25">
        <v>0</v>
      </c>
      <c r="X47" s="39"/>
      <c r="Y47" s="25">
        <v>1538.67</v>
      </c>
      <c r="Z47" s="30">
        <v>3896.24</v>
      </c>
      <c r="AA47" s="25">
        <v>20358.73</v>
      </c>
      <c r="AB47" s="30">
        <v>44872.09</v>
      </c>
      <c r="AC47" s="25">
        <v>50000.72</v>
      </c>
      <c r="AD47" s="31">
        <v>120666.45</v>
      </c>
      <c r="AE47" s="3" t="s">
        <v>38</v>
      </c>
      <c r="AF47" s="30">
        <v>0</v>
      </c>
      <c r="AG47" s="25">
        <v>0</v>
      </c>
      <c r="AH47" s="39"/>
      <c r="AI47" s="25">
        <v>10489.851</v>
      </c>
      <c r="AJ47" s="30">
        <v>13233.163</v>
      </c>
      <c r="AK47" s="25">
        <v>16620.49</v>
      </c>
      <c r="AL47" s="30">
        <v>20228.394</v>
      </c>
      <c r="AM47" s="25">
        <v>16109.77</v>
      </c>
      <c r="AN47" s="31">
        <v>76681.668</v>
      </c>
      <c r="AO47" s="3" t="s">
        <v>38</v>
      </c>
      <c r="AP47" s="30">
        <v>0</v>
      </c>
      <c r="AQ47" s="25">
        <v>0</v>
      </c>
      <c r="AR47" s="39"/>
      <c r="AS47" s="25">
        <v>112.59</v>
      </c>
      <c r="AT47" s="30">
        <v>254.31</v>
      </c>
      <c r="AU47" s="25">
        <v>906.47</v>
      </c>
      <c r="AV47" s="30">
        <v>2566.25</v>
      </c>
      <c r="AW47" s="25">
        <v>4827.89</v>
      </c>
      <c r="AX47" s="31">
        <v>8667.51</v>
      </c>
      <c r="AY47" s="3" t="s">
        <v>38</v>
      </c>
      <c r="AZ47" s="30">
        <v>0</v>
      </c>
      <c r="BA47" s="25">
        <v>0</v>
      </c>
      <c r="BB47" s="39"/>
      <c r="BC47" s="25">
        <v>0</v>
      </c>
      <c r="BD47" s="30">
        <v>0</v>
      </c>
      <c r="BE47" s="25">
        <v>0</v>
      </c>
      <c r="BF47" s="30">
        <v>45.16</v>
      </c>
      <c r="BG47" s="25">
        <v>0</v>
      </c>
      <c r="BH47" s="31">
        <v>45.16</v>
      </c>
      <c r="BI47" s="3" t="s">
        <v>38</v>
      </c>
      <c r="BJ47" s="30">
        <v>0</v>
      </c>
      <c r="BK47" s="25">
        <v>0</v>
      </c>
      <c r="BL47" s="39"/>
      <c r="BM47" s="25">
        <v>90.52</v>
      </c>
      <c r="BN47" s="30">
        <v>358.83</v>
      </c>
      <c r="BO47" s="25">
        <v>4494.09</v>
      </c>
      <c r="BP47" s="30">
        <v>8087.52</v>
      </c>
      <c r="BQ47" s="25">
        <v>7489.84</v>
      </c>
      <c r="BR47" s="31">
        <v>20520.8</v>
      </c>
      <c r="BS47" s="3" t="s">
        <v>38</v>
      </c>
      <c r="BT47" s="30">
        <v>61.02</v>
      </c>
      <c r="BU47" s="25">
        <v>236.222</v>
      </c>
      <c r="BV47" s="30">
        <v>0</v>
      </c>
      <c r="BW47" s="25">
        <v>3041.061</v>
      </c>
      <c r="BX47" s="30">
        <v>4393.557</v>
      </c>
      <c r="BY47" s="25">
        <v>8094.543</v>
      </c>
      <c r="BZ47" s="30">
        <v>5933.755</v>
      </c>
      <c r="CA47" s="25">
        <v>3213.049</v>
      </c>
      <c r="CB47" s="31">
        <v>24973.207</v>
      </c>
      <c r="CC47" s="3" t="s">
        <v>38</v>
      </c>
      <c r="CD47" s="30">
        <v>0</v>
      </c>
      <c r="CE47" s="25">
        <v>15.67</v>
      </c>
      <c r="CF47" s="30">
        <v>0</v>
      </c>
      <c r="CG47" s="25">
        <v>215.923</v>
      </c>
      <c r="CH47" s="30">
        <v>444.193</v>
      </c>
      <c r="CI47" s="25">
        <v>506.902</v>
      </c>
      <c r="CJ47" s="30">
        <v>485.085</v>
      </c>
      <c r="CK47" s="25">
        <v>272.75</v>
      </c>
      <c r="CL47" s="31">
        <v>1940.523</v>
      </c>
      <c r="CM47" s="3" t="s">
        <v>38</v>
      </c>
      <c r="CN47" s="30">
        <v>0</v>
      </c>
      <c r="CO47" s="25">
        <v>0</v>
      </c>
      <c r="CP47" s="30">
        <v>0</v>
      </c>
      <c r="CQ47" s="25">
        <v>7.09</v>
      </c>
      <c r="CR47" s="30">
        <v>3.69</v>
      </c>
      <c r="CS47" s="25">
        <v>5.06</v>
      </c>
      <c r="CT47" s="30">
        <v>0</v>
      </c>
      <c r="CU47" s="25">
        <v>3.65</v>
      </c>
      <c r="CV47" s="31">
        <v>19.49</v>
      </c>
      <c r="CW47" s="3" t="s">
        <v>38</v>
      </c>
      <c r="CX47" s="30">
        <v>0</v>
      </c>
      <c r="CY47" s="25">
        <v>0</v>
      </c>
      <c r="CZ47" s="30">
        <v>0</v>
      </c>
      <c r="DA47" s="25">
        <v>0</v>
      </c>
      <c r="DB47" s="30">
        <v>0</v>
      </c>
      <c r="DC47" s="25">
        <v>0</v>
      </c>
      <c r="DD47" s="30">
        <v>0</v>
      </c>
      <c r="DE47" s="25">
        <v>0</v>
      </c>
      <c r="DF47" s="31">
        <v>0</v>
      </c>
      <c r="DG47" s="3" t="s">
        <v>38</v>
      </c>
      <c r="DH47" s="30">
        <v>57.43</v>
      </c>
      <c r="DI47" s="25">
        <v>218.24</v>
      </c>
      <c r="DJ47" s="30">
        <v>0</v>
      </c>
      <c r="DK47" s="25">
        <v>5066.87</v>
      </c>
      <c r="DL47" s="30">
        <v>8619.77</v>
      </c>
      <c r="DM47" s="25">
        <v>27264.39</v>
      </c>
      <c r="DN47" s="30">
        <v>47247.1</v>
      </c>
      <c r="DO47" s="25">
        <v>47933.78</v>
      </c>
      <c r="DP47" s="31">
        <v>136407.58</v>
      </c>
      <c r="DQ47" s="3" t="s">
        <v>38</v>
      </c>
      <c r="DR47" s="30">
        <v>0</v>
      </c>
      <c r="DS47" s="25">
        <v>0</v>
      </c>
      <c r="DT47" s="39"/>
      <c r="DU47" s="25">
        <v>1148.53</v>
      </c>
      <c r="DV47" s="30">
        <v>2657.26</v>
      </c>
      <c r="DW47" s="25">
        <v>14238.94</v>
      </c>
      <c r="DX47" s="30">
        <v>31669.5</v>
      </c>
      <c r="DY47" s="25">
        <v>34549.01</v>
      </c>
      <c r="DZ47" s="31">
        <v>84263.24</v>
      </c>
      <c r="EA47" s="3" t="s">
        <v>38</v>
      </c>
      <c r="EB47" s="30">
        <v>0</v>
      </c>
      <c r="EC47" s="25">
        <v>0</v>
      </c>
      <c r="ED47" s="39"/>
      <c r="EE47" s="25">
        <v>1342.51</v>
      </c>
      <c r="EF47" s="30">
        <v>2139.77</v>
      </c>
      <c r="EG47" s="25">
        <v>2232.08</v>
      </c>
      <c r="EH47" s="30">
        <v>2729.52</v>
      </c>
      <c r="EI47" s="25">
        <v>2412.72</v>
      </c>
      <c r="EJ47" s="31">
        <v>10856.6</v>
      </c>
      <c r="EK47" s="3" t="s">
        <v>38</v>
      </c>
      <c r="EL47" s="30">
        <v>0</v>
      </c>
      <c r="EM47" s="25">
        <v>0</v>
      </c>
      <c r="EN47" s="39"/>
      <c r="EO47" s="25">
        <v>7.03</v>
      </c>
      <c r="EP47" s="30">
        <v>21.24</v>
      </c>
      <c r="EQ47" s="25">
        <v>71.14</v>
      </c>
      <c r="ER47" s="30">
        <v>89.52</v>
      </c>
      <c r="ES47" s="25">
        <v>576.46</v>
      </c>
      <c r="ET47" s="31">
        <v>765.39</v>
      </c>
      <c r="EU47" s="3" t="s">
        <v>38</v>
      </c>
      <c r="EV47" s="30">
        <v>0</v>
      </c>
      <c r="EW47" s="25">
        <v>0</v>
      </c>
      <c r="EX47" s="39"/>
      <c r="EY47" s="25">
        <v>0</v>
      </c>
      <c r="EZ47" s="30">
        <v>0</v>
      </c>
      <c r="FA47" s="25">
        <v>0</v>
      </c>
      <c r="FB47" s="30">
        <v>11.47</v>
      </c>
      <c r="FC47" s="25">
        <v>0</v>
      </c>
      <c r="FD47" s="31">
        <v>11.47</v>
      </c>
      <c r="FE47" s="3" t="s">
        <v>38</v>
      </c>
      <c r="FF47" s="30">
        <v>0</v>
      </c>
      <c r="FG47" s="25">
        <v>0</v>
      </c>
      <c r="FH47" s="39"/>
      <c r="FI47" s="25">
        <v>81.84</v>
      </c>
      <c r="FJ47" s="30">
        <v>373.62</v>
      </c>
      <c r="FK47" s="25">
        <v>4539.7</v>
      </c>
      <c r="FL47" s="30">
        <v>8239.35</v>
      </c>
      <c r="FM47" s="25">
        <v>7665.74</v>
      </c>
      <c r="FN47" s="31">
        <v>20900.25</v>
      </c>
      <c r="FO47" s="3" t="s">
        <v>38</v>
      </c>
      <c r="FP47" s="30">
        <v>57.43</v>
      </c>
      <c r="FQ47" s="25">
        <v>217.58</v>
      </c>
      <c r="FR47" s="30">
        <v>0</v>
      </c>
      <c r="FS47" s="25">
        <v>2434.68</v>
      </c>
      <c r="FT47" s="30">
        <v>3313.73</v>
      </c>
      <c r="FU47" s="25">
        <v>6041.28</v>
      </c>
      <c r="FV47" s="30">
        <v>4433.06</v>
      </c>
      <c r="FW47" s="25">
        <v>2666.37</v>
      </c>
      <c r="FX47" s="31">
        <v>19164.13</v>
      </c>
      <c r="FY47" s="3" t="s">
        <v>38</v>
      </c>
      <c r="FZ47" s="30">
        <v>0</v>
      </c>
      <c r="GA47" s="25">
        <v>0.66</v>
      </c>
      <c r="GB47" s="30">
        <v>0</v>
      </c>
      <c r="GC47" s="25">
        <v>52.28</v>
      </c>
      <c r="GD47" s="30">
        <v>114.15</v>
      </c>
      <c r="GE47" s="25">
        <v>141.25</v>
      </c>
      <c r="GF47" s="30">
        <v>74.68</v>
      </c>
      <c r="GG47" s="25">
        <v>59.52</v>
      </c>
      <c r="GH47" s="31">
        <v>442.54</v>
      </c>
      <c r="GI47" s="3" t="s">
        <v>38</v>
      </c>
      <c r="GJ47" s="30">
        <v>0</v>
      </c>
      <c r="GK47" s="25">
        <v>0</v>
      </c>
      <c r="GL47" s="30">
        <v>0</v>
      </c>
      <c r="GM47" s="25">
        <v>0</v>
      </c>
      <c r="GN47" s="30">
        <v>0</v>
      </c>
      <c r="GO47" s="25">
        <v>0</v>
      </c>
      <c r="GP47" s="30">
        <v>0</v>
      </c>
      <c r="GQ47" s="25">
        <v>3.96</v>
      </c>
      <c r="GR47" s="31">
        <v>3.96</v>
      </c>
      <c r="GS47" s="3" t="s">
        <v>38</v>
      </c>
      <c r="GT47" s="30">
        <v>0</v>
      </c>
      <c r="GU47" s="25">
        <v>0</v>
      </c>
      <c r="GV47" s="30">
        <v>0</v>
      </c>
      <c r="GW47" s="25">
        <v>0</v>
      </c>
      <c r="GX47" s="30">
        <v>0</v>
      </c>
      <c r="GY47" s="25">
        <v>0</v>
      </c>
      <c r="GZ47" s="30">
        <v>0</v>
      </c>
      <c r="HA47" s="25">
        <v>0</v>
      </c>
      <c r="HB47" s="31">
        <v>0</v>
      </c>
    </row>
    <row r="48" spans="1:210" ht="15" customHeight="1">
      <c r="A48" s="3" t="s">
        <v>39</v>
      </c>
      <c r="B48" s="30">
        <v>60.44</v>
      </c>
      <c r="C48" s="25">
        <v>162.69</v>
      </c>
      <c r="D48" s="30">
        <v>0</v>
      </c>
      <c r="E48" s="25">
        <v>6604.55</v>
      </c>
      <c r="F48" s="30">
        <v>13745.655</v>
      </c>
      <c r="G48" s="25">
        <v>42727.645</v>
      </c>
      <c r="H48" s="30">
        <v>79784.02</v>
      </c>
      <c r="I48" s="25">
        <v>78564.02</v>
      </c>
      <c r="J48" s="31">
        <v>221649.02</v>
      </c>
      <c r="K48" s="3" t="s">
        <v>39</v>
      </c>
      <c r="L48" s="30">
        <v>35.48</v>
      </c>
      <c r="M48" s="25">
        <v>94.11</v>
      </c>
      <c r="N48" s="30">
        <v>0</v>
      </c>
      <c r="O48" s="25">
        <v>5269.72</v>
      </c>
      <c r="P48" s="30">
        <v>10345.535</v>
      </c>
      <c r="Q48" s="25">
        <v>28718.125</v>
      </c>
      <c r="R48" s="30">
        <v>54107.65</v>
      </c>
      <c r="S48" s="25">
        <v>53665.91</v>
      </c>
      <c r="T48" s="31">
        <v>152236.53</v>
      </c>
      <c r="U48" s="3" t="s">
        <v>39</v>
      </c>
      <c r="V48" s="30">
        <v>0</v>
      </c>
      <c r="W48" s="25">
        <v>0</v>
      </c>
      <c r="X48" s="39"/>
      <c r="Y48" s="25">
        <v>502.51</v>
      </c>
      <c r="Z48" s="30">
        <v>1447.12</v>
      </c>
      <c r="AA48" s="25">
        <v>15014.62</v>
      </c>
      <c r="AB48" s="30">
        <v>30629.88</v>
      </c>
      <c r="AC48" s="25">
        <v>30580.93</v>
      </c>
      <c r="AD48" s="31">
        <v>78175.06</v>
      </c>
      <c r="AE48" s="3" t="s">
        <v>39</v>
      </c>
      <c r="AF48" s="30">
        <v>0</v>
      </c>
      <c r="AG48" s="25">
        <v>0</v>
      </c>
      <c r="AH48" s="39"/>
      <c r="AI48" s="25">
        <v>3628.89</v>
      </c>
      <c r="AJ48" s="30">
        <v>6089.18</v>
      </c>
      <c r="AK48" s="25">
        <v>8038.86</v>
      </c>
      <c r="AL48" s="30">
        <v>8247.28</v>
      </c>
      <c r="AM48" s="25">
        <v>5023.28</v>
      </c>
      <c r="AN48" s="31">
        <v>31027.49</v>
      </c>
      <c r="AO48" s="3" t="s">
        <v>39</v>
      </c>
      <c r="AP48" s="30">
        <v>0</v>
      </c>
      <c r="AQ48" s="25">
        <v>0</v>
      </c>
      <c r="AR48" s="39"/>
      <c r="AS48" s="25">
        <v>79.22</v>
      </c>
      <c r="AT48" s="30">
        <v>446.44</v>
      </c>
      <c r="AU48" s="25">
        <v>1772.16</v>
      </c>
      <c r="AV48" s="30">
        <v>10988.94</v>
      </c>
      <c r="AW48" s="25">
        <v>14465.51</v>
      </c>
      <c r="AX48" s="31">
        <v>27752.27</v>
      </c>
      <c r="AY48" s="3" t="s">
        <v>39</v>
      </c>
      <c r="AZ48" s="30">
        <v>0</v>
      </c>
      <c r="BA48" s="25">
        <v>0</v>
      </c>
      <c r="BB48" s="39"/>
      <c r="BC48" s="25">
        <v>0</v>
      </c>
      <c r="BD48" s="30">
        <v>210.41</v>
      </c>
      <c r="BE48" s="25">
        <v>588.49</v>
      </c>
      <c r="BF48" s="30">
        <v>1431.95</v>
      </c>
      <c r="BG48" s="25">
        <v>1514.84</v>
      </c>
      <c r="BH48" s="31">
        <v>3745.69</v>
      </c>
      <c r="BI48" s="3" t="s">
        <v>39</v>
      </c>
      <c r="BJ48" s="30">
        <v>0</v>
      </c>
      <c r="BK48" s="25">
        <v>0</v>
      </c>
      <c r="BL48" s="39"/>
      <c r="BM48" s="25">
        <v>0</v>
      </c>
      <c r="BN48" s="30">
        <v>101.53</v>
      </c>
      <c r="BO48" s="25">
        <v>622.4</v>
      </c>
      <c r="BP48" s="30">
        <v>1239.06</v>
      </c>
      <c r="BQ48" s="25">
        <v>1559.18</v>
      </c>
      <c r="BR48" s="31">
        <v>3522.17</v>
      </c>
      <c r="BS48" s="3" t="s">
        <v>39</v>
      </c>
      <c r="BT48" s="30">
        <v>34.17</v>
      </c>
      <c r="BU48" s="25">
        <v>70.22</v>
      </c>
      <c r="BV48" s="30">
        <v>0</v>
      </c>
      <c r="BW48" s="25">
        <v>965.72</v>
      </c>
      <c r="BX48" s="30">
        <v>1888.065</v>
      </c>
      <c r="BY48" s="25">
        <v>2434.425</v>
      </c>
      <c r="BZ48" s="30">
        <v>1364.01</v>
      </c>
      <c r="CA48" s="25">
        <v>439.5</v>
      </c>
      <c r="CB48" s="31">
        <v>7196.11</v>
      </c>
      <c r="CC48" s="3" t="s">
        <v>39</v>
      </c>
      <c r="CD48" s="30">
        <v>1.31</v>
      </c>
      <c r="CE48" s="25">
        <v>14.91</v>
      </c>
      <c r="CF48" s="30">
        <v>0</v>
      </c>
      <c r="CG48" s="25">
        <v>84.96</v>
      </c>
      <c r="CH48" s="30">
        <v>162.79</v>
      </c>
      <c r="CI48" s="25">
        <v>221.25</v>
      </c>
      <c r="CJ48" s="30">
        <v>198.22</v>
      </c>
      <c r="CK48" s="25">
        <v>80.48</v>
      </c>
      <c r="CL48" s="31">
        <v>763.92</v>
      </c>
      <c r="CM48" s="3" t="s">
        <v>39</v>
      </c>
      <c r="CN48" s="30">
        <v>0</v>
      </c>
      <c r="CO48" s="25">
        <v>0</v>
      </c>
      <c r="CP48" s="30">
        <v>0</v>
      </c>
      <c r="CQ48" s="25">
        <v>3.5</v>
      </c>
      <c r="CR48" s="30">
        <v>0</v>
      </c>
      <c r="CS48" s="25">
        <v>25.92</v>
      </c>
      <c r="CT48" s="30">
        <v>1.31</v>
      </c>
      <c r="CU48" s="25">
        <v>2.19</v>
      </c>
      <c r="CV48" s="31">
        <v>32.92</v>
      </c>
      <c r="CW48" s="3" t="s">
        <v>39</v>
      </c>
      <c r="CX48" s="30">
        <v>0</v>
      </c>
      <c r="CY48" s="25">
        <v>8.98</v>
      </c>
      <c r="CZ48" s="30">
        <v>0</v>
      </c>
      <c r="DA48" s="25">
        <v>4.92</v>
      </c>
      <c r="DB48" s="30">
        <v>0</v>
      </c>
      <c r="DC48" s="25">
        <v>0</v>
      </c>
      <c r="DD48" s="30">
        <v>7</v>
      </c>
      <c r="DE48" s="25">
        <v>0</v>
      </c>
      <c r="DF48" s="31">
        <v>20.9</v>
      </c>
      <c r="DG48" s="3" t="s">
        <v>39</v>
      </c>
      <c r="DH48" s="30">
        <v>24.96</v>
      </c>
      <c r="DI48" s="25">
        <v>68.58</v>
      </c>
      <c r="DJ48" s="30">
        <v>0</v>
      </c>
      <c r="DK48" s="25">
        <v>1334.83</v>
      </c>
      <c r="DL48" s="30">
        <v>3400.12</v>
      </c>
      <c r="DM48" s="25">
        <v>14009.52</v>
      </c>
      <c r="DN48" s="30">
        <v>25676.37</v>
      </c>
      <c r="DO48" s="25">
        <v>24898.11</v>
      </c>
      <c r="DP48" s="31">
        <v>69412.49</v>
      </c>
      <c r="DQ48" s="3" t="s">
        <v>39</v>
      </c>
      <c r="DR48" s="30">
        <v>0</v>
      </c>
      <c r="DS48" s="25">
        <v>0</v>
      </c>
      <c r="DT48" s="39"/>
      <c r="DU48" s="25">
        <v>303.8</v>
      </c>
      <c r="DV48" s="30">
        <v>985.07</v>
      </c>
      <c r="DW48" s="25">
        <v>10625.87</v>
      </c>
      <c r="DX48" s="30">
        <v>21061.05</v>
      </c>
      <c r="DY48" s="25">
        <v>21099.36</v>
      </c>
      <c r="DZ48" s="31">
        <v>54075.15</v>
      </c>
      <c r="EA48" s="3" t="s">
        <v>39</v>
      </c>
      <c r="EB48" s="30">
        <v>0</v>
      </c>
      <c r="EC48" s="25">
        <v>0</v>
      </c>
      <c r="ED48" s="39"/>
      <c r="EE48" s="25">
        <v>245.59</v>
      </c>
      <c r="EF48" s="30">
        <v>720.55</v>
      </c>
      <c r="EG48" s="25">
        <v>769.49</v>
      </c>
      <c r="EH48" s="30">
        <v>881.97</v>
      </c>
      <c r="EI48" s="25">
        <v>363.65</v>
      </c>
      <c r="EJ48" s="31">
        <v>2981.25</v>
      </c>
      <c r="EK48" s="3" t="s">
        <v>39</v>
      </c>
      <c r="EL48" s="30">
        <v>0</v>
      </c>
      <c r="EM48" s="25">
        <v>0</v>
      </c>
      <c r="EN48" s="39"/>
      <c r="EO48" s="25">
        <v>26.45</v>
      </c>
      <c r="EP48" s="30">
        <v>62.07</v>
      </c>
      <c r="EQ48" s="25">
        <v>213.88</v>
      </c>
      <c r="ER48" s="30">
        <v>1258.27</v>
      </c>
      <c r="ES48" s="25">
        <v>1463.54</v>
      </c>
      <c r="ET48" s="31">
        <v>3024.21</v>
      </c>
      <c r="EU48" s="3" t="s">
        <v>39</v>
      </c>
      <c r="EV48" s="30">
        <v>0</v>
      </c>
      <c r="EW48" s="25">
        <v>0</v>
      </c>
      <c r="EX48" s="39"/>
      <c r="EY48" s="25">
        <v>0</v>
      </c>
      <c r="EZ48" s="30">
        <v>34.35</v>
      </c>
      <c r="FA48" s="25">
        <v>65.49</v>
      </c>
      <c r="FB48" s="30">
        <v>188.83</v>
      </c>
      <c r="FC48" s="25">
        <v>105.42</v>
      </c>
      <c r="FD48" s="31">
        <v>394.09</v>
      </c>
      <c r="FE48" s="3" t="s">
        <v>39</v>
      </c>
      <c r="FF48" s="30">
        <v>0</v>
      </c>
      <c r="FG48" s="25">
        <v>0</v>
      </c>
      <c r="FH48" s="39"/>
      <c r="FI48" s="25">
        <v>0</v>
      </c>
      <c r="FJ48" s="30">
        <v>84.59</v>
      </c>
      <c r="FK48" s="25">
        <v>487.77</v>
      </c>
      <c r="FL48" s="30">
        <v>1138.63</v>
      </c>
      <c r="FM48" s="25">
        <v>1342.49</v>
      </c>
      <c r="FN48" s="31">
        <v>3053.48</v>
      </c>
      <c r="FO48" s="3" t="s">
        <v>39</v>
      </c>
      <c r="FP48" s="30">
        <v>24.96</v>
      </c>
      <c r="FQ48" s="25">
        <v>50.18</v>
      </c>
      <c r="FR48" s="30">
        <v>0</v>
      </c>
      <c r="FS48" s="25">
        <v>737.96</v>
      </c>
      <c r="FT48" s="30">
        <v>1429.56</v>
      </c>
      <c r="FU48" s="25">
        <v>1780.88</v>
      </c>
      <c r="FV48" s="30">
        <v>1080.37</v>
      </c>
      <c r="FW48" s="25">
        <v>502.33</v>
      </c>
      <c r="FX48" s="31">
        <v>5606.24</v>
      </c>
      <c r="FY48" s="3" t="s">
        <v>39</v>
      </c>
      <c r="FZ48" s="30">
        <v>0</v>
      </c>
      <c r="GA48" s="25">
        <v>6.9</v>
      </c>
      <c r="GB48" s="30">
        <v>0</v>
      </c>
      <c r="GC48" s="25">
        <v>17.07</v>
      </c>
      <c r="GD48" s="30">
        <v>83.93</v>
      </c>
      <c r="GE48" s="25">
        <v>50.4</v>
      </c>
      <c r="GF48" s="30">
        <v>57.06</v>
      </c>
      <c r="GG48" s="25">
        <v>19.67</v>
      </c>
      <c r="GH48" s="31">
        <v>235.03</v>
      </c>
      <c r="GI48" s="3" t="s">
        <v>39</v>
      </c>
      <c r="GJ48" s="30">
        <v>0</v>
      </c>
      <c r="GK48" s="25">
        <v>0</v>
      </c>
      <c r="GL48" s="30">
        <v>0</v>
      </c>
      <c r="GM48" s="25">
        <v>1.32</v>
      </c>
      <c r="GN48" s="30">
        <v>0</v>
      </c>
      <c r="GO48" s="25">
        <v>15.74</v>
      </c>
      <c r="GP48" s="30">
        <v>0.99</v>
      </c>
      <c r="GQ48" s="25">
        <v>1.65</v>
      </c>
      <c r="GR48" s="31">
        <v>19.7</v>
      </c>
      <c r="GS48" s="3" t="s">
        <v>39</v>
      </c>
      <c r="GT48" s="30">
        <v>0</v>
      </c>
      <c r="GU48" s="25">
        <v>11.5</v>
      </c>
      <c r="GV48" s="30">
        <v>0</v>
      </c>
      <c r="GW48" s="25">
        <v>2.64</v>
      </c>
      <c r="GX48" s="30">
        <v>0</v>
      </c>
      <c r="GY48" s="25">
        <v>0</v>
      </c>
      <c r="GZ48" s="30">
        <v>9.2</v>
      </c>
      <c r="HA48" s="25">
        <v>0</v>
      </c>
      <c r="HB48" s="31">
        <v>23.34</v>
      </c>
    </row>
    <row r="49" spans="1:210" ht="15" customHeight="1">
      <c r="A49" s="6" t="s">
        <v>40</v>
      </c>
      <c r="B49" s="30">
        <v>251.409</v>
      </c>
      <c r="C49" s="25">
        <v>859.408</v>
      </c>
      <c r="D49" s="30">
        <v>0</v>
      </c>
      <c r="E49" s="25">
        <v>74639.399</v>
      </c>
      <c r="F49" s="30">
        <v>122893.698</v>
      </c>
      <c r="G49" s="25">
        <v>266078.625</v>
      </c>
      <c r="H49" s="30">
        <v>352904.272</v>
      </c>
      <c r="I49" s="25">
        <v>250388.072</v>
      </c>
      <c r="J49" s="31">
        <v>1068014.883</v>
      </c>
      <c r="K49" s="6" t="s">
        <v>40</v>
      </c>
      <c r="L49" s="30">
        <v>142.579</v>
      </c>
      <c r="M49" s="25">
        <v>473.648</v>
      </c>
      <c r="N49" s="30">
        <v>0</v>
      </c>
      <c r="O49" s="25">
        <v>53355.449</v>
      </c>
      <c r="P49" s="30">
        <v>83535.828</v>
      </c>
      <c r="Q49" s="25">
        <v>168763.82</v>
      </c>
      <c r="R49" s="30">
        <v>224112.637</v>
      </c>
      <c r="S49" s="25">
        <v>159958.677</v>
      </c>
      <c r="T49" s="31">
        <v>690342.638</v>
      </c>
      <c r="U49" s="6" t="s">
        <v>40</v>
      </c>
      <c r="V49" s="30">
        <v>0</v>
      </c>
      <c r="W49" s="25">
        <v>0</v>
      </c>
      <c r="X49" s="39"/>
      <c r="Y49" s="25">
        <v>14472.38</v>
      </c>
      <c r="Z49" s="30">
        <v>31725.734</v>
      </c>
      <c r="AA49" s="25">
        <v>94877.885</v>
      </c>
      <c r="AB49" s="30">
        <v>133751.091</v>
      </c>
      <c r="AC49" s="25">
        <v>98201.505</v>
      </c>
      <c r="AD49" s="31">
        <v>373028.595</v>
      </c>
      <c r="AE49" s="6" t="s">
        <v>40</v>
      </c>
      <c r="AF49" s="30">
        <v>0</v>
      </c>
      <c r="AG49" s="25">
        <v>0</v>
      </c>
      <c r="AH49" s="39"/>
      <c r="AI49" s="25">
        <v>32182.21</v>
      </c>
      <c r="AJ49" s="30">
        <v>39418.82</v>
      </c>
      <c r="AK49" s="25">
        <v>47917.02</v>
      </c>
      <c r="AL49" s="30">
        <v>51787.335</v>
      </c>
      <c r="AM49" s="25">
        <v>27288.3</v>
      </c>
      <c r="AN49" s="31">
        <v>198593.685</v>
      </c>
      <c r="AO49" s="6" t="s">
        <v>40</v>
      </c>
      <c r="AP49" s="30">
        <v>0</v>
      </c>
      <c r="AQ49" s="25">
        <v>0</v>
      </c>
      <c r="AR49" s="39"/>
      <c r="AS49" s="25">
        <v>219.03</v>
      </c>
      <c r="AT49" s="30">
        <v>1010.79</v>
      </c>
      <c r="AU49" s="25">
        <v>2952.63</v>
      </c>
      <c r="AV49" s="30">
        <v>15282.95</v>
      </c>
      <c r="AW49" s="25">
        <v>19322.47</v>
      </c>
      <c r="AX49" s="31">
        <v>38787.87</v>
      </c>
      <c r="AY49" s="6" t="s">
        <v>40</v>
      </c>
      <c r="AZ49" s="30">
        <v>0</v>
      </c>
      <c r="BA49" s="25">
        <v>0</v>
      </c>
      <c r="BB49" s="39"/>
      <c r="BC49" s="25">
        <v>112.42</v>
      </c>
      <c r="BD49" s="30">
        <v>88.33</v>
      </c>
      <c r="BE49" s="25">
        <v>615.34</v>
      </c>
      <c r="BF49" s="30">
        <v>2037.35</v>
      </c>
      <c r="BG49" s="25">
        <v>2494.55</v>
      </c>
      <c r="BH49" s="31">
        <v>5347.99</v>
      </c>
      <c r="BI49" s="6" t="s">
        <v>40</v>
      </c>
      <c r="BJ49" s="30">
        <v>0</v>
      </c>
      <c r="BK49" s="25">
        <v>0</v>
      </c>
      <c r="BL49" s="39"/>
      <c r="BM49" s="25">
        <v>1190.06</v>
      </c>
      <c r="BN49" s="30">
        <v>2733.1</v>
      </c>
      <c r="BO49" s="25">
        <v>10149.44</v>
      </c>
      <c r="BP49" s="30">
        <v>11860.04</v>
      </c>
      <c r="BQ49" s="25">
        <v>8656.98</v>
      </c>
      <c r="BR49" s="31">
        <v>34589.62</v>
      </c>
      <c r="BS49" s="6" t="s">
        <v>40</v>
      </c>
      <c r="BT49" s="30">
        <v>140.269</v>
      </c>
      <c r="BU49" s="25">
        <v>457.628</v>
      </c>
      <c r="BV49" s="30">
        <v>0</v>
      </c>
      <c r="BW49" s="25">
        <v>4704.162</v>
      </c>
      <c r="BX49" s="30">
        <v>8190.341</v>
      </c>
      <c r="BY49" s="25">
        <v>11682.955</v>
      </c>
      <c r="BZ49" s="30">
        <v>8952.602</v>
      </c>
      <c r="CA49" s="25">
        <v>3804.996</v>
      </c>
      <c r="CB49" s="31">
        <v>37932.953</v>
      </c>
      <c r="CC49" s="6" t="s">
        <v>40</v>
      </c>
      <c r="CD49" s="30">
        <v>2.31</v>
      </c>
      <c r="CE49" s="25">
        <v>16.02</v>
      </c>
      <c r="CF49" s="30">
        <v>0</v>
      </c>
      <c r="CG49" s="25">
        <v>465.047</v>
      </c>
      <c r="CH49" s="30">
        <v>358.083</v>
      </c>
      <c r="CI49" s="25">
        <v>562.43</v>
      </c>
      <c r="CJ49" s="30">
        <v>441.269</v>
      </c>
      <c r="CK49" s="25">
        <v>176.376</v>
      </c>
      <c r="CL49" s="31">
        <v>2021.535</v>
      </c>
      <c r="CM49" s="6" t="s">
        <v>40</v>
      </c>
      <c r="CN49" s="30">
        <v>0</v>
      </c>
      <c r="CO49" s="25">
        <v>0</v>
      </c>
      <c r="CP49" s="30">
        <v>0</v>
      </c>
      <c r="CQ49" s="25">
        <v>10.14</v>
      </c>
      <c r="CR49" s="30">
        <v>10.63</v>
      </c>
      <c r="CS49" s="25">
        <v>6.12</v>
      </c>
      <c r="CT49" s="30">
        <v>0</v>
      </c>
      <c r="CU49" s="25">
        <v>13.5</v>
      </c>
      <c r="CV49" s="31">
        <v>40.39</v>
      </c>
      <c r="CW49" s="6" t="s">
        <v>40</v>
      </c>
      <c r="CX49" s="30">
        <v>0</v>
      </c>
      <c r="CY49" s="25">
        <v>0</v>
      </c>
      <c r="CZ49" s="30">
        <v>0</v>
      </c>
      <c r="DA49" s="25">
        <v>0</v>
      </c>
      <c r="DB49" s="30">
        <v>0</v>
      </c>
      <c r="DC49" s="25">
        <v>0</v>
      </c>
      <c r="DD49" s="30">
        <v>0</v>
      </c>
      <c r="DE49" s="25">
        <v>0</v>
      </c>
      <c r="DF49" s="31">
        <v>0</v>
      </c>
      <c r="DG49" s="6" t="s">
        <v>40</v>
      </c>
      <c r="DH49" s="30">
        <v>108.83</v>
      </c>
      <c r="DI49" s="25">
        <v>385.76</v>
      </c>
      <c r="DJ49" s="30">
        <v>0</v>
      </c>
      <c r="DK49" s="25">
        <v>21283.95</v>
      </c>
      <c r="DL49" s="30">
        <v>39357.87</v>
      </c>
      <c r="DM49" s="25">
        <v>97314.805</v>
      </c>
      <c r="DN49" s="30">
        <v>128791.635</v>
      </c>
      <c r="DO49" s="25">
        <v>90429.395</v>
      </c>
      <c r="DP49" s="31">
        <v>377672.245</v>
      </c>
      <c r="DQ49" s="6" t="s">
        <v>40</v>
      </c>
      <c r="DR49" s="30">
        <v>0</v>
      </c>
      <c r="DS49" s="25">
        <v>0</v>
      </c>
      <c r="DT49" s="39"/>
      <c r="DU49" s="25">
        <v>11381.21</v>
      </c>
      <c r="DV49" s="30">
        <v>25011.945</v>
      </c>
      <c r="DW49" s="25">
        <v>72868.205</v>
      </c>
      <c r="DX49" s="30">
        <v>102413.45</v>
      </c>
      <c r="DY49" s="25">
        <v>73868.905</v>
      </c>
      <c r="DZ49" s="31">
        <v>285543.715</v>
      </c>
      <c r="EA49" s="6" t="s">
        <v>40</v>
      </c>
      <c r="EB49" s="30">
        <v>0</v>
      </c>
      <c r="EC49" s="25">
        <v>0</v>
      </c>
      <c r="ED49" s="39"/>
      <c r="EE49" s="25">
        <v>4974.02</v>
      </c>
      <c r="EF49" s="30">
        <v>5242.88</v>
      </c>
      <c r="EG49" s="25">
        <v>5199.52</v>
      </c>
      <c r="EH49" s="30">
        <v>6261.73</v>
      </c>
      <c r="EI49" s="25">
        <v>2901.41</v>
      </c>
      <c r="EJ49" s="31">
        <v>24579.56</v>
      </c>
      <c r="EK49" s="6" t="s">
        <v>40</v>
      </c>
      <c r="EL49" s="30">
        <v>0</v>
      </c>
      <c r="EM49" s="25">
        <v>0</v>
      </c>
      <c r="EN49" s="39"/>
      <c r="EO49" s="25">
        <v>33.67</v>
      </c>
      <c r="EP49" s="30">
        <v>34.41</v>
      </c>
      <c r="EQ49" s="25">
        <v>320.77</v>
      </c>
      <c r="ER49" s="30">
        <v>1626.4</v>
      </c>
      <c r="ES49" s="25">
        <v>2065.79</v>
      </c>
      <c r="ET49" s="31">
        <v>4081.04</v>
      </c>
      <c r="EU49" s="6" t="s">
        <v>40</v>
      </c>
      <c r="EV49" s="30">
        <v>0</v>
      </c>
      <c r="EW49" s="25">
        <v>0</v>
      </c>
      <c r="EX49" s="39"/>
      <c r="EY49" s="25">
        <v>0</v>
      </c>
      <c r="EZ49" s="30">
        <v>0</v>
      </c>
      <c r="FA49" s="25">
        <v>34.41</v>
      </c>
      <c r="FB49" s="30">
        <v>80.29</v>
      </c>
      <c r="FC49" s="25">
        <v>106.56</v>
      </c>
      <c r="FD49" s="31">
        <v>221.26</v>
      </c>
      <c r="FE49" s="6" t="s">
        <v>40</v>
      </c>
      <c r="FF49" s="30">
        <v>0</v>
      </c>
      <c r="FG49" s="25">
        <v>0</v>
      </c>
      <c r="FH49" s="39"/>
      <c r="FI49" s="25">
        <v>1184.37</v>
      </c>
      <c r="FJ49" s="30">
        <v>2687.95</v>
      </c>
      <c r="FK49" s="25">
        <v>9874.44</v>
      </c>
      <c r="FL49" s="30">
        <v>11570.88</v>
      </c>
      <c r="FM49" s="25">
        <v>8329.98</v>
      </c>
      <c r="FN49" s="31">
        <v>33647.62</v>
      </c>
      <c r="FO49" s="6" t="s">
        <v>40</v>
      </c>
      <c r="FP49" s="30">
        <v>108.09</v>
      </c>
      <c r="FQ49" s="25">
        <v>384.77</v>
      </c>
      <c r="FR49" s="30">
        <v>0</v>
      </c>
      <c r="FS49" s="25">
        <v>3614</v>
      </c>
      <c r="FT49" s="30">
        <v>6310.295</v>
      </c>
      <c r="FU49" s="25">
        <v>8898.64</v>
      </c>
      <c r="FV49" s="30">
        <v>6735.165</v>
      </c>
      <c r="FW49" s="25">
        <v>3112.52</v>
      </c>
      <c r="FX49" s="31">
        <v>29163.48</v>
      </c>
      <c r="FY49" s="6" t="s">
        <v>40</v>
      </c>
      <c r="FZ49" s="30">
        <v>0.74</v>
      </c>
      <c r="GA49" s="25">
        <v>0.99</v>
      </c>
      <c r="GB49" s="30">
        <v>0</v>
      </c>
      <c r="GC49" s="25">
        <v>93.72</v>
      </c>
      <c r="GD49" s="30">
        <v>68.91</v>
      </c>
      <c r="GE49" s="25">
        <v>116.23</v>
      </c>
      <c r="GF49" s="30">
        <v>103.72</v>
      </c>
      <c r="GG49" s="25">
        <v>44.23</v>
      </c>
      <c r="GH49" s="31">
        <v>428.54</v>
      </c>
      <c r="GI49" s="6" t="s">
        <v>40</v>
      </c>
      <c r="GJ49" s="30">
        <v>0</v>
      </c>
      <c r="GK49" s="25">
        <v>0</v>
      </c>
      <c r="GL49" s="30">
        <v>0</v>
      </c>
      <c r="GM49" s="25">
        <v>2.96</v>
      </c>
      <c r="GN49" s="30">
        <v>1.48</v>
      </c>
      <c r="GO49" s="25">
        <v>2.59</v>
      </c>
      <c r="GP49" s="30">
        <v>0</v>
      </c>
      <c r="GQ49" s="25">
        <v>0</v>
      </c>
      <c r="GR49" s="31">
        <v>7.03</v>
      </c>
      <c r="GS49" s="6" t="s">
        <v>40</v>
      </c>
      <c r="GT49" s="30">
        <v>0</v>
      </c>
      <c r="GU49" s="25">
        <v>0</v>
      </c>
      <c r="GV49" s="30">
        <v>0</v>
      </c>
      <c r="GW49" s="25">
        <v>0</v>
      </c>
      <c r="GX49" s="30">
        <v>0</v>
      </c>
      <c r="GY49" s="25">
        <v>0</v>
      </c>
      <c r="GZ49" s="30">
        <v>0</v>
      </c>
      <c r="HA49" s="25">
        <v>0</v>
      </c>
      <c r="HB49" s="31">
        <v>0</v>
      </c>
    </row>
    <row r="50" spans="1:210" ht="15" customHeight="1">
      <c r="A50" s="3" t="s">
        <v>41</v>
      </c>
      <c r="B50" s="27">
        <v>33.81</v>
      </c>
      <c r="C50" s="28">
        <v>156.44</v>
      </c>
      <c r="D50" s="27">
        <v>0</v>
      </c>
      <c r="E50" s="28">
        <v>10847.636</v>
      </c>
      <c r="F50" s="27">
        <v>17884.41</v>
      </c>
      <c r="G50" s="28">
        <v>53844.36</v>
      </c>
      <c r="H50" s="27">
        <v>58121.936</v>
      </c>
      <c r="I50" s="28">
        <v>45059.498</v>
      </c>
      <c r="J50" s="29">
        <v>185948.09</v>
      </c>
      <c r="K50" s="3" t="s">
        <v>41</v>
      </c>
      <c r="L50" s="27">
        <v>15.81</v>
      </c>
      <c r="M50" s="28">
        <v>89.97</v>
      </c>
      <c r="N50" s="27">
        <v>0</v>
      </c>
      <c r="O50" s="28">
        <v>7853.766</v>
      </c>
      <c r="P50" s="27">
        <v>12480.96</v>
      </c>
      <c r="Q50" s="28">
        <v>33561.08</v>
      </c>
      <c r="R50" s="27">
        <v>35870.906</v>
      </c>
      <c r="S50" s="28">
        <v>28326.688</v>
      </c>
      <c r="T50" s="29">
        <v>118199.18</v>
      </c>
      <c r="U50" s="3" t="s">
        <v>41</v>
      </c>
      <c r="V50" s="27">
        <v>0</v>
      </c>
      <c r="W50" s="28">
        <v>0</v>
      </c>
      <c r="X50" s="39"/>
      <c r="Y50" s="28">
        <v>1198.18</v>
      </c>
      <c r="Z50" s="27">
        <v>3032.23</v>
      </c>
      <c r="AA50" s="28">
        <v>20548.8</v>
      </c>
      <c r="AB50" s="27">
        <v>24336.286</v>
      </c>
      <c r="AC50" s="28">
        <v>19247.088</v>
      </c>
      <c r="AD50" s="29">
        <v>68362.584</v>
      </c>
      <c r="AE50" s="3" t="s">
        <v>41</v>
      </c>
      <c r="AF50" s="27">
        <v>0</v>
      </c>
      <c r="AG50" s="28">
        <v>0</v>
      </c>
      <c r="AH50" s="39"/>
      <c r="AI50" s="28">
        <v>5066</v>
      </c>
      <c r="AJ50" s="27">
        <v>6581.42</v>
      </c>
      <c r="AK50" s="28">
        <v>7942.11</v>
      </c>
      <c r="AL50" s="27">
        <v>6005.92</v>
      </c>
      <c r="AM50" s="28">
        <v>4068.76</v>
      </c>
      <c r="AN50" s="29">
        <v>29664.21</v>
      </c>
      <c r="AO50" s="3" t="s">
        <v>41</v>
      </c>
      <c r="AP50" s="27">
        <v>0</v>
      </c>
      <c r="AQ50" s="28">
        <v>0</v>
      </c>
      <c r="AR50" s="39"/>
      <c r="AS50" s="28">
        <v>141.27</v>
      </c>
      <c r="AT50" s="27">
        <v>334.41</v>
      </c>
      <c r="AU50" s="28">
        <v>874.94</v>
      </c>
      <c r="AV50" s="27">
        <v>2099.1</v>
      </c>
      <c r="AW50" s="28">
        <v>3036.2</v>
      </c>
      <c r="AX50" s="29">
        <v>6485.92</v>
      </c>
      <c r="AY50" s="3" t="s">
        <v>41</v>
      </c>
      <c r="AZ50" s="27">
        <v>0</v>
      </c>
      <c r="BA50" s="28">
        <v>0</v>
      </c>
      <c r="BB50" s="39"/>
      <c r="BC50" s="28">
        <v>75.13</v>
      </c>
      <c r="BD50" s="27">
        <v>78.74</v>
      </c>
      <c r="BE50" s="28">
        <v>200.51</v>
      </c>
      <c r="BF50" s="27">
        <v>348.31</v>
      </c>
      <c r="BG50" s="28">
        <v>408.15</v>
      </c>
      <c r="BH50" s="29">
        <v>1110.84</v>
      </c>
      <c r="BI50" s="3" t="s">
        <v>41</v>
      </c>
      <c r="BJ50" s="27">
        <v>0</v>
      </c>
      <c r="BK50" s="28">
        <v>0</v>
      </c>
      <c r="BL50" s="39"/>
      <c r="BM50" s="28">
        <v>0</v>
      </c>
      <c r="BN50" s="27">
        <v>78.25</v>
      </c>
      <c r="BO50" s="28">
        <v>458.16</v>
      </c>
      <c r="BP50" s="27">
        <v>1052.92</v>
      </c>
      <c r="BQ50" s="28">
        <v>664.59</v>
      </c>
      <c r="BR50" s="29">
        <v>2253.92</v>
      </c>
      <c r="BS50" s="3" t="s">
        <v>41</v>
      </c>
      <c r="BT50" s="27">
        <v>15.23</v>
      </c>
      <c r="BU50" s="28">
        <v>72.88</v>
      </c>
      <c r="BV50" s="27">
        <v>0</v>
      </c>
      <c r="BW50" s="28">
        <v>1280.396</v>
      </c>
      <c r="BX50" s="27">
        <v>2260.27</v>
      </c>
      <c r="BY50" s="28">
        <v>3419.76</v>
      </c>
      <c r="BZ50" s="27">
        <v>2015.55</v>
      </c>
      <c r="CA50" s="28">
        <v>873.19</v>
      </c>
      <c r="CB50" s="29">
        <v>9937.276</v>
      </c>
      <c r="CC50" s="3" t="s">
        <v>41</v>
      </c>
      <c r="CD50" s="27">
        <v>0.58</v>
      </c>
      <c r="CE50" s="28">
        <v>17.09</v>
      </c>
      <c r="CF50" s="27">
        <v>0</v>
      </c>
      <c r="CG50" s="28">
        <v>76</v>
      </c>
      <c r="CH50" s="27">
        <v>115.64</v>
      </c>
      <c r="CI50" s="28">
        <v>108.42</v>
      </c>
      <c r="CJ50" s="27">
        <v>12.82</v>
      </c>
      <c r="CK50" s="28">
        <v>28.71</v>
      </c>
      <c r="CL50" s="29">
        <v>359.26</v>
      </c>
      <c r="CM50" s="3" t="s">
        <v>41</v>
      </c>
      <c r="CN50" s="27">
        <v>0</v>
      </c>
      <c r="CO50" s="28">
        <v>0</v>
      </c>
      <c r="CP50" s="27">
        <v>0</v>
      </c>
      <c r="CQ50" s="28">
        <v>16.79</v>
      </c>
      <c r="CR50" s="27">
        <v>0</v>
      </c>
      <c r="CS50" s="28">
        <v>8.38</v>
      </c>
      <c r="CT50" s="27">
        <v>0</v>
      </c>
      <c r="CU50" s="28">
        <v>0</v>
      </c>
      <c r="CV50" s="29">
        <v>25.17</v>
      </c>
      <c r="CW50" s="3" t="s">
        <v>41</v>
      </c>
      <c r="CX50" s="27">
        <v>0</v>
      </c>
      <c r="CY50" s="28">
        <v>0</v>
      </c>
      <c r="CZ50" s="27">
        <v>0</v>
      </c>
      <c r="DA50" s="28">
        <v>0</v>
      </c>
      <c r="DB50" s="27">
        <v>0</v>
      </c>
      <c r="DC50" s="28">
        <v>0</v>
      </c>
      <c r="DD50" s="27">
        <v>0</v>
      </c>
      <c r="DE50" s="28">
        <v>0</v>
      </c>
      <c r="DF50" s="29">
        <v>0</v>
      </c>
      <c r="DG50" s="3" t="s">
        <v>41</v>
      </c>
      <c r="DH50" s="27">
        <v>18</v>
      </c>
      <c r="DI50" s="28">
        <v>66.47</v>
      </c>
      <c r="DJ50" s="27">
        <v>0</v>
      </c>
      <c r="DK50" s="28">
        <v>2993.87</v>
      </c>
      <c r="DL50" s="27">
        <v>5403.45</v>
      </c>
      <c r="DM50" s="28">
        <v>20283.28</v>
      </c>
      <c r="DN50" s="27">
        <v>22251.03</v>
      </c>
      <c r="DO50" s="28">
        <v>16732.81</v>
      </c>
      <c r="DP50" s="29">
        <v>67748.91</v>
      </c>
      <c r="DQ50" s="3" t="s">
        <v>41</v>
      </c>
      <c r="DR50" s="27">
        <v>0</v>
      </c>
      <c r="DS50" s="28">
        <v>0</v>
      </c>
      <c r="DT50" s="39"/>
      <c r="DU50" s="28">
        <v>1001.76</v>
      </c>
      <c r="DV50" s="27">
        <v>2510.8</v>
      </c>
      <c r="DW50" s="28">
        <v>15876.78</v>
      </c>
      <c r="DX50" s="27">
        <v>18466.05</v>
      </c>
      <c r="DY50" s="28">
        <v>14436.01</v>
      </c>
      <c r="DZ50" s="29">
        <v>52291.4</v>
      </c>
      <c r="EA50" s="3" t="s">
        <v>41</v>
      </c>
      <c r="EB50" s="27">
        <v>0</v>
      </c>
      <c r="EC50" s="28">
        <v>0</v>
      </c>
      <c r="ED50" s="39"/>
      <c r="EE50" s="28">
        <v>957.55</v>
      </c>
      <c r="EF50" s="27">
        <v>1104.71</v>
      </c>
      <c r="EG50" s="28">
        <v>1334.67</v>
      </c>
      <c r="EH50" s="27">
        <v>1020.89</v>
      </c>
      <c r="EI50" s="28">
        <v>483.25</v>
      </c>
      <c r="EJ50" s="29">
        <v>4901.07</v>
      </c>
      <c r="EK50" s="3" t="s">
        <v>41</v>
      </c>
      <c r="EL50" s="27">
        <v>0</v>
      </c>
      <c r="EM50" s="28">
        <v>0</v>
      </c>
      <c r="EN50" s="39"/>
      <c r="EO50" s="28">
        <v>20.46</v>
      </c>
      <c r="EP50" s="27">
        <v>79.7</v>
      </c>
      <c r="EQ50" s="28">
        <v>181.04</v>
      </c>
      <c r="ER50" s="27">
        <v>455.58</v>
      </c>
      <c r="ES50" s="28">
        <v>509.02</v>
      </c>
      <c r="ET50" s="29">
        <v>1245.8</v>
      </c>
      <c r="EU50" s="3" t="s">
        <v>41</v>
      </c>
      <c r="EV50" s="27">
        <v>0</v>
      </c>
      <c r="EW50" s="28">
        <v>0</v>
      </c>
      <c r="EX50" s="39"/>
      <c r="EY50" s="28">
        <v>35.65</v>
      </c>
      <c r="EZ50" s="27">
        <v>0</v>
      </c>
      <c r="FA50" s="28">
        <v>10.23</v>
      </c>
      <c r="FB50" s="27">
        <v>31.93</v>
      </c>
      <c r="FC50" s="28">
        <v>45.22</v>
      </c>
      <c r="FD50" s="29">
        <v>123.03</v>
      </c>
      <c r="FE50" s="3" t="s">
        <v>41</v>
      </c>
      <c r="FF50" s="27">
        <v>0</v>
      </c>
      <c r="FG50" s="28">
        <v>0</v>
      </c>
      <c r="FH50" s="39"/>
      <c r="FI50" s="28">
        <v>0</v>
      </c>
      <c r="FJ50" s="27">
        <v>64.79</v>
      </c>
      <c r="FK50" s="28">
        <v>294.93</v>
      </c>
      <c r="FL50" s="27">
        <v>778.54</v>
      </c>
      <c r="FM50" s="28">
        <v>538.35</v>
      </c>
      <c r="FN50" s="29">
        <v>1676.61</v>
      </c>
      <c r="FO50" s="3" t="s">
        <v>41</v>
      </c>
      <c r="FP50" s="27">
        <v>16.68</v>
      </c>
      <c r="FQ50" s="28">
        <v>50.91</v>
      </c>
      <c r="FR50" s="27">
        <v>0</v>
      </c>
      <c r="FS50" s="28">
        <v>956.53</v>
      </c>
      <c r="FT50" s="27">
        <v>1585.05</v>
      </c>
      <c r="FU50" s="28">
        <v>2516.19</v>
      </c>
      <c r="FV50" s="27">
        <v>1486.74</v>
      </c>
      <c r="FW50" s="28">
        <v>719.97</v>
      </c>
      <c r="FX50" s="29">
        <v>7332.07</v>
      </c>
      <c r="FY50" s="3" t="s">
        <v>41</v>
      </c>
      <c r="FZ50" s="27">
        <v>1.32</v>
      </c>
      <c r="GA50" s="28">
        <v>15.56</v>
      </c>
      <c r="GB50" s="27">
        <v>0</v>
      </c>
      <c r="GC50" s="28">
        <v>21.92</v>
      </c>
      <c r="GD50" s="27">
        <v>58.4</v>
      </c>
      <c r="GE50" s="28">
        <v>69.44</v>
      </c>
      <c r="GF50" s="27">
        <v>11.3</v>
      </c>
      <c r="GG50" s="28">
        <v>0.99</v>
      </c>
      <c r="GH50" s="29">
        <v>178.93</v>
      </c>
      <c r="GI50" s="3" t="s">
        <v>41</v>
      </c>
      <c r="GJ50" s="27">
        <v>0</v>
      </c>
      <c r="GK50" s="28">
        <v>0</v>
      </c>
      <c r="GL50" s="27">
        <v>0</v>
      </c>
      <c r="GM50" s="28">
        <v>0</v>
      </c>
      <c r="GN50" s="27">
        <v>0</v>
      </c>
      <c r="GO50" s="28">
        <v>0</v>
      </c>
      <c r="GP50" s="27">
        <v>0</v>
      </c>
      <c r="GQ50" s="28">
        <v>0</v>
      </c>
      <c r="GR50" s="29">
        <v>0</v>
      </c>
      <c r="GS50" s="3" t="s">
        <v>41</v>
      </c>
      <c r="GT50" s="27">
        <v>0</v>
      </c>
      <c r="GU50" s="28">
        <v>0</v>
      </c>
      <c r="GV50" s="27">
        <v>0</v>
      </c>
      <c r="GW50" s="28">
        <v>0</v>
      </c>
      <c r="GX50" s="27">
        <v>0</v>
      </c>
      <c r="GY50" s="28">
        <v>0</v>
      </c>
      <c r="GZ50" s="27">
        <v>0</v>
      </c>
      <c r="HA50" s="28">
        <v>0</v>
      </c>
      <c r="HB50" s="29">
        <v>0</v>
      </c>
    </row>
    <row r="51" spans="1:210" ht="15" customHeight="1">
      <c r="A51" s="3" t="s">
        <v>42</v>
      </c>
      <c r="B51" s="30">
        <v>139.41</v>
      </c>
      <c r="C51" s="25">
        <v>615.03</v>
      </c>
      <c r="D51" s="30">
        <v>0</v>
      </c>
      <c r="E51" s="25">
        <v>20760.042</v>
      </c>
      <c r="F51" s="30">
        <v>35039.013</v>
      </c>
      <c r="G51" s="25">
        <v>107166.207</v>
      </c>
      <c r="H51" s="30">
        <v>139397.962</v>
      </c>
      <c r="I51" s="25">
        <v>97201.94</v>
      </c>
      <c r="J51" s="31">
        <v>400319.604</v>
      </c>
      <c r="K51" s="3" t="s">
        <v>42</v>
      </c>
      <c r="L51" s="30">
        <v>75.93</v>
      </c>
      <c r="M51" s="25">
        <v>327.58</v>
      </c>
      <c r="N51" s="30">
        <v>0</v>
      </c>
      <c r="O51" s="25">
        <v>15391.552</v>
      </c>
      <c r="P51" s="30">
        <v>25023.483</v>
      </c>
      <c r="Q51" s="25">
        <v>67966.432</v>
      </c>
      <c r="R51" s="30">
        <v>89309.262</v>
      </c>
      <c r="S51" s="25">
        <v>61487.35</v>
      </c>
      <c r="T51" s="31">
        <v>259581.589</v>
      </c>
      <c r="U51" s="3" t="s">
        <v>42</v>
      </c>
      <c r="V51" s="30">
        <v>0</v>
      </c>
      <c r="W51" s="25">
        <v>0</v>
      </c>
      <c r="X51" s="39"/>
      <c r="Y51" s="25">
        <v>1367.96</v>
      </c>
      <c r="Z51" s="30">
        <v>4544.62</v>
      </c>
      <c r="AA51" s="25">
        <v>32620.31</v>
      </c>
      <c r="AB51" s="30">
        <v>50811.23</v>
      </c>
      <c r="AC51" s="25">
        <v>38047.11</v>
      </c>
      <c r="AD51" s="31">
        <v>127391.23</v>
      </c>
      <c r="AE51" s="3" t="s">
        <v>42</v>
      </c>
      <c r="AF51" s="30">
        <v>0</v>
      </c>
      <c r="AG51" s="25">
        <v>0</v>
      </c>
      <c r="AH51" s="39"/>
      <c r="AI51" s="25">
        <v>9581.02</v>
      </c>
      <c r="AJ51" s="30">
        <v>13011.46</v>
      </c>
      <c r="AK51" s="25">
        <v>18977.62</v>
      </c>
      <c r="AL51" s="30">
        <v>22038.93</v>
      </c>
      <c r="AM51" s="25">
        <v>11954.43</v>
      </c>
      <c r="AN51" s="31">
        <v>75563.46</v>
      </c>
      <c r="AO51" s="3" t="s">
        <v>42</v>
      </c>
      <c r="AP51" s="30">
        <v>0</v>
      </c>
      <c r="AQ51" s="25">
        <v>0</v>
      </c>
      <c r="AR51" s="39"/>
      <c r="AS51" s="25">
        <v>198.68</v>
      </c>
      <c r="AT51" s="30">
        <v>404.7</v>
      </c>
      <c r="AU51" s="25">
        <v>683.6</v>
      </c>
      <c r="AV51" s="30">
        <v>1871.52</v>
      </c>
      <c r="AW51" s="25">
        <v>2320.96</v>
      </c>
      <c r="AX51" s="31">
        <v>5479.46</v>
      </c>
      <c r="AY51" s="3" t="s">
        <v>42</v>
      </c>
      <c r="AZ51" s="30">
        <v>0</v>
      </c>
      <c r="BA51" s="25">
        <v>0</v>
      </c>
      <c r="BB51" s="39"/>
      <c r="BC51" s="25">
        <v>22.63</v>
      </c>
      <c r="BD51" s="30">
        <v>81.22</v>
      </c>
      <c r="BE51" s="25">
        <v>409</v>
      </c>
      <c r="BF51" s="30">
        <v>1361.85</v>
      </c>
      <c r="BG51" s="25">
        <v>1531.81</v>
      </c>
      <c r="BH51" s="31">
        <v>3406.51</v>
      </c>
      <c r="BI51" s="3" t="s">
        <v>42</v>
      </c>
      <c r="BJ51" s="30">
        <v>0</v>
      </c>
      <c r="BK51" s="25">
        <v>0</v>
      </c>
      <c r="BL51" s="39"/>
      <c r="BM51" s="25">
        <v>262.27</v>
      </c>
      <c r="BN51" s="30">
        <v>831.44</v>
      </c>
      <c r="BO51" s="25">
        <v>4680.54</v>
      </c>
      <c r="BP51" s="30">
        <v>6065.54</v>
      </c>
      <c r="BQ51" s="25">
        <v>4815.97</v>
      </c>
      <c r="BR51" s="31">
        <v>16655.76</v>
      </c>
      <c r="BS51" s="3" t="s">
        <v>42</v>
      </c>
      <c r="BT51" s="30">
        <v>73.89</v>
      </c>
      <c r="BU51" s="25">
        <v>319.73</v>
      </c>
      <c r="BV51" s="30">
        <v>0</v>
      </c>
      <c r="BW51" s="25">
        <v>3779.609</v>
      </c>
      <c r="BX51" s="30">
        <v>5933.445</v>
      </c>
      <c r="BY51" s="25">
        <v>10330.202</v>
      </c>
      <c r="BZ51" s="30">
        <v>6850.162</v>
      </c>
      <c r="CA51" s="25">
        <v>2702.35</v>
      </c>
      <c r="CB51" s="31">
        <v>29989.388</v>
      </c>
      <c r="CC51" s="3" t="s">
        <v>42</v>
      </c>
      <c r="CD51" s="30">
        <v>0</v>
      </c>
      <c r="CE51" s="25">
        <v>7.85</v>
      </c>
      <c r="CF51" s="30">
        <v>0</v>
      </c>
      <c r="CG51" s="25">
        <v>173.355</v>
      </c>
      <c r="CH51" s="30">
        <v>212.94</v>
      </c>
      <c r="CI51" s="25">
        <v>237.31</v>
      </c>
      <c r="CJ51" s="30">
        <v>260.13</v>
      </c>
      <c r="CK51" s="25">
        <v>84.25</v>
      </c>
      <c r="CL51" s="31">
        <v>975.835</v>
      </c>
      <c r="CM51" s="3" t="s">
        <v>42</v>
      </c>
      <c r="CN51" s="30">
        <v>2.04</v>
      </c>
      <c r="CO51" s="25">
        <v>0</v>
      </c>
      <c r="CP51" s="30">
        <v>0</v>
      </c>
      <c r="CQ51" s="25">
        <v>6.028</v>
      </c>
      <c r="CR51" s="30">
        <v>3.658</v>
      </c>
      <c r="CS51" s="25">
        <v>27.85</v>
      </c>
      <c r="CT51" s="30">
        <v>49.9</v>
      </c>
      <c r="CU51" s="25">
        <v>30.47</v>
      </c>
      <c r="CV51" s="31">
        <v>119.946</v>
      </c>
      <c r="CW51" s="3" t="s">
        <v>42</v>
      </c>
      <c r="CX51" s="30">
        <v>0</v>
      </c>
      <c r="CY51" s="25">
        <v>0</v>
      </c>
      <c r="CZ51" s="30">
        <v>0</v>
      </c>
      <c r="DA51" s="25">
        <v>0</v>
      </c>
      <c r="DB51" s="30">
        <v>0</v>
      </c>
      <c r="DC51" s="25">
        <v>0</v>
      </c>
      <c r="DD51" s="30">
        <v>0</v>
      </c>
      <c r="DE51" s="25">
        <v>0</v>
      </c>
      <c r="DF51" s="31">
        <v>0</v>
      </c>
      <c r="DG51" s="3" t="s">
        <v>42</v>
      </c>
      <c r="DH51" s="30">
        <v>63.48</v>
      </c>
      <c r="DI51" s="25">
        <v>287.45</v>
      </c>
      <c r="DJ51" s="30">
        <v>0</v>
      </c>
      <c r="DK51" s="25">
        <v>5368.49</v>
      </c>
      <c r="DL51" s="30">
        <v>10015.53</v>
      </c>
      <c r="DM51" s="25">
        <v>39199.775</v>
      </c>
      <c r="DN51" s="30">
        <v>50088.7</v>
      </c>
      <c r="DO51" s="25">
        <v>35714.59</v>
      </c>
      <c r="DP51" s="31">
        <v>140738.015</v>
      </c>
      <c r="DQ51" s="3" t="s">
        <v>42</v>
      </c>
      <c r="DR51" s="30">
        <v>0</v>
      </c>
      <c r="DS51" s="25">
        <v>0</v>
      </c>
      <c r="DT51" s="39"/>
      <c r="DU51" s="25">
        <v>981.49</v>
      </c>
      <c r="DV51" s="30">
        <v>3118.4</v>
      </c>
      <c r="DW51" s="25">
        <v>23169.315</v>
      </c>
      <c r="DX51" s="30">
        <v>35591.45</v>
      </c>
      <c r="DY51" s="25">
        <v>26861.33</v>
      </c>
      <c r="DZ51" s="31">
        <v>89721.985</v>
      </c>
      <c r="EA51" s="3" t="s">
        <v>42</v>
      </c>
      <c r="EB51" s="30">
        <v>0</v>
      </c>
      <c r="EC51" s="25">
        <v>0</v>
      </c>
      <c r="ED51" s="39"/>
      <c r="EE51" s="25">
        <v>1120.4</v>
      </c>
      <c r="EF51" s="30">
        <v>1408.26</v>
      </c>
      <c r="EG51" s="25">
        <v>2616.58</v>
      </c>
      <c r="EH51" s="30">
        <v>2698.23</v>
      </c>
      <c r="EI51" s="25">
        <v>1375.25</v>
      </c>
      <c r="EJ51" s="31">
        <v>9218.72</v>
      </c>
      <c r="EK51" s="3" t="s">
        <v>42</v>
      </c>
      <c r="EL51" s="30">
        <v>0</v>
      </c>
      <c r="EM51" s="25">
        <v>0</v>
      </c>
      <c r="EN51" s="39"/>
      <c r="EO51" s="25">
        <v>0.66</v>
      </c>
      <c r="EP51" s="30">
        <v>118.33</v>
      </c>
      <c r="EQ51" s="25">
        <v>21.7</v>
      </c>
      <c r="ER51" s="30">
        <v>144.15</v>
      </c>
      <c r="ES51" s="25">
        <v>179.47</v>
      </c>
      <c r="ET51" s="31">
        <v>464.31</v>
      </c>
      <c r="EU51" s="3" t="s">
        <v>42</v>
      </c>
      <c r="EV51" s="30">
        <v>0</v>
      </c>
      <c r="EW51" s="25">
        <v>0</v>
      </c>
      <c r="EX51" s="39"/>
      <c r="EY51" s="25">
        <v>0</v>
      </c>
      <c r="EZ51" s="30">
        <v>11.47</v>
      </c>
      <c r="FA51" s="25">
        <v>75.59</v>
      </c>
      <c r="FB51" s="30">
        <v>117.03</v>
      </c>
      <c r="FC51" s="25">
        <v>192.51</v>
      </c>
      <c r="FD51" s="31">
        <v>396.6</v>
      </c>
      <c r="FE51" s="3" t="s">
        <v>42</v>
      </c>
      <c r="FF51" s="30">
        <v>0</v>
      </c>
      <c r="FG51" s="25">
        <v>0</v>
      </c>
      <c r="FH51" s="39"/>
      <c r="FI51" s="25">
        <v>242.42</v>
      </c>
      <c r="FJ51" s="30">
        <v>850.2</v>
      </c>
      <c r="FK51" s="25">
        <v>4846.14</v>
      </c>
      <c r="FL51" s="30">
        <v>6060.66</v>
      </c>
      <c r="FM51" s="25">
        <v>4998.48</v>
      </c>
      <c r="FN51" s="31">
        <v>16997.9</v>
      </c>
      <c r="FO51" s="3" t="s">
        <v>42</v>
      </c>
      <c r="FP51" s="30">
        <v>63.48</v>
      </c>
      <c r="FQ51" s="25">
        <v>283.82</v>
      </c>
      <c r="FR51" s="30">
        <v>0</v>
      </c>
      <c r="FS51" s="25">
        <v>2999.48</v>
      </c>
      <c r="FT51" s="30">
        <v>4466.11</v>
      </c>
      <c r="FU51" s="25">
        <v>8422.81</v>
      </c>
      <c r="FV51" s="30">
        <v>5402.61</v>
      </c>
      <c r="FW51" s="25">
        <v>2076.04</v>
      </c>
      <c r="FX51" s="31">
        <v>23714.35</v>
      </c>
      <c r="FY51" s="3" t="s">
        <v>42</v>
      </c>
      <c r="FZ51" s="30">
        <v>0</v>
      </c>
      <c r="GA51" s="25">
        <v>3.63</v>
      </c>
      <c r="GB51" s="30">
        <v>0</v>
      </c>
      <c r="GC51" s="25">
        <v>24.04</v>
      </c>
      <c r="GD51" s="30">
        <v>42.76</v>
      </c>
      <c r="GE51" s="25">
        <v>39.59</v>
      </c>
      <c r="GF51" s="30">
        <v>74.57</v>
      </c>
      <c r="GG51" s="25">
        <v>28.87</v>
      </c>
      <c r="GH51" s="31">
        <v>213.46</v>
      </c>
      <c r="GI51" s="3" t="s">
        <v>42</v>
      </c>
      <c r="GJ51" s="30">
        <v>0</v>
      </c>
      <c r="GK51" s="25">
        <v>0</v>
      </c>
      <c r="GL51" s="30">
        <v>0</v>
      </c>
      <c r="GM51" s="25">
        <v>0</v>
      </c>
      <c r="GN51" s="30">
        <v>0</v>
      </c>
      <c r="GO51" s="25">
        <v>8.05</v>
      </c>
      <c r="GP51" s="30">
        <v>0</v>
      </c>
      <c r="GQ51" s="25">
        <v>2.64</v>
      </c>
      <c r="GR51" s="31">
        <v>10.69</v>
      </c>
      <c r="GS51" s="3" t="s">
        <v>42</v>
      </c>
      <c r="GT51" s="30">
        <v>0</v>
      </c>
      <c r="GU51" s="25">
        <v>0</v>
      </c>
      <c r="GV51" s="30">
        <v>0</v>
      </c>
      <c r="GW51" s="25">
        <v>0</v>
      </c>
      <c r="GX51" s="30">
        <v>0</v>
      </c>
      <c r="GY51" s="25">
        <v>0</v>
      </c>
      <c r="GZ51" s="30">
        <v>0</v>
      </c>
      <c r="HA51" s="25">
        <v>0</v>
      </c>
      <c r="HB51" s="31">
        <v>0</v>
      </c>
    </row>
    <row r="52" spans="1:210" ht="15" customHeight="1">
      <c r="A52" s="3" t="s">
        <v>43</v>
      </c>
      <c r="B52" s="30">
        <v>101.47</v>
      </c>
      <c r="C52" s="25">
        <v>345.1</v>
      </c>
      <c r="D52" s="30">
        <v>0</v>
      </c>
      <c r="E52" s="25">
        <v>23651.073</v>
      </c>
      <c r="F52" s="30">
        <v>41899.194</v>
      </c>
      <c r="G52" s="25">
        <v>114955.668</v>
      </c>
      <c r="H52" s="30">
        <v>193363.04</v>
      </c>
      <c r="I52" s="25">
        <v>147267.559</v>
      </c>
      <c r="J52" s="31">
        <v>521583.104</v>
      </c>
      <c r="K52" s="3" t="s">
        <v>43</v>
      </c>
      <c r="L52" s="30">
        <v>52.28</v>
      </c>
      <c r="M52" s="25">
        <v>181.11</v>
      </c>
      <c r="N52" s="30">
        <v>0</v>
      </c>
      <c r="O52" s="25">
        <v>17797.783</v>
      </c>
      <c r="P52" s="30">
        <v>31567.904</v>
      </c>
      <c r="Q52" s="25">
        <v>74458.798</v>
      </c>
      <c r="R52" s="30">
        <v>122929.57</v>
      </c>
      <c r="S52" s="25">
        <v>91323.869</v>
      </c>
      <c r="T52" s="31">
        <v>338311.314</v>
      </c>
      <c r="U52" s="3" t="s">
        <v>43</v>
      </c>
      <c r="V52" s="30">
        <v>0</v>
      </c>
      <c r="W52" s="25">
        <v>0</v>
      </c>
      <c r="X52" s="39"/>
      <c r="Y52" s="25">
        <v>735.98</v>
      </c>
      <c r="Z52" s="30">
        <v>3794.03</v>
      </c>
      <c r="AA52" s="25">
        <v>32040.85</v>
      </c>
      <c r="AB52" s="30">
        <v>66730.19</v>
      </c>
      <c r="AC52" s="25">
        <v>54443.25</v>
      </c>
      <c r="AD52" s="31">
        <v>157744.3</v>
      </c>
      <c r="AE52" s="3" t="s">
        <v>43</v>
      </c>
      <c r="AF52" s="30">
        <v>0</v>
      </c>
      <c r="AG52" s="25">
        <v>0</v>
      </c>
      <c r="AH52" s="39"/>
      <c r="AI52" s="25">
        <v>13781.785</v>
      </c>
      <c r="AJ52" s="30">
        <v>21707.695</v>
      </c>
      <c r="AK52" s="25">
        <v>24377.895</v>
      </c>
      <c r="AL52" s="30">
        <v>24433.53</v>
      </c>
      <c r="AM52" s="25">
        <v>12693.665</v>
      </c>
      <c r="AN52" s="31">
        <v>96994.57</v>
      </c>
      <c r="AO52" s="3" t="s">
        <v>43</v>
      </c>
      <c r="AP52" s="30">
        <v>0</v>
      </c>
      <c r="AQ52" s="25">
        <v>0</v>
      </c>
      <c r="AR52" s="39"/>
      <c r="AS52" s="25">
        <v>164.95</v>
      </c>
      <c r="AT52" s="30">
        <v>650.06</v>
      </c>
      <c r="AU52" s="25">
        <v>2161.17</v>
      </c>
      <c r="AV52" s="30">
        <v>10258.62</v>
      </c>
      <c r="AW52" s="25">
        <v>8933.25</v>
      </c>
      <c r="AX52" s="31">
        <v>22168.05</v>
      </c>
      <c r="AY52" s="3" t="s">
        <v>43</v>
      </c>
      <c r="AZ52" s="30">
        <v>0</v>
      </c>
      <c r="BA52" s="25">
        <v>0</v>
      </c>
      <c r="BB52" s="39"/>
      <c r="BC52" s="25">
        <v>150.44</v>
      </c>
      <c r="BD52" s="30">
        <v>198.29</v>
      </c>
      <c r="BE52" s="25">
        <v>375.62</v>
      </c>
      <c r="BF52" s="30">
        <v>836.67</v>
      </c>
      <c r="BG52" s="25">
        <v>647.33</v>
      </c>
      <c r="BH52" s="31">
        <v>2208.35</v>
      </c>
      <c r="BI52" s="3" t="s">
        <v>43</v>
      </c>
      <c r="BJ52" s="30">
        <v>0</v>
      </c>
      <c r="BK52" s="25">
        <v>0</v>
      </c>
      <c r="BL52" s="39"/>
      <c r="BM52" s="25">
        <v>402.47</v>
      </c>
      <c r="BN52" s="30">
        <v>1407.45</v>
      </c>
      <c r="BO52" s="25">
        <v>9904.64</v>
      </c>
      <c r="BP52" s="30">
        <v>17165.26</v>
      </c>
      <c r="BQ52" s="25">
        <v>13311.74</v>
      </c>
      <c r="BR52" s="31">
        <v>42191.56</v>
      </c>
      <c r="BS52" s="3" t="s">
        <v>43</v>
      </c>
      <c r="BT52" s="30">
        <v>49.57</v>
      </c>
      <c r="BU52" s="25">
        <v>147.93</v>
      </c>
      <c r="BV52" s="30">
        <v>0</v>
      </c>
      <c r="BW52" s="25">
        <v>2116.083</v>
      </c>
      <c r="BX52" s="30">
        <v>3222.361</v>
      </c>
      <c r="BY52" s="25">
        <v>4732.758</v>
      </c>
      <c r="BZ52" s="30">
        <v>2927.42</v>
      </c>
      <c r="CA52" s="25">
        <v>1105.299</v>
      </c>
      <c r="CB52" s="31">
        <v>14301.421</v>
      </c>
      <c r="CC52" s="3" t="s">
        <v>43</v>
      </c>
      <c r="CD52" s="30">
        <v>2.71</v>
      </c>
      <c r="CE52" s="25">
        <v>29.79</v>
      </c>
      <c r="CF52" s="30">
        <v>0</v>
      </c>
      <c r="CG52" s="25">
        <v>393.085</v>
      </c>
      <c r="CH52" s="30">
        <v>562.268</v>
      </c>
      <c r="CI52" s="25">
        <v>736.405</v>
      </c>
      <c r="CJ52" s="30">
        <v>463.62</v>
      </c>
      <c r="CK52" s="25">
        <v>182.515</v>
      </c>
      <c r="CL52" s="31">
        <v>2370.393</v>
      </c>
      <c r="CM52" s="3" t="s">
        <v>43</v>
      </c>
      <c r="CN52" s="30">
        <v>0</v>
      </c>
      <c r="CO52" s="25">
        <v>3.39</v>
      </c>
      <c r="CP52" s="30">
        <v>0</v>
      </c>
      <c r="CQ52" s="25">
        <v>52.99</v>
      </c>
      <c r="CR52" s="30">
        <v>25.75</v>
      </c>
      <c r="CS52" s="25">
        <v>129.46</v>
      </c>
      <c r="CT52" s="30">
        <v>114.26</v>
      </c>
      <c r="CU52" s="25">
        <v>6.82</v>
      </c>
      <c r="CV52" s="31">
        <v>332.67</v>
      </c>
      <c r="CW52" s="3" t="s">
        <v>43</v>
      </c>
      <c r="CX52" s="30">
        <v>0</v>
      </c>
      <c r="CY52" s="25">
        <v>0</v>
      </c>
      <c r="CZ52" s="30">
        <v>0</v>
      </c>
      <c r="DA52" s="25">
        <v>0</v>
      </c>
      <c r="DB52" s="30">
        <v>0</v>
      </c>
      <c r="DC52" s="25">
        <v>0</v>
      </c>
      <c r="DD52" s="30">
        <v>0</v>
      </c>
      <c r="DE52" s="25">
        <v>0</v>
      </c>
      <c r="DF52" s="31">
        <v>0</v>
      </c>
      <c r="DG52" s="3" t="s">
        <v>43</v>
      </c>
      <c r="DH52" s="30">
        <v>49.19</v>
      </c>
      <c r="DI52" s="25">
        <v>163.99</v>
      </c>
      <c r="DJ52" s="30">
        <v>0</v>
      </c>
      <c r="DK52" s="25">
        <v>5853.29</v>
      </c>
      <c r="DL52" s="30">
        <v>10331.29</v>
      </c>
      <c r="DM52" s="25">
        <v>40496.87</v>
      </c>
      <c r="DN52" s="30">
        <v>70433.47</v>
      </c>
      <c r="DO52" s="25">
        <v>55943.69</v>
      </c>
      <c r="DP52" s="31">
        <v>183271.79</v>
      </c>
      <c r="DQ52" s="3" t="s">
        <v>43</v>
      </c>
      <c r="DR52" s="30">
        <v>0</v>
      </c>
      <c r="DS52" s="25">
        <v>0</v>
      </c>
      <c r="DT52" s="39"/>
      <c r="DU52" s="25">
        <v>562.86</v>
      </c>
      <c r="DV52" s="30">
        <v>2692.08</v>
      </c>
      <c r="DW52" s="25">
        <v>22859.68</v>
      </c>
      <c r="DX52" s="30">
        <v>46631.95</v>
      </c>
      <c r="DY52" s="25">
        <v>38141.6</v>
      </c>
      <c r="DZ52" s="31">
        <v>110888.17</v>
      </c>
      <c r="EA52" s="3" t="s">
        <v>43</v>
      </c>
      <c r="EB52" s="30">
        <v>0</v>
      </c>
      <c r="EC52" s="25">
        <v>0</v>
      </c>
      <c r="ED52" s="39"/>
      <c r="EE52" s="25">
        <v>2937.41</v>
      </c>
      <c r="EF52" s="30">
        <v>3451.6</v>
      </c>
      <c r="EG52" s="25">
        <v>3359.15</v>
      </c>
      <c r="EH52" s="30">
        <v>3008.26</v>
      </c>
      <c r="EI52" s="25">
        <v>2013.21</v>
      </c>
      <c r="EJ52" s="31">
        <v>14769.63</v>
      </c>
      <c r="EK52" s="3" t="s">
        <v>43</v>
      </c>
      <c r="EL52" s="30">
        <v>0</v>
      </c>
      <c r="EM52" s="25">
        <v>0</v>
      </c>
      <c r="EN52" s="39"/>
      <c r="EO52" s="25">
        <v>77.81</v>
      </c>
      <c r="EP52" s="30">
        <v>11.47</v>
      </c>
      <c r="EQ52" s="25">
        <v>188.71</v>
      </c>
      <c r="ER52" s="30">
        <v>708.64</v>
      </c>
      <c r="ES52" s="25">
        <v>923.09</v>
      </c>
      <c r="ET52" s="31">
        <v>1909.72</v>
      </c>
      <c r="EU52" s="3" t="s">
        <v>43</v>
      </c>
      <c r="EV52" s="30">
        <v>0</v>
      </c>
      <c r="EW52" s="25">
        <v>0</v>
      </c>
      <c r="EX52" s="39"/>
      <c r="EY52" s="25">
        <v>0</v>
      </c>
      <c r="EZ52" s="30">
        <v>0</v>
      </c>
      <c r="FA52" s="25">
        <v>0</v>
      </c>
      <c r="FB52" s="30">
        <v>11.47</v>
      </c>
      <c r="FC52" s="25">
        <v>47.12</v>
      </c>
      <c r="FD52" s="31">
        <v>58.59</v>
      </c>
      <c r="FE52" s="3" t="s">
        <v>43</v>
      </c>
      <c r="FF52" s="30">
        <v>0</v>
      </c>
      <c r="FG52" s="25">
        <v>0</v>
      </c>
      <c r="FH52" s="39"/>
      <c r="FI52" s="25">
        <v>428.42</v>
      </c>
      <c r="FJ52" s="30">
        <v>1454.23</v>
      </c>
      <c r="FK52" s="25">
        <v>10150.8</v>
      </c>
      <c r="FL52" s="30">
        <v>17791.46</v>
      </c>
      <c r="FM52" s="25">
        <v>13822.72</v>
      </c>
      <c r="FN52" s="31">
        <v>43647.63</v>
      </c>
      <c r="FO52" s="3" t="s">
        <v>43</v>
      </c>
      <c r="FP52" s="30">
        <v>48.53</v>
      </c>
      <c r="FQ52" s="25">
        <v>137.69</v>
      </c>
      <c r="FR52" s="30">
        <v>0</v>
      </c>
      <c r="FS52" s="25">
        <v>1755.82</v>
      </c>
      <c r="FT52" s="30">
        <v>2619.31</v>
      </c>
      <c r="FU52" s="25">
        <v>3743.77</v>
      </c>
      <c r="FV52" s="30">
        <v>2198.16</v>
      </c>
      <c r="FW52" s="25">
        <v>953.99</v>
      </c>
      <c r="FX52" s="31">
        <v>11457.27</v>
      </c>
      <c r="FY52" s="3" t="s">
        <v>43</v>
      </c>
      <c r="FZ52" s="30">
        <v>0.66</v>
      </c>
      <c r="GA52" s="25">
        <v>26.3</v>
      </c>
      <c r="GB52" s="30">
        <v>0</v>
      </c>
      <c r="GC52" s="25">
        <v>78.78</v>
      </c>
      <c r="GD52" s="30">
        <v>102.6</v>
      </c>
      <c r="GE52" s="25">
        <v>187.82</v>
      </c>
      <c r="GF52" s="30">
        <v>83.53</v>
      </c>
      <c r="GG52" s="25">
        <v>41.96</v>
      </c>
      <c r="GH52" s="31">
        <v>521.65</v>
      </c>
      <c r="GI52" s="3" t="s">
        <v>43</v>
      </c>
      <c r="GJ52" s="30">
        <v>0</v>
      </c>
      <c r="GK52" s="25">
        <v>0</v>
      </c>
      <c r="GL52" s="30">
        <v>0</v>
      </c>
      <c r="GM52" s="25">
        <v>12.19</v>
      </c>
      <c r="GN52" s="30">
        <v>0</v>
      </c>
      <c r="GO52" s="25">
        <v>6.94</v>
      </c>
      <c r="GP52" s="30">
        <v>0</v>
      </c>
      <c r="GQ52" s="25">
        <v>0</v>
      </c>
      <c r="GR52" s="31">
        <v>19.13</v>
      </c>
      <c r="GS52" s="3" t="s">
        <v>43</v>
      </c>
      <c r="GT52" s="30">
        <v>0</v>
      </c>
      <c r="GU52" s="25">
        <v>0</v>
      </c>
      <c r="GV52" s="30">
        <v>0</v>
      </c>
      <c r="GW52" s="25">
        <v>0</v>
      </c>
      <c r="GX52" s="30">
        <v>0</v>
      </c>
      <c r="GY52" s="25">
        <v>0</v>
      </c>
      <c r="GZ52" s="30">
        <v>0</v>
      </c>
      <c r="HA52" s="25">
        <v>0</v>
      </c>
      <c r="HB52" s="31">
        <v>0</v>
      </c>
    </row>
    <row r="53" spans="1:210" ht="15" customHeight="1">
      <c r="A53" s="3" t="s">
        <v>44</v>
      </c>
      <c r="B53" s="30">
        <v>115.756</v>
      </c>
      <c r="C53" s="25">
        <v>258</v>
      </c>
      <c r="D53" s="30">
        <v>0</v>
      </c>
      <c r="E53" s="25">
        <v>17600.012</v>
      </c>
      <c r="F53" s="30">
        <v>26512.471</v>
      </c>
      <c r="G53" s="25">
        <v>61596.891</v>
      </c>
      <c r="H53" s="30">
        <v>122299.744</v>
      </c>
      <c r="I53" s="25">
        <v>99646.41</v>
      </c>
      <c r="J53" s="31">
        <v>328029.284</v>
      </c>
      <c r="K53" s="3" t="s">
        <v>44</v>
      </c>
      <c r="L53" s="30">
        <v>61.216</v>
      </c>
      <c r="M53" s="25">
        <v>148.06</v>
      </c>
      <c r="N53" s="30">
        <v>0</v>
      </c>
      <c r="O53" s="25">
        <v>12738.636</v>
      </c>
      <c r="P53" s="30">
        <v>19345.118</v>
      </c>
      <c r="Q53" s="25">
        <v>40183.551</v>
      </c>
      <c r="R53" s="30">
        <v>78331.59</v>
      </c>
      <c r="S53" s="25">
        <v>63403.7</v>
      </c>
      <c r="T53" s="31">
        <v>214211.871</v>
      </c>
      <c r="U53" s="3" t="s">
        <v>44</v>
      </c>
      <c r="V53" s="30">
        <v>0</v>
      </c>
      <c r="W53" s="25">
        <v>0</v>
      </c>
      <c r="X53" s="39"/>
      <c r="Y53" s="25">
        <v>1302.57</v>
      </c>
      <c r="Z53" s="30">
        <v>3063.68</v>
      </c>
      <c r="AA53" s="25">
        <v>18270.29</v>
      </c>
      <c r="AB53" s="30">
        <v>41804.96</v>
      </c>
      <c r="AC53" s="25">
        <v>37041.27</v>
      </c>
      <c r="AD53" s="31">
        <v>101482.77</v>
      </c>
      <c r="AE53" s="3" t="s">
        <v>44</v>
      </c>
      <c r="AF53" s="30">
        <v>0</v>
      </c>
      <c r="AG53" s="25">
        <v>0</v>
      </c>
      <c r="AH53" s="39"/>
      <c r="AI53" s="25">
        <v>8565.52</v>
      </c>
      <c r="AJ53" s="30">
        <v>12124.32</v>
      </c>
      <c r="AK53" s="25">
        <v>13500.13</v>
      </c>
      <c r="AL53" s="30">
        <v>20556.75</v>
      </c>
      <c r="AM53" s="25">
        <v>14302.08</v>
      </c>
      <c r="AN53" s="31">
        <v>69048.8</v>
      </c>
      <c r="AO53" s="3" t="s">
        <v>44</v>
      </c>
      <c r="AP53" s="30">
        <v>0</v>
      </c>
      <c r="AQ53" s="25">
        <v>0</v>
      </c>
      <c r="AR53" s="39"/>
      <c r="AS53" s="25">
        <v>202.77</v>
      </c>
      <c r="AT53" s="30">
        <v>157.77</v>
      </c>
      <c r="AU53" s="25">
        <v>524.69</v>
      </c>
      <c r="AV53" s="30">
        <v>2080.43</v>
      </c>
      <c r="AW53" s="25">
        <v>2117.13</v>
      </c>
      <c r="AX53" s="31">
        <v>5082.79</v>
      </c>
      <c r="AY53" s="3" t="s">
        <v>44</v>
      </c>
      <c r="AZ53" s="30">
        <v>0</v>
      </c>
      <c r="BA53" s="25">
        <v>0</v>
      </c>
      <c r="BB53" s="39"/>
      <c r="BC53" s="25">
        <v>168.02</v>
      </c>
      <c r="BD53" s="30">
        <v>271.75</v>
      </c>
      <c r="BE53" s="25">
        <v>340.66</v>
      </c>
      <c r="BF53" s="30">
        <v>1333.79</v>
      </c>
      <c r="BG53" s="25">
        <v>1411.93</v>
      </c>
      <c r="BH53" s="31">
        <v>3526.15</v>
      </c>
      <c r="BI53" s="3" t="s">
        <v>44</v>
      </c>
      <c r="BJ53" s="30">
        <v>0</v>
      </c>
      <c r="BK53" s="25">
        <v>0</v>
      </c>
      <c r="BL53" s="39"/>
      <c r="BM53" s="25">
        <v>114.7</v>
      </c>
      <c r="BN53" s="30">
        <v>459.98</v>
      </c>
      <c r="BO53" s="25">
        <v>3388.55</v>
      </c>
      <c r="BP53" s="30">
        <v>8886.11</v>
      </c>
      <c r="BQ53" s="25">
        <v>6949.36</v>
      </c>
      <c r="BR53" s="31">
        <v>19798.7</v>
      </c>
      <c r="BS53" s="3" t="s">
        <v>44</v>
      </c>
      <c r="BT53" s="30">
        <v>59.936</v>
      </c>
      <c r="BU53" s="25">
        <v>120.77</v>
      </c>
      <c r="BV53" s="30">
        <v>0</v>
      </c>
      <c r="BW53" s="25">
        <v>2253.606</v>
      </c>
      <c r="BX53" s="30">
        <v>3074.918</v>
      </c>
      <c r="BY53" s="25">
        <v>3935.241</v>
      </c>
      <c r="BZ53" s="30">
        <v>3458.43</v>
      </c>
      <c r="CA53" s="25">
        <v>1512.45</v>
      </c>
      <c r="CB53" s="31">
        <v>14415.351</v>
      </c>
      <c r="CC53" s="3" t="s">
        <v>44</v>
      </c>
      <c r="CD53" s="30">
        <v>1.28</v>
      </c>
      <c r="CE53" s="25">
        <v>21.02</v>
      </c>
      <c r="CF53" s="30">
        <v>0</v>
      </c>
      <c r="CG53" s="25">
        <v>102.98</v>
      </c>
      <c r="CH53" s="30">
        <v>161.61</v>
      </c>
      <c r="CI53" s="25">
        <v>118.11</v>
      </c>
      <c r="CJ53" s="30">
        <v>160.22</v>
      </c>
      <c r="CK53" s="25">
        <v>69.48</v>
      </c>
      <c r="CL53" s="31">
        <v>634.7</v>
      </c>
      <c r="CM53" s="3" t="s">
        <v>44</v>
      </c>
      <c r="CN53" s="30">
        <v>0</v>
      </c>
      <c r="CO53" s="25">
        <v>6.27</v>
      </c>
      <c r="CP53" s="30">
        <v>0</v>
      </c>
      <c r="CQ53" s="25">
        <v>28.47</v>
      </c>
      <c r="CR53" s="30">
        <v>31.09</v>
      </c>
      <c r="CS53" s="25">
        <v>105.88</v>
      </c>
      <c r="CT53" s="30">
        <v>50.9</v>
      </c>
      <c r="CU53" s="25">
        <v>0</v>
      </c>
      <c r="CV53" s="31">
        <v>222.61</v>
      </c>
      <c r="CW53" s="3" t="s">
        <v>44</v>
      </c>
      <c r="CX53" s="30">
        <v>0</v>
      </c>
      <c r="CY53" s="25">
        <v>0</v>
      </c>
      <c r="CZ53" s="30">
        <v>0</v>
      </c>
      <c r="DA53" s="25">
        <v>0</v>
      </c>
      <c r="DB53" s="30">
        <v>0</v>
      </c>
      <c r="DC53" s="25">
        <v>0</v>
      </c>
      <c r="DD53" s="30">
        <v>0</v>
      </c>
      <c r="DE53" s="25">
        <v>0</v>
      </c>
      <c r="DF53" s="31">
        <v>0</v>
      </c>
      <c r="DG53" s="3" t="s">
        <v>44</v>
      </c>
      <c r="DH53" s="30">
        <v>54.54</v>
      </c>
      <c r="DI53" s="25">
        <v>109.94</v>
      </c>
      <c r="DJ53" s="30">
        <v>0</v>
      </c>
      <c r="DK53" s="25">
        <v>4861.376</v>
      </c>
      <c r="DL53" s="30">
        <v>7167.353</v>
      </c>
      <c r="DM53" s="25">
        <v>21413.34</v>
      </c>
      <c r="DN53" s="30">
        <v>43968.154</v>
      </c>
      <c r="DO53" s="25">
        <v>36242.71</v>
      </c>
      <c r="DP53" s="31">
        <v>113817.413</v>
      </c>
      <c r="DQ53" s="3" t="s">
        <v>44</v>
      </c>
      <c r="DR53" s="30">
        <v>0</v>
      </c>
      <c r="DS53" s="25">
        <v>0</v>
      </c>
      <c r="DT53" s="39"/>
      <c r="DU53" s="25">
        <v>1131.67</v>
      </c>
      <c r="DV53" s="30">
        <v>2344.82</v>
      </c>
      <c r="DW53" s="25">
        <v>13208.95</v>
      </c>
      <c r="DX53" s="30">
        <v>29862.79</v>
      </c>
      <c r="DY53" s="25">
        <v>26038.55</v>
      </c>
      <c r="DZ53" s="31">
        <v>72586.78</v>
      </c>
      <c r="EA53" s="3" t="s">
        <v>44</v>
      </c>
      <c r="EB53" s="30">
        <v>0</v>
      </c>
      <c r="EC53" s="25">
        <v>0</v>
      </c>
      <c r="ED53" s="39"/>
      <c r="EE53" s="25">
        <v>1800.74</v>
      </c>
      <c r="EF53" s="30">
        <v>1871.47</v>
      </c>
      <c r="EG53" s="25">
        <v>1768.95</v>
      </c>
      <c r="EH53" s="30">
        <v>2164.97</v>
      </c>
      <c r="EI53" s="25">
        <v>1748.76</v>
      </c>
      <c r="EJ53" s="31">
        <v>9354.89</v>
      </c>
      <c r="EK53" s="3" t="s">
        <v>44</v>
      </c>
      <c r="EL53" s="30">
        <v>0</v>
      </c>
      <c r="EM53" s="25">
        <v>0</v>
      </c>
      <c r="EN53" s="39"/>
      <c r="EO53" s="25">
        <v>0</v>
      </c>
      <c r="EP53" s="30">
        <v>0</v>
      </c>
      <c r="EQ53" s="25">
        <v>11.47</v>
      </c>
      <c r="ER53" s="30">
        <v>247.89</v>
      </c>
      <c r="ES53" s="25">
        <v>212.97</v>
      </c>
      <c r="ET53" s="31">
        <v>472.33</v>
      </c>
      <c r="EU53" s="3" t="s">
        <v>44</v>
      </c>
      <c r="EV53" s="30">
        <v>0</v>
      </c>
      <c r="EW53" s="25">
        <v>0</v>
      </c>
      <c r="EX53" s="39"/>
      <c r="EY53" s="25">
        <v>21.266</v>
      </c>
      <c r="EZ53" s="30">
        <v>32.393</v>
      </c>
      <c r="FA53" s="25">
        <v>12.21</v>
      </c>
      <c r="FB53" s="30">
        <v>66.954</v>
      </c>
      <c r="FC53" s="25">
        <v>130.11</v>
      </c>
      <c r="FD53" s="31">
        <v>262.933</v>
      </c>
      <c r="FE53" s="3" t="s">
        <v>44</v>
      </c>
      <c r="FF53" s="30">
        <v>0</v>
      </c>
      <c r="FG53" s="25">
        <v>0</v>
      </c>
      <c r="FH53" s="39"/>
      <c r="FI53" s="25">
        <v>127.41</v>
      </c>
      <c r="FJ53" s="30">
        <v>472.63</v>
      </c>
      <c r="FK53" s="25">
        <v>3427.89</v>
      </c>
      <c r="FL53" s="30">
        <v>8965.84</v>
      </c>
      <c r="FM53" s="25">
        <v>7020.65</v>
      </c>
      <c r="FN53" s="31">
        <v>20014.42</v>
      </c>
      <c r="FO53" s="3" t="s">
        <v>44</v>
      </c>
      <c r="FP53" s="30">
        <v>53.8</v>
      </c>
      <c r="FQ53" s="25">
        <v>107.63</v>
      </c>
      <c r="FR53" s="30">
        <v>0</v>
      </c>
      <c r="FS53" s="25">
        <v>1750.86</v>
      </c>
      <c r="FT53" s="30">
        <v>2411.89</v>
      </c>
      <c r="FU53" s="25">
        <v>2960.81</v>
      </c>
      <c r="FV53" s="30">
        <v>2591.6</v>
      </c>
      <c r="FW53" s="25">
        <v>1074.92</v>
      </c>
      <c r="FX53" s="31">
        <v>10951.51</v>
      </c>
      <c r="FY53" s="3" t="s">
        <v>44</v>
      </c>
      <c r="FZ53" s="30">
        <v>0.74</v>
      </c>
      <c r="GA53" s="25">
        <v>2.31</v>
      </c>
      <c r="GB53" s="30">
        <v>0</v>
      </c>
      <c r="GC53" s="25">
        <v>29.43</v>
      </c>
      <c r="GD53" s="30">
        <v>34.15</v>
      </c>
      <c r="GE53" s="25">
        <v>23.06</v>
      </c>
      <c r="GF53" s="30">
        <v>68.11</v>
      </c>
      <c r="GG53" s="25">
        <v>16.75</v>
      </c>
      <c r="GH53" s="31">
        <v>174.55</v>
      </c>
      <c r="GI53" s="3" t="s">
        <v>44</v>
      </c>
      <c r="GJ53" s="30">
        <v>0</v>
      </c>
      <c r="GK53" s="25">
        <v>0</v>
      </c>
      <c r="GL53" s="30">
        <v>0</v>
      </c>
      <c r="GM53" s="25">
        <v>0</v>
      </c>
      <c r="GN53" s="30">
        <v>0</v>
      </c>
      <c r="GO53" s="25">
        <v>0</v>
      </c>
      <c r="GP53" s="30">
        <v>0</v>
      </c>
      <c r="GQ53" s="25">
        <v>0</v>
      </c>
      <c r="GR53" s="31">
        <v>0</v>
      </c>
      <c r="GS53" s="3" t="s">
        <v>44</v>
      </c>
      <c r="GT53" s="30">
        <v>0</v>
      </c>
      <c r="GU53" s="25">
        <v>0</v>
      </c>
      <c r="GV53" s="30">
        <v>0</v>
      </c>
      <c r="GW53" s="25">
        <v>0</v>
      </c>
      <c r="GX53" s="30">
        <v>0</v>
      </c>
      <c r="GY53" s="25">
        <v>0</v>
      </c>
      <c r="GZ53" s="30">
        <v>0</v>
      </c>
      <c r="HA53" s="25">
        <v>0</v>
      </c>
      <c r="HB53" s="31">
        <v>0</v>
      </c>
    </row>
    <row r="54" spans="1:210" ht="15" customHeight="1">
      <c r="A54" s="3" t="s">
        <v>45</v>
      </c>
      <c r="B54" s="32">
        <v>37.1</v>
      </c>
      <c r="C54" s="33">
        <v>266.87</v>
      </c>
      <c r="D54" s="32">
        <v>0</v>
      </c>
      <c r="E54" s="33">
        <v>14697.236</v>
      </c>
      <c r="F54" s="32">
        <v>22837.628</v>
      </c>
      <c r="G54" s="33">
        <v>72698.21</v>
      </c>
      <c r="H54" s="32">
        <v>103523.363</v>
      </c>
      <c r="I54" s="33">
        <v>97534.61</v>
      </c>
      <c r="J54" s="34">
        <v>311595.017</v>
      </c>
      <c r="K54" s="3" t="s">
        <v>45</v>
      </c>
      <c r="L54" s="32">
        <v>21.55</v>
      </c>
      <c r="M54" s="33">
        <v>158.47</v>
      </c>
      <c r="N54" s="32">
        <v>0</v>
      </c>
      <c r="O54" s="33">
        <v>11384.046</v>
      </c>
      <c r="P54" s="32">
        <v>17018.458</v>
      </c>
      <c r="Q54" s="33">
        <v>47429.56</v>
      </c>
      <c r="R54" s="32">
        <v>66778.886</v>
      </c>
      <c r="S54" s="33">
        <v>64944.06</v>
      </c>
      <c r="T54" s="34">
        <v>207735.03</v>
      </c>
      <c r="U54" s="3" t="s">
        <v>45</v>
      </c>
      <c r="V54" s="32">
        <v>0</v>
      </c>
      <c r="W54" s="33">
        <v>0</v>
      </c>
      <c r="X54" s="39"/>
      <c r="Y54" s="33">
        <v>1124.66</v>
      </c>
      <c r="Z54" s="32">
        <v>3871.23</v>
      </c>
      <c r="AA54" s="33">
        <v>28628.98</v>
      </c>
      <c r="AB54" s="32">
        <v>44947.43</v>
      </c>
      <c r="AC54" s="33">
        <v>42147.78</v>
      </c>
      <c r="AD54" s="34">
        <v>120720.08</v>
      </c>
      <c r="AE54" s="3" t="s">
        <v>45</v>
      </c>
      <c r="AF54" s="32">
        <v>0</v>
      </c>
      <c r="AG54" s="33">
        <v>0</v>
      </c>
      <c r="AH54" s="39"/>
      <c r="AI54" s="33">
        <v>8294.8</v>
      </c>
      <c r="AJ54" s="32">
        <v>10090.262</v>
      </c>
      <c r="AK54" s="33">
        <v>13064.27</v>
      </c>
      <c r="AL54" s="32">
        <v>12968.84</v>
      </c>
      <c r="AM54" s="33">
        <v>11666.3</v>
      </c>
      <c r="AN54" s="34">
        <v>56084.472</v>
      </c>
      <c r="AO54" s="3" t="s">
        <v>45</v>
      </c>
      <c r="AP54" s="32">
        <v>0</v>
      </c>
      <c r="AQ54" s="33">
        <v>0</v>
      </c>
      <c r="AR54" s="39"/>
      <c r="AS54" s="33">
        <v>271.43</v>
      </c>
      <c r="AT54" s="32">
        <v>328.74</v>
      </c>
      <c r="AU54" s="33">
        <v>916.63</v>
      </c>
      <c r="AV54" s="32">
        <v>3991.1</v>
      </c>
      <c r="AW54" s="33">
        <v>8165.81</v>
      </c>
      <c r="AX54" s="34">
        <v>13673.71</v>
      </c>
      <c r="AY54" s="3" t="s">
        <v>45</v>
      </c>
      <c r="AZ54" s="32">
        <v>0</v>
      </c>
      <c r="BA54" s="33">
        <v>0</v>
      </c>
      <c r="BB54" s="39"/>
      <c r="BC54" s="33">
        <v>0</v>
      </c>
      <c r="BD54" s="32">
        <v>30.69</v>
      </c>
      <c r="BE54" s="33">
        <v>0</v>
      </c>
      <c r="BF54" s="32">
        <v>45.26</v>
      </c>
      <c r="BG54" s="33">
        <v>0</v>
      </c>
      <c r="BH54" s="34">
        <v>75.95</v>
      </c>
      <c r="BI54" s="3" t="s">
        <v>45</v>
      </c>
      <c r="BJ54" s="32">
        <v>0</v>
      </c>
      <c r="BK54" s="33">
        <v>0</v>
      </c>
      <c r="BL54" s="39"/>
      <c r="BM54" s="33">
        <v>48.18</v>
      </c>
      <c r="BN54" s="32">
        <v>30.69</v>
      </c>
      <c r="BO54" s="33">
        <v>1349.59</v>
      </c>
      <c r="BP54" s="32">
        <v>2206.77</v>
      </c>
      <c r="BQ54" s="33">
        <v>1909.14</v>
      </c>
      <c r="BR54" s="34">
        <v>5544.37</v>
      </c>
      <c r="BS54" s="3" t="s">
        <v>45</v>
      </c>
      <c r="BT54" s="32">
        <v>21.55</v>
      </c>
      <c r="BU54" s="33">
        <v>149.75</v>
      </c>
      <c r="BV54" s="32">
        <v>0</v>
      </c>
      <c r="BW54" s="33">
        <v>1534.64</v>
      </c>
      <c r="BX54" s="32">
        <v>2532.086</v>
      </c>
      <c r="BY54" s="33">
        <v>3291.65</v>
      </c>
      <c r="BZ54" s="32">
        <v>2496.15</v>
      </c>
      <c r="CA54" s="33">
        <v>994.77</v>
      </c>
      <c r="CB54" s="34">
        <v>11020.596</v>
      </c>
      <c r="CC54" s="3" t="s">
        <v>45</v>
      </c>
      <c r="CD54" s="32">
        <v>0</v>
      </c>
      <c r="CE54" s="33">
        <v>8.72</v>
      </c>
      <c r="CF54" s="32">
        <v>0</v>
      </c>
      <c r="CG54" s="33">
        <v>110.336</v>
      </c>
      <c r="CH54" s="32">
        <v>134.76</v>
      </c>
      <c r="CI54" s="33">
        <v>163.64</v>
      </c>
      <c r="CJ54" s="32">
        <v>123.336</v>
      </c>
      <c r="CK54" s="33">
        <v>60.26</v>
      </c>
      <c r="CL54" s="34">
        <v>601.052</v>
      </c>
      <c r="CM54" s="3" t="s">
        <v>45</v>
      </c>
      <c r="CN54" s="32">
        <v>0</v>
      </c>
      <c r="CO54" s="33">
        <v>0</v>
      </c>
      <c r="CP54" s="32">
        <v>0</v>
      </c>
      <c r="CQ54" s="33">
        <v>0</v>
      </c>
      <c r="CR54" s="32">
        <v>0</v>
      </c>
      <c r="CS54" s="33">
        <v>14.8</v>
      </c>
      <c r="CT54" s="32">
        <v>0</v>
      </c>
      <c r="CU54" s="33">
        <v>0</v>
      </c>
      <c r="CV54" s="34">
        <v>14.8</v>
      </c>
      <c r="CW54" s="3" t="s">
        <v>45</v>
      </c>
      <c r="CX54" s="32">
        <v>0</v>
      </c>
      <c r="CY54" s="33">
        <v>0</v>
      </c>
      <c r="CZ54" s="32">
        <v>0</v>
      </c>
      <c r="DA54" s="33">
        <v>0</v>
      </c>
      <c r="DB54" s="32">
        <v>0</v>
      </c>
      <c r="DC54" s="33">
        <v>0</v>
      </c>
      <c r="DD54" s="32">
        <v>0</v>
      </c>
      <c r="DE54" s="33">
        <v>0</v>
      </c>
      <c r="DF54" s="34">
        <v>0</v>
      </c>
      <c r="DG54" s="3" t="s">
        <v>45</v>
      </c>
      <c r="DH54" s="32">
        <v>15.55</v>
      </c>
      <c r="DI54" s="33">
        <v>108.4</v>
      </c>
      <c r="DJ54" s="32">
        <v>0</v>
      </c>
      <c r="DK54" s="33">
        <v>3313.19</v>
      </c>
      <c r="DL54" s="32">
        <v>5819.17</v>
      </c>
      <c r="DM54" s="33">
        <v>25268.65</v>
      </c>
      <c r="DN54" s="32">
        <v>36744.477</v>
      </c>
      <c r="DO54" s="33">
        <v>32590.55</v>
      </c>
      <c r="DP54" s="34">
        <v>103859.987</v>
      </c>
      <c r="DQ54" s="3" t="s">
        <v>45</v>
      </c>
      <c r="DR54" s="32">
        <v>0</v>
      </c>
      <c r="DS54" s="33">
        <v>0</v>
      </c>
      <c r="DT54" s="39"/>
      <c r="DU54" s="33">
        <v>770.23</v>
      </c>
      <c r="DV54" s="32">
        <v>2714.27</v>
      </c>
      <c r="DW54" s="33">
        <v>20027.83</v>
      </c>
      <c r="DX54" s="32">
        <v>31227.36</v>
      </c>
      <c r="DY54" s="33">
        <v>28434.41</v>
      </c>
      <c r="DZ54" s="34">
        <v>83174.1</v>
      </c>
      <c r="EA54" s="3" t="s">
        <v>45</v>
      </c>
      <c r="EB54" s="32">
        <v>0</v>
      </c>
      <c r="EC54" s="33">
        <v>0</v>
      </c>
      <c r="ED54" s="39"/>
      <c r="EE54" s="33">
        <v>1200.58</v>
      </c>
      <c r="EF54" s="32">
        <v>1045.65</v>
      </c>
      <c r="EG54" s="33">
        <v>1370.85</v>
      </c>
      <c r="EH54" s="32">
        <v>1177.02</v>
      </c>
      <c r="EI54" s="33">
        <v>767.49</v>
      </c>
      <c r="EJ54" s="34">
        <v>5561.59</v>
      </c>
      <c r="EK54" s="3" t="s">
        <v>45</v>
      </c>
      <c r="EL54" s="32">
        <v>0</v>
      </c>
      <c r="EM54" s="33">
        <v>0</v>
      </c>
      <c r="EN54" s="39"/>
      <c r="EO54" s="33">
        <v>0</v>
      </c>
      <c r="EP54" s="32">
        <v>11.47</v>
      </c>
      <c r="EQ54" s="33">
        <v>58.59</v>
      </c>
      <c r="ER54" s="32">
        <v>352.24</v>
      </c>
      <c r="ES54" s="33">
        <v>630.75</v>
      </c>
      <c r="ET54" s="34">
        <v>1053.05</v>
      </c>
      <c r="EU54" s="3" t="s">
        <v>45</v>
      </c>
      <c r="EV54" s="32">
        <v>0</v>
      </c>
      <c r="EW54" s="33">
        <v>0</v>
      </c>
      <c r="EX54" s="39"/>
      <c r="EY54" s="33">
        <v>0</v>
      </c>
      <c r="EZ54" s="32">
        <v>0</v>
      </c>
      <c r="FA54" s="33">
        <v>0</v>
      </c>
      <c r="FB54" s="32">
        <v>0</v>
      </c>
      <c r="FC54" s="33">
        <v>0</v>
      </c>
      <c r="FD54" s="34">
        <v>0</v>
      </c>
      <c r="FE54" s="3" t="s">
        <v>45</v>
      </c>
      <c r="FF54" s="32">
        <v>0</v>
      </c>
      <c r="FG54" s="33">
        <v>0</v>
      </c>
      <c r="FH54" s="39"/>
      <c r="FI54" s="33">
        <v>43.56</v>
      </c>
      <c r="FJ54" s="32">
        <v>35.65</v>
      </c>
      <c r="FK54" s="33">
        <v>1363.98</v>
      </c>
      <c r="FL54" s="32">
        <v>2167.737</v>
      </c>
      <c r="FM54" s="33">
        <v>1986.04</v>
      </c>
      <c r="FN54" s="34">
        <v>5596.967</v>
      </c>
      <c r="FO54" s="3" t="s">
        <v>45</v>
      </c>
      <c r="FP54" s="32">
        <v>15.55</v>
      </c>
      <c r="FQ54" s="33">
        <v>106.09</v>
      </c>
      <c r="FR54" s="32">
        <v>0</v>
      </c>
      <c r="FS54" s="33">
        <v>1246.08</v>
      </c>
      <c r="FT54" s="32">
        <v>1968.65</v>
      </c>
      <c r="FU54" s="33">
        <v>2391.54</v>
      </c>
      <c r="FV54" s="32">
        <v>1774.73</v>
      </c>
      <c r="FW54" s="33">
        <v>755.69</v>
      </c>
      <c r="FX54" s="34">
        <v>8258.33</v>
      </c>
      <c r="FY54" s="3" t="s">
        <v>45</v>
      </c>
      <c r="FZ54" s="32">
        <v>0</v>
      </c>
      <c r="GA54" s="33">
        <v>2.31</v>
      </c>
      <c r="GB54" s="32">
        <v>0</v>
      </c>
      <c r="GC54" s="33">
        <v>52.74</v>
      </c>
      <c r="GD54" s="32">
        <v>43.48</v>
      </c>
      <c r="GE54" s="33">
        <v>55.86</v>
      </c>
      <c r="GF54" s="32">
        <v>45.39</v>
      </c>
      <c r="GG54" s="33">
        <v>16.17</v>
      </c>
      <c r="GH54" s="34">
        <v>215.95</v>
      </c>
      <c r="GI54" s="3" t="s">
        <v>45</v>
      </c>
      <c r="GJ54" s="32">
        <v>0</v>
      </c>
      <c r="GK54" s="33">
        <v>0</v>
      </c>
      <c r="GL54" s="32">
        <v>0</v>
      </c>
      <c r="GM54" s="33">
        <v>0</v>
      </c>
      <c r="GN54" s="32">
        <v>0</v>
      </c>
      <c r="GO54" s="33">
        <v>0</v>
      </c>
      <c r="GP54" s="32">
        <v>0</v>
      </c>
      <c r="GQ54" s="33">
        <v>0</v>
      </c>
      <c r="GR54" s="34">
        <v>0</v>
      </c>
      <c r="GS54" s="3" t="s">
        <v>45</v>
      </c>
      <c r="GT54" s="32">
        <v>0</v>
      </c>
      <c r="GU54" s="33">
        <v>0</v>
      </c>
      <c r="GV54" s="32">
        <v>0</v>
      </c>
      <c r="GW54" s="33">
        <v>0</v>
      </c>
      <c r="GX54" s="32">
        <v>0</v>
      </c>
      <c r="GY54" s="33">
        <v>0</v>
      </c>
      <c r="GZ54" s="32">
        <v>0</v>
      </c>
      <c r="HA54" s="33">
        <v>0</v>
      </c>
      <c r="HB54" s="34">
        <v>0</v>
      </c>
    </row>
    <row r="55" spans="1:210" ht="15" customHeight="1">
      <c r="A55" s="7" t="s">
        <v>46</v>
      </c>
      <c r="B55" s="30">
        <v>148.61</v>
      </c>
      <c r="C55" s="25">
        <v>512.361</v>
      </c>
      <c r="D55" s="30">
        <v>0</v>
      </c>
      <c r="E55" s="25">
        <v>26210.431</v>
      </c>
      <c r="F55" s="30">
        <v>41869.085</v>
      </c>
      <c r="G55" s="25">
        <v>108009.188</v>
      </c>
      <c r="H55" s="30">
        <v>212164.791</v>
      </c>
      <c r="I55" s="25">
        <v>180213.016</v>
      </c>
      <c r="J55" s="31">
        <v>569127.482</v>
      </c>
      <c r="K55" s="7" t="s">
        <v>46</v>
      </c>
      <c r="L55" s="30">
        <v>87.15</v>
      </c>
      <c r="M55" s="25">
        <v>300.601</v>
      </c>
      <c r="N55" s="30">
        <v>0</v>
      </c>
      <c r="O55" s="25">
        <v>20493.551</v>
      </c>
      <c r="P55" s="30">
        <v>31460.495</v>
      </c>
      <c r="Q55" s="25">
        <v>72954.608</v>
      </c>
      <c r="R55" s="30">
        <v>136718.721</v>
      </c>
      <c r="S55" s="25">
        <v>114129.626</v>
      </c>
      <c r="T55" s="31">
        <v>376144.752</v>
      </c>
      <c r="U55" s="7" t="s">
        <v>46</v>
      </c>
      <c r="V55" s="30">
        <v>0</v>
      </c>
      <c r="W55" s="25">
        <v>0</v>
      </c>
      <c r="X55" s="39"/>
      <c r="Y55" s="25">
        <v>1532.43</v>
      </c>
      <c r="Z55" s="30">
        <v>4956.62</v>
      </c>
      <c r="AA55" s="25">
        <v>34581.62</v>
      </c>
      <c r="AB55" s="30">
        <v>85758.708</v>
      </c>
      <c r="AC55" s="25">
        <v>77980.584</v>
      </c>
      <c r="AD55" s="31">
        <v>204809.962</v>
      </c>
      <c r="AE55" s="7" t="s">
        <v>46</v>
      </c>
      <c r="AF55" s="30">
        <v>0</v>
      </c>
      <c r="AG55" s="25">
        <v>0</v>
      </c>
      <c r="AH55" s="39"/>
      <c r="AI55" s="25">
        <v>14964.48</v>
      </c>
      <c r="AJ55" s="30">
        <v>19718.72</v>
      </c>
      <c r="AK55" s="25">
        <v>27386.64</v>
      </c>
      <c r="AL55" s="30">
        <v>31707.21</v>
      </c>
      <c r="AM55" s="25">
        <v>19870.81</v>
      </c>
      <c r="AN55" s="31">
        <v>113647.86</v>
      </c>
      <c r="AO55" s="7" t="s">
        <v>46</v>
      </c>
      <c r="AP55" s="30">
        <v>0</v>
      </c>
      <c r="AQ55" s="25">
        <v>0</v>
      </c>
      <c r="AR55" s="39"/>
      <c r="AS55" s="25">
        <v>139.57</v>
      </c>
      <c r="AT55" s="30">
        <v>310.2</v>
      </c>
      <c r="AU55" s="25">
        <v>742.73</v>
      </c>
      <c r="AV55" s="30">
        <v>3500.34</v>
      </c>
      <c r="AW55" s="25">
        <v>4636.09</v>
      </c>
      <c r="AX55" s="31">
        <v>9328.93</v>
      </c>
      <c r="AY55" s="7" t="s">
        <v>46</v>
      </c>
      <c r="AZ55" s="30">
        <v>0</v>
      </c>
      <c r="BA55" s="25">
        <v>0</v>
      </c>
      <c r="BB55" s="39"/>
      <c r="BC55" s="25">
        <v>144.74</v>
      </c>
      <c r="BD55" s="30">
        <v>116.14</v>
      </c>
      <c r="BE55" s="25">
        <v>292.66</v>
      </c>
      <c r="BF55" s="30">
        <v>1695.54</v>
      </c>
      <c r="BG55" s="25">
        <v>1855.97</v>
      </c>
      <c r="BH55" s="31">
        <v>4105.05</v>
      </c>
      <c r="BI55" s="7" t="s">
        <v>46</v>
      </c>
      <c r="BJ55" s="30">
        <v>0</v>
      </c>
      <c r="BK55" s="25">
        <v>0</v>
      </c>
      <c r="BL55" s="39"/>
      <c r="BM55" s="25">
        <v>258.54</v>
      </c>
      <c r="BN55" s="30">
        <v>742.21</v>
      </c>
      <c r="BO55" s="25">
        <v>3837.52</v>
      </c>
      <c r="BP55" s="30">
        <v>9126.95</v>
      </c>
      <c r="BQ55" s="25">
        <v>7302.72</v>
      </c>
      <c r="BR55" s="31">
        <v>21267.94</v>
      </c>
      <c r="BS55" s="7" t="s">
        <v>46</v>
      </c>
      <c r="BT55" s="30">
        <v>85.69</v>
      </c>
      <c r="BU55" s="25">
        <v>281.961</v>
      </c>
      <c r="BV55" s="30">
        <v>0</v>
      </c>
      <c r="BW55" s="25">
        <v>3051.801</v>
      </c>
      <c r="BX55" s="30">
        <v>5015.835</v>
      </c>
      <c r="BY55" s="25">
        <v>5409.778</v>
      </c>
      <c r="BZ55" s="30">
        <v>4331.813</v>
      </c>
      <c r="CA55" s="25">
        <v>1925.492</v>
      </c>
      <c r="CB55" s="31">
        <v>20102.37</v>
      </c>
      <c r="CC55" s="7" t="s">
        <v>46</v>
      </c>
      <c r="CD55" s="30">
        <v>0</v>
      </c>
      <c r="CE55" s="25">
        <v>15.19</v>
      </c>
      <c r="CF55" s="30">
        <v>0</v>
      </c>
      <c r="CG55" s="25">
        <v>391.59</v>
      </c>
      <c r="CH55" s="30">
        <v>592.97</v>
      </c>
      <c r="CI55" s="25">
        <v>698.36</v>
      </c>
      <c r="CJ55" s="30">
        <v>594.71</v>
      </c>
      <c r="CK55" s="25">
        <v>538.11</v>
      </c>
      <c r="CL55" s="31">
        <v>2830.93</v>
      </c>
      <c r="CM55" s="7" t="s">
        <v>46</v>
      </c>
      <c r="CN55" s="30">
        <v>1.46</v>
      </c>
      <c r="CO55" s="25">
        <v>3.45</v>
      </c>
      <c r="CP55" s="30">
        <v>0</v>
      </c>
      <c r="CQ55" s="25">
        <v>10.4</v>
      </c>
      <c r="CR55" s="30">
        <v>7.8</v>
      </c>
      <c r="CS55" s="25">
        <v>5.3</v>
      </c>
      <c r="CT55" s="30">
        <v>3.45</v>
      </c>
      <c r="CU55" s="25">
        <v>19.85</v>
      </c>
      <c r="CV55" s="31">
        <v>51.71</v>
      </c>
      <c r="CW55" s="7" t="s">
        <v>46</v>
      </c>
      <c r="CX55" s="30">
        <v>0</v>
      </c>
      <c r="CY55" s="25">
        <v>0</v>
      </c>
      <c r="CZ55" s="30">
        <v>0</v>
      </c>
      <c r="DA55" s="25">
        <v>0</v>
      </c>
      <c r="DB55" s="30">
        <v>0</v>
      </c>
      <c r="DC55" s="25">
        <v>0</v>
      </c>
      <c r="DD55" s="30">
        <v>0</v>
      </c>
      <c r="DE55" s="25">
        <v>0</v>
      </c>
      <c r="DF55" s="31">
        <v>0</v>
      </c>
      <c r="DG55" s="7" t="s">
        <v>46</v>
      </c>
      <c r="DH55" s="30">
        <v>61.46</v>
      </c>
      <c r="DI55" s="25">
        <v>211.76</v>
      </c>
      <c r="DJ55" s="30">
        <v>0</v>
      </c>
      <c r="DK55" s="25">
        <v>5716.88</v>
      </c>
      <c r="DL55" s="30">
        <v>10408.59</v>
      </c>
      <c r="DM55" s="25">
        <v>35054.58</v>
      </c>
      <c r="DN55" s="30">
        <v>75446.07</v>
      </c>
      <c r="DO55" s="25">
        <v>66083.39</v>
      </c>
      <c r="DP55" s="31">
        <v>192982.73</v>
      </c>
      <c r="DQ55" s="7" t="s">
        <v>46</v>
      </c>
      <c r="DR55" s="30">
        <v>0</v>
      </c>
      <c r="DS55" s="25">
        <v>0</v>
      </c>
      <c r="DT55" s="39"/>
      <c r="DU55" s="25">
        <v>953.54</v>
      </c>
      <c r="DV55" s="30">
        <v>3349.25</v>
      </c>
      <c r="DW55" s="25">
        <v>24194.38</v>
      </c>
      <c r="DX55" s="30">
        <v>59444</v>
      </c>
      <c r="DY55" s="25">
        <v>54433.74</v>
      </c>
      <c r="DZ55" s="31">
        <v>142374.91</v>
      </c>
      <c r="EA55" s="7" t="s">
        <v>46</v>
      </c>
      <c r="EB55" s="30">
        <v>0</v>
      </c>
      <c r="EC55" s="25">
        <v>0</v>
      </c>
      <c r="ED55" s="39"/>
      <c r="EE55" s="25">
        <v>2069.9</v>
      </c>
      <c r="EF55" s="30">
        <v>2482.96</v>
      </c>
      <c r="EG55" s="25">
        <v>3066.84</v>
      </c>
      <c r="EH55" s="30">
        <v>3299.51</v>
      </c>
      <c r="EI55" s="25">
        <v>2288.48</v>
      </c>
      <c r="EJ55" s="31">
        <v>13207.69</v>
      </c>
      <c r="EK55" s="7" t="s">
        <v>46</v>
      </c>
      <c r="EL55" s="30">
        <v>0</v>
      </c>
      <c r="EM55" s="25">
        <v>0</v>
      </c>
      <c r="EN55" s="39"/>
      <c r="EO55" s="25">
        <v>35.65</v>
      </c>
      <c r="EP55" s="30">
        <v>58.59</v>
      </c>
      <c r="EQ55" s="25">
        <v>34.41</v>
      </c>
      <c r="ER55" s="30">
        <v>266.24</v>
      </c>
      <c r="ES55" s="25">
        <v>329.51</v>
      </c>
      <c r="ET55" s="31">
        <v>724.4</v>
      </c>
      <c r="EU55" s="7" t="s">
        <v>46</v>
      </c>
      <c r="EV55" s="30">
        <v>0</v>
      </c>
      <c r="EW55" s="25">
        <v>0</v>
      </c>
      <c r="EX55" s="39"/>
      <c r="EY55" s="25">
        <v>11.47</v>
      </c>
      <c r="EZ55" s="30">
        <v>0</v>
      </c>
      <c r="FA55" s="25">
        <v>21.27</v>
      </c>
      <c r="FB55" s="30">
        <v>153.44</v>
      </c>
      <c r="FC55" s="25">
        <v>281.1</v>
      </c>
      <c r="FD55" s="31">
        <v>467.28</v>
      </c>
      <c r="FE55" s="7" t="s">
        <v>46</v>
      </c>
      <c r="FF55" s="30">
        <v>0</v>
      </c>
      <c r="FG55" s="25">
        <v>0</v>
      </c>
      <c r="FH55" s="39"/>
      <c r="FI55" s="25">
        <v>265.36</v>
      </c>
      <c r="FJ55" s="30">
        <v>758.2</v>
      </c>
      <c r="FK55" s="25">
        <v>3661.67</v>
      </c>
      <c r="FL55" s="30">
        <v>8931.45</v>
      </c>
      <c r="FM55" s="25">
        <v>6971.64</v>
      </c>
      <c r="FN55" s="31">
        <v>20588.32</v>
      </c>
      <c r="FO55" s="7" t="s">
        <v>46</v>
      </c>
      <c r="FP55" s="30">
        <v>61.46</v>
      </c>
      <c r="FQ55" s="25">
        <v>199.27</v>
      </c>
      <c r="FR55" s="30">
        <v>0</v>
      </c>
      <c r="FS55" s="25">
        <v>2316.97</v>
      </c>
      <c r="FT55" s="30">
        <v>3648.58</v>
      </c>
      <c r="FU55" s="25">
        <v>3951.83</v>
      </c>
      <c r="FV55" s="30">
        <v>3233.29</v>
      </c>
      <c r="FW55" s="25">
        <v>1708.34</v>
      </c>
      <c r="FX55" s="31">
        <v>15119.74</v>
      </c>
      <c r="FY55" s="7" t="s">
        <v>46</v>
      </c>
      <c r="FZ55" s="30">
        <v>0</v>
      </c>
      <c r="GA55" s="25">
        <v>12.49</v>
      </c>
      <c r="GB55" s="30">
        <v>0</v>
      </c>
      <c r="GC55" s="25">
        <v>63.99</v>
      </c>
      <c r="GD55" s="30">
        <v>111.01</v>
      </c>
      <c r="GE55" s="25">
        <v>124.18</v>
      </c>
      <c r="GF55" s="30">
        <v>116.16</v>
      </c>
      <c r="GG55" s="25">
        <v>70.58</v>
      </c>
      <c r="GH55" s="31">
        <v>498.41</v>
      </c>
      <c r="GI55" s="7" t="s">
        <v>46</v>
      </c>
      <c r="GJ55" s="30">
        <v>0</v>
      </c>
      <c r="GK55" s="25">
        <v>0</v>
      </c>
      <c r="GL55" s="30">
        <v>0</v>
      </c>
      <c r="GM55" s="25">
        <v>0</v>
      </c>
      <c r="GN55" s="30">
        <v>0</v>
      </c>
      <c r="GO55" s="25">
        <v>0</v>
      </c>
      <c r="GP55" s="30">
        <v>1.98</v>
      </c>
      <c r="GQ55" s="25">
        <v>0</v>
      </c>
      <c r="GR55" s="31">
        <v>1.98</v>
      </c>
      <c r="GS55" s="7" t="s">
        <v>46</v>
      </c>
      <c r="GT55" s="30">
        <v>0</v>
      </c>
      <c r="GU55" s="25">
        <v>0</v>
      </c>
      <c r="GV55" s="30">
        <v>0</v>
      </c>
      <c r="GW55" s="25">
        <v>0</v>
      </c>
      <c r="GX55" s="30">
        <v>0</v>
      </c>
      <c r="GY55" s="25">
        <v>0</v>
      </c>
      <c r="GZ55" s="30">
        <v>0</v>
      </c>
      <c r="HA55" s="25">
        <v>0</v>
      </c>
      <c r="HB55" s="31">
        <v>0</v>
      </c>
    </row>
    <row r="56" spans="1:210" ht="15" customHeight="1" thickBot="1">
      <c r="A56" s="8" t="s">
        <v>47</v>
      </c>
      <c r="B56" s="35">
        <v>64.29</v>
      </c>
      <c r="C56" s="36">
        <v>229.78</v>
      </c>
      <c r="D56" s="35">
        <v>0</v>
      </c>
      <c r="E56" s="36">
        <v>7221.675</v>
      </c>
      <c r="F56" s="35">
        <v>16097.665</v>
      </c>
      <c r="G56" s="36">
        <v>62964.385</v>
      </c>
      <c r="H56" s="35">
        <v>121138.87</v>
      </c>
      <c r="I56" s="36">
        <v>73796.735</v>
      </c>
      <c r="J56" s="37">
        <v>281513.4</v>
      </c>
      <c r="K56" s="8" t="s">
        <v>47</v>
      </c>
      <c r="L56" s="35">
        <v>36.59</v>
      </c>
      <c r="M56" s="36">
        <v>132.31</v>
      </c>
      <c r="N56" s="35">
        <v>0</v>
      </c>
      <c r="O56" s="36">
        <v>5935.475</v>
      </c>
      <c r="P56" s="35">
        <v>12774.355</v>
      </c>
      <c r="Q56" s="36">
        <v>43197.395</v>
      </c>
      <c r="R56" s="35">
        <v>80265.6</v>
      </c>
      <c r="S56" s="36">
        <v>48617.905</v>
      </c>
      <c r="T56" s="37">
        <v>190959.63</v>
      </c>
      <c r="U56" s="8" t="s">
        <v>47</v>
      </c>
      <c r="V56" s="35">
        <v>0</v>
      </c>
      <c r="W56" s="36">
        <v>0</v>
      </c>
      <c r="X56" s="40"/>
      <c r="Y56" s="36">
        <v>510.88</v>
      </c>
      <c r="Z56" s="35">
        <v>2446.16</v>
      </c>
      <c r="AA56" s="36">
        <v>21373.43</v>
      </c>
      <c r="AB56" s="35">
        <v>48600.78</v>
      </c>
      <c r="AC56" s="36">
        <v>30686.67</v>
      </c>
      <c r="AD56" s="37">
        <v>103617.92</v>
      </c>
      <c r="AE56" s="8" t="s">
        <v>47</v>
      </c>
      <c r="AF56" s="35">
        <v>0</v>
      </c>
      <c r="AG56" s="36">
        <v>0</v>
      </c>
      <c r="AH56" s="40"/>
      <c r="AI56" s="36">
        <v>4308.93</v>
      </c>
      <c r="AJ56" s="35">
        <v>8827.825</v>
      </c>
      <c r="AK56" s="36">
        <v>16751.275</v>
      </c>
      <c r="AL56" s="35">
        <v>22775.455</v>
      </c>
      <c r="AM56" s="36">
        <v>12825.625</v>
      </c>
      <c r="AN56" s="37">
        <v>65489.11</v>
      </c>
      <c r="AO56" s="8" t="s">
        <v>47</v>
      </c>
      <c r="AP56" s="35">
        <v>0</v>
      </c>
      <c r="AQ56" s="36">
        <v>0</v>
      </c>
      <c r="AR56" s="40"/>
      <c r="AS56" s="36">
        <v>217.62</v>
      </c>
      <c r="AT56" s="35">
        <v>163.04</v>
      </c>
      <c r="AU56" s="36">
        <v>547.28</v>
      </c>
      <c r="AV56" s="35">
        <v>2753.92</v>
      </c>
      <c r="AW56" s="36">
        <v>1847.52</v>
      </c>
      <c r="AX56" s="37">
        <v>5529.38</v>
      </c>
      <c r="AY56" s="8" t="s">
        <v>47</v>
      </c>
      <c r="AZ56" s="35">
        <v>0</v>
      </c>
      <c r="BA56" s="36">
        <v>0</v>
      </c>
      <c r="BB56" s="40"/>
      <c r="BC56" s="36">
        <v>0</v>
      </c>
      <c r="BD56" s="35">
        <v>0</v>
      </c>
      <c r="BE56" s="36">
        <v>33.48</v>
      </c>
      <c r="BF56" s="35">
        <v>809.28</v>
      </c>
      <c r="BG56" s="36">
        <v>527.81</v>
      </c>
      <c r="BH56" s="37">
        <v>1370.57</v>
      </c>
      <c r="BI56" s="8" t="s">
        <v>47</v>
      </c>
      <c r="BJ56" s="35">
        <v>0</v>
      </c>
      <c r="BK56" s="36">
        <v>0</v>
      </c>
      <c r="BL56" s="40"/>
      <c r="BM56" s="36">
        <v>0</v>
      </c>
      <c r="BN56" s="35">
        <v>55.38</v>
      </c>
      <c r="BO56" s="36">
        <v>1664.29</v>
      </c>
      <c r="BP56" s="35">
        <v>3349.97</v>
      </c>
      <c r="BQ56" s="36">
        <v>1833.53</v>
      </c>
      <c r="BR56" s="37">
        <v>6903.17</v>
      </c>
      <c r="BS56" s="8" t="s">
        <v>47</v>
      </c>
      <c r="BT56" s="35">
        <v>35.13</v>
      </c>
      <c r="BU56" s="36">
        <v>101.25</v>
      </c>
      <c r="BV56" s="35">
        <v>0</v>
      </c>
      <c r="BW56" s="36">
        <v>759.415</v>
      </c>
      <c r="BX56" s="35">
        <v>1100.13</v>
      </c>
      <c r="BY56" s="36">
        <v>2552.21</v>
      </c>
      <c r="BZ56" s="35">
        <v>1723.865</v>
      </c>
      <c r="CA56" s="36">
        <v>702.64</v>
      </c>
      <c r="CB56" s="37">
        <v>6974.64</v>
      </c>
      <c r="CC56" s="8" t="s">
        <v>47</v>
      </c>
      <c r="CD56" s="35">
        <v>1.46</v>
      </c>
      <c r="CE56" s="36">
        <v>31.06</v>
      </c>
      <c r="CF56" s="35">
        <v>0</v>
      </c>
      <c r="CG56" s="36">
        <v>138.63</v>
      </c>
      <c r="CH56" s="35">
        <v>181.82</v>
      </c>
      <c r="CI56" s="36">
        <v>275.43</v>
      </c>
      <c r="CJ56" s="35">
        <v>252.33</v>
      </c>
      <c r="CK56" s="36">
        <v>189</v>
      </c>
      <c r="CL56" s="37">
        <v>1069.73</v>
      </c>
      <c r="CM56" s="8" t="s">
        <v>47</v>
      </c>
      <c r="CN56" s="35">
        <v>0</v>
      </c>
      <c r="CO56" s="36">
        <v>0</v>
      </c>
      <c r="CP56" s="35">
        <v>0</v>
      </c>
      <c r="CQ56" s="36">
        <v>0</v>
      </c>
      <c r="CR56" s="35">
        <v>0</v>
      </c>
      <c r="CS56" s="36">
        <v>0</v>
      </c>
      <c r="CT56" s="35">
        <v>0</v>
      </c>
      <c r="CU56" s="36">
        <v>0</v>
      </c>
      <c r="CV56" s="37">
        <v>0</v>
      </c>
      <c r="CW56" s="8" t="s">
        <v>47</v>
      </c>
      <c r="CX56" s="35">
        <v>0</v>
      </c>
      <c r="CY56" s="36">
        <v>0</v>
      </c>
      <c r="CZ56" s="35">
        <v>0</v>
      </c>
      <c r="DA56" s="36">
        <v>0</v>
      </c>
      <c r="DB56" s="35">
        <v>0</v>
      </c>
      <c r="DC56" s="36">
        <v>0</v>
      </c>
      <c r="DD56" s="35">
        <v>0</v>
      </c>
      <c r="DE56" s="36">
        <v>5.11</v>
      </c>
      <c r="DF56" s="37">
        <v>5.11</v>
      </c>
      <c r="DG56" s="8" t="s">
        <v>47</v>
      </c>
      <c r="DH56" s="35">
        <v>27.7</v>
      </c>
      <c r="DI56" s="36">
        <v>97.47</v>
      </c>
      <c r="DJ56" s="35">
        <v>0</v>
      </c>
      <c r="DK56" s="36">
        <v>1286.2</v>
      </c>
      <c r="DL56" s="35">
        <v>3323.31</v>
      </c>
      <c r="DM56" s="36">
        <v>19766.99</v>
      </c>
      <c r="DN56" s="35">
        <v>40873.27</v>
      </c>
      <c r="DO56" s="36">
        <v>25178.83</v>
      </c>
      <c r="DP56" s="37">
        <v>90553.77</v>
      </c>
      <c r="DQ56" s="8" t="s">
        <v>47</v>
      </c>
      <c r="DR56" s="35">
        <v>0</v>
      </c>
      <c r="DS56" s="36">
        <v>0</v>
      </c>
      <c r="DT56" s="40"/>
      <c r="DU56" s="36">
        <v>371.38</v>
      </c>
      <c r="DV56" s="35">
        <v>1740.48</v>
      </c>
      <c r="DW56" s="36">
        <v>15330.04</v>
      </c>
      <c r="DX56" s="35">
        <v>34613.27</v>
      </c>
      <c r="DY56" s="36">
        <v>21963.5</v>
      </c>
      <c r="DZ56" s="37">
        <v>74018.67</v>
      </c>
      <c r="EA56" s="8" t="s">
        <v>47</v>
      </c>
      <c r="EB56" s="35">
        <v>0</v>
      </c>
      <c r="EC56" s="36">
        <v>0</v>
      </c>
      <c r="ED56" s="40"/>
      <c r="EE56" s="36">
        <v>351.98</v>
      </c>
      <c r="EF56" s="35">
        <v>639.53</v>
      </c>
      <c r="EG56" s="36">
        <v>944.16</v>
      </c>
      <c r="EH56" s="35">
        <v>1463.41</v>
      </c>
      <c r="EI56" s="36">
        <v>776.02</v>
      </c>
      <c r="EJ56" s="37">
        <v>4175.1</v>
      </c>
      <c r="EK56" s="8" t="s">
        <v>47</v>
      </c>
      <c r="EL56" s="35">
        <v>0</v>
      </c>
      <c r="EM56" s="36">
        <v>0</v>
      </c>
      <c r="EN56" s="40"/>
      <c r="EO56" s="36">
        <v>11.47</v>
      </c>
      <c r="EP56" s="35">
        <v>11.47</v>
      </c>
      <c r="EQ56" s="36">
        <v>61.05</v>
      </c>
      <c r="ER56" s="35">
        <v>155.03</v>
      </c>
      <c r="ES56" s="36">
        <v>142.45</v>
      </c>
      <c r="ET56" s="37">
        <v>381.47</v>
      </c>
      <c r="EU56" s="8" t="s">
        <v>47</v>
      </c>
      <c r="EV56" s="35">
        <v>0</v>
      </c>
      <c r="EW56" s="36">
        <v>0</v>
      </c>
      <c r="EX56" s="40"/>
      <c r="EY56" s="36">
        <v>0</v>
      </c>
      <c r="EZ56" s="35">
        <v>0</v>
      </c>
      <c r="FA56" s="36">
        <v>11.47</v>
      </c>
      <c r="FB56" s="35">
        <v>80.29</v>
      </c>
      <c r="FC56" s="36">
        <v>22.94</v>
      </c>
      <c r="FD56" s="37">
        <v>114.7</v>
      </c>
      <c r="FE56" s="8" t="s">
        <v>47</v>
      </c>
      <c r="FF56" s="35">
        <v>0</v>
      </c>
      <c r="FG56" s="36">
        <v>0</v>
      </c>
      <c r="FH56" s="40"/>
      <c r="FI56" s="36">
        <v>0</v>
      </c>
      <c r="FJ56" s="35">
        <v>46.5</v>
      </c>
      <c r="FK56" s="36">
        <v>1574.83</v>
      </c>
      <c r="FL56" s="35">
        <v>3136.76</v>
      </c>
      <c r="FM56" s="36">
        <v>1625.68</v>
      </c>
      <c r="FN56" s="37">
        <v>6383.77</v>
      </c>
      <c r="FO56" s="8" t="s">
        <v>47</v>
      </c>
      <c r="FP56" s="35">
        <v>27.7</v>
      </c>
      <c r="FQ56" s="36">
        <v>97.47</v>
      </c>
      <c r="FR56" s="35">
        <v>0</v>
      </c>
      <c r="FS56" s="36">
        <v>531.64</v>
      </c>
      <c r="FT56" s="35">
        <v>850.06</v>
      </c>
      <c r="FU56" s="36">
        <v>1804.26</v>
      </c>
      <c r="FV56" s="35">
        <v>1398.23</v>
      </c>
      <c r="FW56" s="36">
        <v>626.61</v>
      </c>
      <c r="FX56" s="37">
        <v>5335.97</v>
      </c>
      <c r="FY56" s="8" t="s">
        <v>47</v>
      </c>
      <c r="FZ56" s="35">
        <v>0</v>
      </c>
      <c r="GA56" s="36">
        <v>0</v>
      </c>
      <c r="GB56" s="35">
        <v>0</v>
      </c>
      <c r="GC56" s="36">
        <v>19.73</v>
      </c>
      <c r="GD56" s="35">
        <v>35.27</v>
      </c>
      <c r="GE56" s="36">
        <v>41.18</v>
      </c>
      <c r="GF56" s="35">
        <v>26.28</v>
      </c>
      <c r="GG56" s="36">
        <v>21.63</v>
      </c>
      <c r="GH56" s="37">
        <v>144.09</v>
      </c>
      <c r="GI56" s="8" t="s">
        <v>47</v>
      </c>
      <c r="GJ56" s="35">
        <v>0</v>
      </c>
      <c r="GK56" s="36">
        <v>0</v>
      </c>
      <c r="GL56" s="35">
        <v>0</v>
      </c>
      <c r="GM56" s="36">
        <v>0</v>
      </c>
      <c r="GN56" s="35">
        <v>0</v>
      </c>
      <c r="GO56" s="36">
        <v>0</v>
      </c>
      <c r="GP56" s="35">
        <v>0</v>
      </c>
      <c r="GQ56" s="36">
        <v>0</v>
      </c>
      <c r="GR56" s="37">
        <v>0</v>
      </c>
      <c r="GS56" s="8" t="s">
        <v>47</v>
      </c>
      <c r="GT56" s="35">
        <v>0</v>
      </c>
      <c r="GU56" s="36">
        <v>0</v>
      </c>
      <c r="GV56" s="35">
        <v>0</v>
      </c>
      <c r="GW56" s="36">
        <v>0</v>
      </c>
      <c r="GX56" s="35">
        <v>0</v>
      </c>
      <c r="GY56" s="36">
        <v>0</v>
      </c>
      <c r="GZ56" s="35">
        <v>0</v>
      </c>
      <c r="HA56" s="36">
        <v>0</v>
      </c>
      <c r="HB56" s="37">
        <v>0</v>
      </c>
    </row>
    <row r="57" ht="12.75"/>
  </sheetData>
  <sheetProtection/>
  <mergeCells count="133">
    <mergeCell ref="DR7:DZ7"/>
    <mergeCell ref="EA7:EA8"/>
    <mergeCell ref="BL9:BL56"/>
    <mergeCell ref="X9:X56"/>
    <mergeCell ref="AH9:AH56"/>
    <mergeCell ref="AR9:AR56"/>
    <mergeCell ref="BB9:BB56"/>
    <mergeCell ref="CD7:CL7"/>
    <mergeCell ref="CM7:CM8"/>
    <mergeCell ref="CW7:CW8"/>
    <mergeCell ref="DG7:DG8"/>
    <mergeCell ref="AO7:AO8"/>
    <mergeCell ref="AP7:AX7"/>
    <mergeCell ref="AY7:AY8"/>
    <mergeCell ref="AZ7:BH7"/>
    <mergeCell ref="BI7:BI8"/>
    <mergeCell ref="BJ7:BR7"/>
    <mergeCell ref="BS7:BS8"/>
    <mergeCell ref="BT7:CB7"/>
    <mergeCell ref="CC7:CC8"/>
    <mergeCell ref="A1:J1"/>
    <mergeCell ref="K1:T1"/>
    <mergeCell ref="U1:AD1"/>
    <mergeCell ref="AE1:AN1"/>
    <mergeCell ref="AO1:AX1"/>
    <mergeCell ref="AY1:BH1"/>
    <mergeCell ref="BP2:BR2"/>
    <mergeCell ref="BZ2:CB2"/>
    <mergeCell ref="H3:J3"/>
    <mergeCell ref="FE1:FN1"/>
    <mergeCell ref="BI1:BR1"/>
    <mergeCell ref="BS1:CB1"/>
    <mergeCell ref="CC1:CL1"/>
    <mergeCell ref="CM1:CV1"/>
    <mergeCell ref="CW1:DF1"/>
    <mergeCell ref="DG1:DP1"/>
    <mergeCell ref="DQ1:DZ1"/>
    <mergeCell ref="EA1:EJ1"/>
    <mergeCell ref="EK1:ET1"/>
    <mergeCell ref="EU1:FD1"/>
    <mergeCell ref="ER2:ET2"/>
    <mergeCell ref="FB2:FD2"/>
    <mergeCell ref="H2:J2"/>
    <mergeCell ref="R2:T2"/>
    <mergeCell ref="AB2:AD2"/>
    <mergeCell ref="AL2:AN2"/>
    <mergeCell ref="AV2:AX2"/>
    <mergeCell ref="BF2:BH2"/>
    <mergeCell ref="FL2:FN2"/>
    <mergeCell ref="CJ2:CL2"/>
    <mergeCell ref="CT2:CV2"/>
    <mergeCell ref="DD2:DF2"/>
    <mergeCell ref="DN2:DP2"/>
    <mergeCell ref="DX2:DZ2"/>
    <mergeCell ref="EH2:EJ2"/>
    <mergeCell ref="R3:T3"/>
    <mergeCell ref="AB3:AD3"/>
    <mergeCell ref="AL3:AN3"/>
    <mergeCell ref="AV3:AX3"/>
    <mergeCell ref="BF3:BH3"/>
    <mergeCell ref="EH3:EJ3"/>
    <mergeCell ref="ER3:ET3"/>
    <mergeCell ref="FB3:FD3"/>
    <mergeCell ref="FL3:FN3"/>
    <mergeCell ref="BP3:BR3"/>
    <mergeCell ref="BZ3:CB3"/>
    <mergeCell ref="CJ3:CL3"/>
    <mergeCell ref="CT3:CV3"/>
    <mergeCell ref="DD3:DF3"/>
    <mergeCell ref="DN3:DP3"/>
    <mergeCell ref="AF6:AN6"/>
    <mergeCell ref="AP6:AX6"/>
    <mergeCell ref="AZ6:BH6"/>
    <mergeCell ref="BJ6:BR6"/>
    <mergeCell ref="BT6:CB6"/>
    <mergeCell ref="DX3:DZ3"/>
    <mergeCell ref="CD6:CL6"/>
    <mergeCell ref="CX6:DF6"/>
    <mergeCell ref="DR6:DZ6"/>
    <mergeCell ref="EB6:EJ6"/>
    <mergeCell ref="EL6:ET6"/>
    <mergeCell ref="EV6:FD6"/>
    <mergeCell ref="FF6:FN6"/>
    <mergeCell ref="CN6:CV6"/>
    <mergeCell ref="DH6:DP7"/>
    <mergeCell ref="FE7:FE8"/>
    <mergeCell ref="DQ7:DQ8"/>
    <mergeCell ref="CN7:CV7"/>
    <mergeCell ref="CX7:DF7"/>
    <mergeCell ref="A7:A8"/>
    <mergeCell ref="K7:K8"/>
    <mergeCell ref="U7:U8"/>
    <mergeCell ref="V7:AD7"/>
    <mergeCell ref="AE7:AE8"/>
    <mergeCell ref="B6:J7"/>
    <mergeCell ref="V6:AD6"/>
    <mergeCell ref="L6:T7"/>
    <mergeCell ref="AF7:AN7"/>
    <mergeCell ref="FO1:FX1"/>
    <mergeCell ref="FY1:GH1"/>
    <mergeCell ref="GI1:GR1"/>
    <mergeCell ref="GS1:HB1"/>
    <mergeCell ref="FV2:FX2"/>
    <mergeCell ref="GF2:GH2"/>
    <mergeCell ref="GP2:GR2"/>
    <mergeCell ref="GZ2:HB2"/>
    <mergeCell ref="FV3:FX3"/>
    <mergeCell ref="GF3:GH3"/>
    <mergeCell ref="GP3:GR3"/>
    <mergeCell ref="GZ3:HB3"/>
    <mergeCell ref="EN9:EN56"/>
    <mergeCell ref="EX9:EX56"/>
    <mergeCell ref="FH9:FH56"/>
    <mergeCell ref="FP6:FX6"/>
    <mergeCell ref="FZ6:GH6"/>
    <mergeCell ref="GJ6:GR6"/>
    <mergeCell ref="GT6:HB6"/>
    <mergeCell ref="FO7:FO8"/>
    <mergeCell ref="FP7:FX7"/>
    <mergeCell ref="FY7:FY8"/>
    <mergeCell ref="FZ7:GH7"/>
    <mergeCell ref="GI7:GI8"/>
    <mergeCell ref="GJ7:GR7"/>
    <mergeCell ref="DT9:DT56"/>
    <mergeCell ref="ED9:ED56"/>
    <mergeCell ref="GS7:GS8"/>
    <mergeCell ref="GT7:HB7"/>
    <mergeCell ref="FF7:FN7"/>
    <mergeCell ref="EB7:EJ7"/>
    <mergeCell ref="EK7:EK8"/>
    <mergeCell ref="EL7:ET7"/>
    <mergeCell ref="EU7:EU8"/>
    <mergeCell ref="EV7:FD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2019-05-24T02:05:58Z</dcterms:modified>
  <cp:category/>
  <cp:version/>
  <cp:contentType/>
  <cp:contentStatus/>
</cp:coreProperties>
</file>