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<sst xmlns="http://schemas.openxmlformats.org/spreadsheetml/2006/main" count="125" uniqueCount="65">
  <si>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</si>
  <si>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</si>
  <si>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</si>
  <si>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</si>
  <si>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</si>
  <si>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</si>
  <si>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</si>
  <si>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</si>
  <si>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</si>
  <si>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</si>
  <si>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</si>
  <si>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</si>
  <si>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</si>
  <si>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</si>
  <si>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</si>
  <si>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</si>
  <si>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</si>
  <si>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</si>
  <si>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</si>
  <si>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</si>
  <si>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</si>
  <si>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</si>
  <si>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</si>
  <si>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</si>
  <si>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</si>
  <si>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</si>
  <si>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</si>
  <si>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</si>
  <si>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</si>
  <si>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</si>
  <si>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</si>
  <si>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</si>
  <si>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</si>
  <si>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</si>
  <si>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</si>
  <si>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</si>
  <si>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</si>
  <si>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</si>
  <si>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</si>
  <si>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</si>
  <si>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</si>
  <si>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</si>
  <si>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</si>
  <si>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</si>
  <si>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</si>
  <si>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</si>
  <si>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</si>
  <si>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</si>
  <si>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</si>
  <si>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</si>
  <si>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</si>
  <si>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</si>
  <si>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</si>
  <si>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</si>
  <si>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</si>
  <si>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</si>
  <si>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</si>
  <si>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（単位：回）</t>
  </si>
  <si>
    <t>認知症対応型通所介護</t>
  </si>
  <si>
    <t>経過的
要介護</t>
  </si>
  <si>
    <t>第４－３－１表　都道府県別 地域密着型（介護予防）サービスの利用回数【現物給付分】</t>
  </si>
  <si>
    <t>地域密着型通所介護</t>
  </si>
  <si>
    <t>（その２）</t>
  </si>
  <si>
    <t>（その１）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</si>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</sst>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>
      <alignment horizontal="distributed" vertical="center" indent="8"/>
    </xf>
    <xf numFmtId="0" fontId="5" fillId="0" borderId="30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5" t="s">
        <v>64</v>
      </c>
      <c r="I1" s="36"/>
      <c r="J1" s="37"/>
      <c r="K1" s="11" t="s">
        <v>60</v>
      </c>
      <c r="Q1" s="16"/>
      <c r="R1" s="35" t="str">
        <f>H1</f>
        <v>現物給付（１月サービス分）</v>
      </c>
      <c r="S1" s="36"/>
      <c r="T1" s="37"/>
    </row>
    <row r="2" spans="7:20" s="11" customFormat="1" ht="15.75" customHeight="1" thickTop="1">
      <c r="G2" s="11" t="s">
        <v>63</v>
      </c>
      <c r="H2" s="16"/>
      <c r="I2" s="16"/>
      <c r="J2" s="16"/>
      <c r="Q2" s="11" t="s">
        <v>62</v>
      </c>
      <c r="R2" s="16"/>
      <c r="S2" s="31"/>
      <c r="T2" s="31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57</v>
      </c>
      <c r="T4" s="1" t="s">
        <v>57</v>
      </c>
    </row>
    <row r="5" spans="1:20" s="11" customFormat="1" ht="21" customHeight="1">
      <c r="A5" s="18"/>
      <c r="B5" s="32" t="s">
        <v>61</v>
      </c>
      <c r="C5" s="33"/>
      <c r="D5" s="33"/>
      <c r="E5" s="33"/>
      <c r="F5" s="33"/>
      <c r="G5" s="33"/>
      <c r="H5" s="33"/>
      <c r="I5" s="33"/>
      <c r="J5" s="34"/>
      <c r="K5" s="18"/>
      <c r="L5" s="32" t="s">
        <v>58</v>
      </c>
      <c r="M5" s="33"/>
      <c r="N5" s="33"/>
      <c r="O5" s="33"/>
      <c r="P5" s="33"/>
      <c r="Q5" s="33"/>
      <c r="R5" s="33"/>
      <c r="S5" s="33"/>
      <c r="T5" s="34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59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59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1</v>
      </c>
      <c r="C7" s="21">
        <v>27</v>
      </c>
      <c r="D7" s="21">
        <v>0</v>
      </c>
      <c r="E7" s="21">
        <v>1225266</v>
      </c>
      <c r="F7" s="21">
        <v>1071749</v>
      </c>
      <c r="G7" s="21">
        <v>685078</v>
      </c>
      <c r="H7" s="21">
        <v>378959</v>
      </c>
      <c r="I7" s="21">
        <v>204758</v>
      </c>
      <c r="J7" s="30">
        <v>3565838</v>
      </c>
      <c r="K7" s="10" t="s">
        <v>7</v>
      </c>
      <c r="L7" s="21">
        <v>1988</v>
      </c>
      <c r="M7" s="21">
        <v>3294</v>
      </c>
      <c r="N7" s="21">
        <v>0</v>
      </c>
      <c r="O7" s="21">
        <v>119673</v>
      </c>
      <c r="P7" s="21">
        <v>135310</v>
      </c>
      <c r="Q7" s="21">
        <v>146414</v>
      </c>
      <c r="R7" s="21">
        <v>83059</v>
      </c>
      <c r="S7" s="21">
        <v>64344</v>
      </c>
      <c r="T7" s="30">
        <v>554082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60804</v>
      </c>
      <c r="F8" s="22">
        <v>43115</v>
      </c>
      <c r="G8" s="22">
        <v>20402</v>
      </c>
      <c r="H8" s="22">
        <v>9545</v>
      </c>
      <c r="I8" s="22">
        <v>5277</v>
      </c>
      <c r="J8" s="23">
        <v>139143</v>
      </c>
      <c r="K8" s="2" t="s">
        <v>8</v>
      </c>
      <c r="L8" s="22">
        <v>68</v>
      </c>
      <c r="M8" s="22">
        <v>140</v>
      </c>
      <c r="N8" s="22">
        <v>0</v>
      </c>
      <c r="O8" s="22">
        <v>5003</v>
      </c>
      <c r="P8" s="22">
        <v>5442</v>
      </c>
      <c r="Q8" s="22">
        <v>4691</v>
      </c>
      <c r="R8" s="22">
        <v>2384</v>
      </c>
      <c r="S8" s="22">
        <v>1771</v>
      </c>
      <c r="T8" s="23">
        <v>19499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8525</v>
      </c>
      <c r="F9" s="24">
        <v>8105</v>
      </c>
      <c r="G9" s="24">
        <v>4146</v>
      </c>
      <c r="H9" s="24">
        <v>2338</v>
      </c>
      <c r="I9" s="24">
        <v>1483</v>
      </c>
      <c r="J9" s="25">
        <v>24597</v>
      </c>
      <c r="K9" s="2" t="s">
        <v>9</v>
      </c>
      <c r="L9" s="24">
        <v>35</v>
      </c>
      <c r="M9" s="24">
        <v>37</v>
      </c>
      <c r="N9" s="24">
        <v>0</v>
      </c>
      <c r="O9" s="24">
        <v>1323</v>
      </c>
      <c r="P9" s="24">
        <v>1784</v>
      </c>
      <c r="Q9" s="24">
        <v>1624</v>
      </c>
      <c r="R9" s="24">
        <v>755</v>
      </c>
      <c r="S9" s="24">
        <v>745</v>
      </c>
      <c r="T9" s="25">
        <v>6303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11011</v>
      </c>
      <c r="F10" s="24">
        <v>10757</v>
      </c>
      <c r="G10" s="24">
        <v>6837</v>
      </c>
      <c r="H10" s="24">
        <v>3859</v>
      </c>
      <c r="I10" s="24">
        <v>2097</v>
      </c>
      <c r="J10" s="25">
        <v>34561</v>
      </c>
      <c r="K10" s="3" t="s">
        <v>10</v>
      </c>
      <c r="L10" s="24">
        <v>35</v>
      </c>
      <c r="M10" s="24">
        <v>23</v>
      </c>
      <c r="N10" s="24">
        <v>0</v>
      </c>
      <c r="O10" s="24">
        <v>910</v>
      </c>
      <c r="P10" s="24">
        <v>1154</v>
      </c>
      <c r="Q10" s="24">
        <v>1730</v>
      </c>
      <c r="R10" s="24">
        <v>779</v>
      </c>
      <c r="S10" s="24">
        <v>554</v>
      </c>
      <c r="T10" s="25">
        <v>5185</v>
      </c>
    </row>
    <row r="11" spans="1:20" s="11" customFormat="1" ht="16.5" customHeight="1">
      <c r="A11" s="3" t="s">
        <v>11</v>
      </c>
      <c r="B11" s="24">
        <v>0</v>
      </c>
      <c r="C11" s="24">
        <v>1</v>
      </c>
      <c r="D11" s="24">
        <v>0</v>
      </c>
      <c r="E11" s="24">
        <v>22369</v>
      </c>
      <c r="F11" s="24">
        <v>18141</v>
      </c>
      <c r="G11" s="24">
        <v>11646</v>
      </c>
      <c r="H11" s="24">
        <v>9403</v>
      </c>
      <c r="I11" s="24">
        <v>4761</v>
      </c>
      <c r="J11" s="25">
        <v>66321</v>
      </c>
      <c r="K11" s="3" t="s">
        <v>11</v>
      </c>
      <c r="L11" s="24">
        <v>46</v>
      </c>
      <c r="M11" s="24">
        <v>78</v>
      </c>
      <c r="N11" s="24">
        <v>0</v>
      </c>
      <c r="O11" s="24">
        <v>2176</v>
      </c>
      <c r="P11" s="24">
        <v>2215</v>
      </c>
      <c r="Q11" s="24">
        <v>2078</v>
      </c>
      <c r="R11" s="24">
        <v>1326</v>
      </c>
      <c r="S11" s="24">
        <v>675</v>
      </c>
      <c r="T11" s="25">
        <v>8594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9760</v>
      </c>
      <c r="F12" s="26">
        <v>8119</v>
      </c>
      <c r="G12" s="26">
        <v>5139</v>
      </c>
      <c r="H12" s="26">
        <v>2255</v>
      </c>
      <c r="I12" s="26">
        <v>851</v>
      </c>
      <c r="J12" s="27">
        <v>26124</v>
      </c>
      <c r="K12" s="3" t="s">
        <v>12</v>
      </c>
      <c r="L12" s="26">
        <v>17</v>
      </c>
      <c r="M12" s="26">
        <v>76</v>
      </c>
      <c r="N12" s="26">
        <v>0</v>
      </c>
      <c r="O12" s="26">
        <v>835</v>
      </c>
      <c r="P12" s="26">
        <v>1114</v>
      </c>
      <c r="Q12" s="26">
        <v>1019</v>
      </c>
      <c r="R12" s="26">
        <v>504</v>
      </c>
      <c r="S12" s="26">
        <v>311</v>
      </c>
      <c r="T12" s="27">
        <v>3876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6107</v>
      </c>
      <c r="F13" s="24">
        <v>6180</v>
      </c>
      <c r="G13" s="24">
        <v>4335</v>
      </c>
      <c r="H13" s="24">
        <v>2108</v>
      </c>
      <c r="I13" s="24">
        <v>1225</v>
      </c>
      <c r="J13" s="25">
        <v>19955</v>
      </c>
      <c r="K13" s="4" t="s">
        <v>13</v>
      </c>
      <c r="L13" s="24">
        <v>26</v>
      </c>
      <c r="M13" s="24">
        <v>37</v>
      </c>
      <c r="N13" s="24">
        <v>0</v>
      </c>
      <c r="O13" s="24">
        <v>2125</v>
      </c>
      <c r="P13" s="24">
        <v>2654</v>
      </c>
      <c r="Q13" s="24">
        <v>2550</v>
      </c>
      <c r="R13" s="24">
        <v>1047</v>
      </c>
      <c r="S13" s="24">
        <v>876</v>
      </c>
      <c r="T13" s="25">
        <v>9315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16269</v>
      </c>
      <c r="F14" s="24">
        <v>16502</v>
      </c>
      <c r="G14" s="24">
        <v>10556</v>
      </c>
      <c r="H14" s="24">
        <v>5479</v>
      </c>
      <c r="I14" s="24">
        <v>3097</v>
      </c>
      <c r="J14" s="25">
        <v>51903</v>
      </c>
      <c r="K14" s="3" t="s">
        <v>14</v>
      </c>
      <c r="L14" s="24">
        <v>44</v>
      </c>
      <c r="M14" s="24">
        <v>39</v>
      </c>
      <c r="N14" s="24">
        <v>0</v>
      </c>
      <c r="O14" s="24">
        <v>2432</v>
      </c>
      <c r="P14" s="24">
        <v>3020</v>
      </c>
      <c r="Q14" s="24">
        <v>3694</v>
      </c>
      <c r="R14" s="24">
        <v>1799</v>
      </c>
      <c r="S14" s="24">
        <v>1501</v>
      </c>
      <c r="T14" s="25">
        <v>12529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23334</v>
      </c>
      <c r="F15" s="24">
        <v>25747</v>
      </c>
      <c r="G15" s="24">
        <v>17403</v>
      </c>
      <c r="H15" s="24">
        <v>9313</v>
      </c>
      <c r="I15" s="24">
        <v>4742</v>
      </c>
      <c r="J15" s="25">
        <v>80539</v>
      </c>
      <c r="K15" s="2" t="s">
        <v>15</v>
      </c>
      <c r="L15" s="24">
        <v>22</v>
      </c>
      <c r="M15" s="24">
        <v>44</v>
      </c>
      <c r="N15" s="24">
        <v>0</v>
      </c>
      <c r="O15" s="24">
        <v>1218</v>
      </c>
      <c r="P15" s="24">
        <v>1464</v>
      </c>
      <c r="Q15" s="24">
        <v>1212</v>
      </c>
      <c r="R15" s="24">
        <v>669</v>
      </c>
      <c r="S15" s="24">
        <v>461</v>
      </c>
      <c r="T15" s="25">
        <v>5090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15825</v>
      </c>
      <c r="F16" s="24">
        <v>14543</v>
      </c>
      <c r="G16" s="24">
        <v>8621</v>
      </c>
      <c r="H16" s="24">
        <v>6093</v>
      </c>
      <c r="I16" s="24">
        <v>2965</v>
      </c>
      <c r="J16" s="25">
        <v>48047</v>
      </c>
      <c r="K16" s="2" t="s">
        <v>16</v>
      </c>
      <c r="L16" s="24">
        <v>71</v>
      </c>
      <c r="M16" s="24">
        <v>157</v>
      </c>
      <c r="N16" s="24">
        <v>0</v>
      </c>
      <c r="O16" s="24">
        <v>1675</v>
      </c>
      <c r="P16" s="24">
        <v>1218</v>
      </c>
      <c r="Q16" s="24">
        <v>1458</v>
      </c>
      <c r="R16" s="24">
        <v>967</v>
      </c>
      <c r="S16" s="24">
        <v>861</v>
      </c>
      <c r="T16" s="25">
        <v>6407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16604</v>
      </c>
      <c r="F17" s="24">
        <v>14627</v>
      </c>
      <c r="G17" s="24">
        <v>9191</v>
      </c>
      <c r="H17" s="24">
        <v>5625</v>
      </c>
      <c r="I17" s="24">
        <v>3004</v>
      </c>
      <c r="J17" s="25">
        <v>49051</v>
      </c>
      <c r="K17" s="5" t="s">
        <v>17</v>
      </c>
      <c r="L17" s="24">
        <v>31</v>
      </c>
      <c r="M17" s="24">
        <v>86</v>
      </c>
      <c r="N17" s="24">
        <v>0</v>
      </c>
      <c r="O17" s="24">
        <v>1920</v>
      </c>
      <c r="P17" s="24">
        <v>1902</v>
      </c>
      <c r="Q17" s="24">
        <v>2402</v>
      </c>
      <c r="R17" s="24">
        <v>1013</v>
      </c>
      <c r="S17" s="24">
        <v>717</v>
      </c>
      <c r="T17" s="25">
        <v>8071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56084</v>
      </c>
      <c r="F18" s="22">
        <v>44204</v>
      </c>
      <c r="G18" s="22">
        <v>28454</v>
      </c>
      <c r="H18" s="22">
        <v>14706</v>
      </c>
      <c r="I18" s="22">
        <v>8304</v>
      </c>
      <c r="J18" s="23">
        <v>151752</v>
      </c>
      <c r="K18" s="2" t="s">
        <v>18</v>
      </c>
      <c r="L18" s="22">
        <v>73</v>
      </c>
      <c r="M18" s="22">
        <v>102</v>
      </c>
      <c r="N18" s="22">
        <v>0</v>
      </c>
      <c r="O18" s="22">
        <v>2787</v>
      </c>
      <c r="P18" s="22">
        <v>3576</v>
      </c>
      <c r="Q18" s="22">
        <v>3879</v>
      </c>
      <c r="R18" s="22">
        <v>1906</v>
      </c>
      <c r="S18" s="22">
        <v>1772</v>
      </c>
      <c r="T18" s="23">
        <v>14095</v>
      </c>
    </row>
    <row r="19" spans="1:20" s="11" customFormat="1" ht="16.5" customHeight="1">
      <c r="A19" s="2" t="s">
        <v>19</v>
      </c>
      <c r="B19" s="24">
        <v>0</v>
      </c>
      <c r="C19" s="24">
        <v>2</v>
      </c>
      <c r="D19" s="24">
        <v>0</v>
      </c>
      <c r="E19" s="24">
        <v>63375</v>
      </c>
      <c r="F19" s="24">
        <v>50996</v>
      </c>
      <c r="G19" s="24">
        <v>35462</v>
      </c>
      <c r="H19" s="24">
        <v>18460</v>
      </c>
      <c r="I19" s="24">
        <v>9839</v>
      </c>
      <c r="J19" s="25">
        <v>178134</v>
      </c>
      <c r="K19" s="2" t="s">
        <v>19</v>
      </c>
      <c r="L19" s="24">
        <v>43</v>
      </c>
      <c r="M19" s="24">
        <v>43</v>
      </c>
      <c r="N19" s="24">
        <v>0</v>
      </c>
      <c r="O19" s="24">
        <v>2600</v>
      </c>
      <c r="P19" s="24">
        <v>3146</v>
      </c>
      <c r="Q19" s="24">
        <v>3374</v>
      </c>
      <c r="R19" s="24">
        <v>1798</v>
      </c>
      <c r="S19" s="24">
        <v>1486</v>
      </c>
      <c r="T19" s="25">
        <v>12490</v>
      </c>
    </row>
    <row r="20" spans="1:20" s="11" customFormat="1" ht="16.5" customHeight="1">
      <c r="A20" s="2" t="s">
        <v>20</v>
      </c>
      <c r="B20" s="24">
        <v>0</v>
      </c>
      <c r="C20" s="24">
        <v>9</v>
      </c>
      <c r="D20" s="24">
        <v>0</v>
      </c>
      <c r="E20" s="24">
        <v>126892</v>
      </c>
      <c r="F20" s="24">
        <v>110078</v>
      </c>
      <c r="G20" s="24">
        <v>71969</v>
      </c>
      <c r="H20" s="24">
        <v>39409</v>
      </c>
      <c r="I20" s="24">
        <v>19092</v>
      </c>
      <c r="J20" s="25">
        <v>367449</v>
      </c>
      <c r="K20" s="2" t="s">
        <v>20</v>
      </c>
      <c r="L20" s="24">
        <v>52</v>
      </c>
      <c r="M20" s="24">
        <v>92</v>
      </c>
      <c r="N20" s="24">
        <v>0</v>
      </c>
      <c r="O20" s="24">
        <v>10888</v>
      </c>
      <c r="P20" s="24">
        <v>15458</v>
      </c>
      <c r="Q20" s="24">
        <v>19884</v>
      </c>
      <c r="R20" s="24">
        <v>13540</v>
      </c>
      <c r="S20" s="24">
        <v>13592</v>
      </c>
      <c r="T20" s="25">
        <v>73506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80390</v>
      </c>
      <c r="F21" s="24">
        <v>88161</v>
      </c>
      <c r="G21" s="24">
        <v>54174</v>
      </c>
      <c r="H21" s="24">
        <v>27521</v>
      </c>
      <c r="I21" s="24">
        <v>12937</v>
      </c>
      <c r="J21" s="25">
        <v>263183</v>
      </c>
      <c r="K21" s="2" t="s">
        <v>21</v>
      </c>
      <c r="L21" s="24">
        <v>35</v>
      </c>
      <c r="M21" s="24">
        <v>30</v>
      </c>
      <c r="N21" s="24">
        <v>0</v>
      </c>
      <c r="O21" s="24">
        <v>5631</v>
      </c>
      <c r="P21" s="24">
        <v>8148</v>
      </c>
      <c r="Q21" s="24">
        <v>11399</v>
      </c>
      <c r="R21" s="24">
        <v>7046</v>
      </c>
      <c r="S21" s="24">
        <v>6217</v>
      </c>
      <c r="T21" s="25">
        <v>38506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14409</v>
      </c>
      <c r="F22" s="26">
        <v>12815</v>
      </c>
      <c r="G22" s="26">
        <v>7353</v>
      </c>
      <c r="H22" s="26">
        <v>3647</v>
      </c>
      <c r="I22" s="26">
        <v>1402</v>
      </c>
      <c r="J22" s="27">
        <v>39626</v>
      </c>
      <c r="K22" s="5" t="s">
        <v>22</v>
      </c>
      <c r="L22" s="26">
        <v>26</v>
      </c>
      <c r="M22" s="26">
        <v>68</v>
      </c>
      <c r="N22" s="26">
        <v>0</v>
      </c>
      <c r="O22" s="26">
        <v>2529</v>
      </c>
      <c r="P22" s="26">
        <v>3050</v>
      </c>
      <c r="Q22" s="26">
        <v>2901</v>
      </c>
      <c r="R22" s="26">
        <v>1564</v>
      </c>
      <c r="S22" s="26">
        <v>909</v>
      </c>
      <c r="T22" s="27">
        <v>11047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13622</v>
      </c>
      <c r="F23" s="24">
        <v>11005</v>
      </c>
      <c r="G23" s="24">
        <v>6723</v>
      </c>
      <c r="H23" s="24">
        <v>3477</v>
      </c>
      <c r="I23" s="24">
        <v>1689</v>
      </c>
      <c r="J23" s="25">
        <v>36516</v>
      </c>
      <c r="K23" s="2" t="s">
        <v>23</v>
      </c>
      <c r="L23" s="24">
        <v>19</v>
      </c>
      <c r="M23" s="24">
        <v>107</v>
      </c>
      <c r="N23" s="24">
        <v>0</v>
      </c>
      <c r="O23" s="24">
        <v>1977</v>
      </c>
      <c r="P23" s="24">
        <v>2596</v>
      </c>
      <c r="Q23" s="24">
        <v>2693</v>
      </c>
      <c r="R23" s="24">
        <v>1127</v>
      </c>
      <c r="S23" s="24">
        <v>758</v>
      </c>
      <c r="T23" s="25">
        <v>9277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9849</v>
      </c>
      <c r="F24" s="24">
        <v>8085</v>
      </c>
      <c r="G24" s="24">
        <v>4032</v>
      </c>
      <c r="H24" s="24">
        <v>1602</v>
      </c>
      <c r="I24" s="24">
        <v>1086</v>
      </c>
      <c r="J24" s="25">
        <v>24654</v>
      </c>
      <c r="K24" s="2" t="s">
        <v>24</v>
      </c>
      <c r="L24" s="24">
        <v>86</v>
      </c>
      <c r="M24" s="24">
        <v>124</v>
      </c>
      <c r="N24" s="24">
        <v>0</v>
      </c>
      <c r="O24" s="24">
        <v>1310</v>
      </c>
      <c r="P24" s="24">
        <v>1403</v>
      </c>
      <c r="Q24" s="24">
        <v>1063</v>
      </c>
      <c r="R24" s="24">
        <v>409</v>
      </c>
      <c r="S24" s="24">
        <v>523</v>
      </c>
      <c r="T24" s="25">
        <v>4918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5537</v>
      </c>
      <c r="F25" s="24">
        <v>4585</v>
      </c>
      <c r="G25" s="24">
        <v>2682</v>
      </c>
      <c r="H25" s="24">
        <v>1344</v>
      </c>
      <c r="I25" s="24">
        <v>622</v>
      </c>
      <c r="J25" s="25">
        <v>14770</v>
      </c>
      <c r="K25" s="2" t="s">
        <v>25</v>
      </c>
      <c r="L25" s="24">
        <v>36</v>
      </c>
      <c r="M25" s="24">
        <v>50</v>
      </c>
      <c r="N25" s="24">
        <v>0</v>
      </c>
      <c r="O25" s="24">
        <v>2286</v>
      </c>
      <c r="P25" s="24">
        <v>2552</v>
      </c>
      <c r="Q25" s="24">
        <v>2063</v>
      </c>
      <c r="R25" s="24">
        <v>1199</v>
      </c>
      <c r="S25" s="24">
        <v>666</v>
      </c>
      <c r="T25" s="25">
        <v>8852</v>
      </c>
    </row>
    <row r="26" spans="1:20" s="11" customFormat="1" ht="16.5" customHeight="1">
      <c r="A26" s="2" t="s">
        <v>26</v>
      </c>
      <c r="B26" s="24">
        <v>0</v>
      </c>
      <c r="C26" s="24">
        <v>10</v>
      </c>
      <c r="D26" s="24">
        <v>0</v>
      </c>
      <c r="E26" s="24">
        <v>10075</v>
      </c>
      <c r="F26" s="24">
        <v>15120</v>
      </c>
      <c r="G26" s="24">
        <v>11452</v>
      </c>
      <c r="H26" s="24">
        <v>4804</v>
      </c>
      <c r="I26" s="24">
        <v>2348</v>
      </c>
      <c r="J26" s="25">
        <v>43809</v>
      </c>
      <c r="K26" s="2" t="s">
        <v>26</v>
      </c>
      <c r="L26" s="24">
        <v>4</v>
      </c>
      <c r="M26" s="24">
        <v>0</v>
      </c>
      <c r="N26" s="24">
        <v>0</v>
      </c>
      <c r="O26" s="24">
        <v>354</v>
      </c>
      <c r="P26" s="24">
        <v>646</v>
      </c>
      <c r="Q26" s="24">
        <v>1180</v>
      </c>
      <c r="R26" s="24">
        <v>781</v>
      </c>
      <c r="S26" s="24">
        <v>467</v>
      </c>
      <c r="T26" s="25">
        <v>3432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30174</v>
      </c>
      <c r="F27" s="24">
        <v>23054</v>
      </c>
      <c r="G27" s="24">
        <v>14006</v>
      </c>
      <c r="H27" s="24">
        <v>7600</v>
      </c>
      <c r="I27" s="24">
        <v>3876</v>
      </c>
      <c r="J27" s="25">
        <v>78710</v>
      </c>
      <c r="K27" s="5" t="s">
        <v>27</v>
      </c>
      <c r="L27" s="24">
        <v>51</v>
      </c>
      <c r="M27" s="24">
        <v>57</v>
      </c>
      <c r="N27" s="24">
        <v>0</v>
      </c>
      <c r="O27" s="24">
        <v>2827</v>
      </c>
      <c r="P27" s="24">
        <v>2793</v>
      </c>
      <c r="Q27" s="24">
        <v>2651</v>
      </c>
      <c r="R27" s="24">
        <v>1757</v>
      </c>
      <c r="S27" s="24">
        <v>1257</v>
      </c>
      <c r="T27" s="25">
        <v>11393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16318</v>
      </c>
      <c r="F28" s="22">
        <v>14730</v>
      </c>
      <c r="G28" s="22">
        <v>8893</v>
      </c>
      <c r="H28" s="22">
        <v>4919</v>
      </c>
      <c r="I28" s="22">
        <v>2888</v>
      </c>
      <c r="J28" s="23">
        <v>47748</v>
      </c>
      <c r="K28" s="2" t="s">
        <v>28</v>
      </c>
      <c r="L28" s="22">
        <v>28</v>
      </c>
      <c r="M28" s="22">
        <v>56</v>
      </c>
      <c r="N28" s="22">
        <v>0</v>
      </c>
      <c r="O28" s="22">
        <v>1504</v>
      </c>
      <c r="P28" s="22">
        <v>1852</v>
      </c>
      <c r="Q28" s="22">
        <v>2356</v>
      </c>
      <c r="R28" s="22">
        <v>1125</v>
      </c>
      <c r="S28" s="22">
        <v>423</v>
      </c>
      <c r="T28" s="23">
        <v>7344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37224</v>
      </c>
      <c r="F29" s="24">
        <v>28141</v>
      </c>
      <c r="G29" s="24">
        <v>18838</v>
      </c>
      <c r="H29" s="24">
        <v>9770</v>
      </c>
      <c r="I29" s="24">
        <v>4362</v>
      </c>
      <c r="J29" s="25">
        <v>98335</v>
      </c>
      <c r="K29" s="2" t="s">
        <v>29</v>
      </c>
      <c r="L29" s="24">
        <v>55</v>
      </c>
      <c r="M29" s="24">
        <v>149</v>
      </c>
      <c r="N29" s="24">
        <v>0</v>
      </c>
      <c r="O29" s="24">
        <v>5209</v>
      </c>
      <c r="P29" s="24">
        <v>4848</v>
      </c>
      <c r="Q29" s="24">
        <v>5332</v>
      </c>
      <c r="R29" s="24">
        <v>3100</v>
      </c>
      <c r="S29" s="24">
        <v>2304</v>
      </c>
      <c r="T29" s="25">
        <v>20997</v>
      </c>
    </row>
    <row r="30" spans="1:20" s="11" customFormat="1" ht="16.5" customHeight="1">
      <c r="A30" s="2" t="s">
        <v>30</v>
      </c>
      <c r="B30" s="24">
        <v>1</v>
      </c>
      <c r="C30" s="24">
        <v>5</v>
      </c>
      <c r="D30" s="24">
        <v>0</v>
      </c>
      <c r="E30" s="24">
        <v>55472</v>
      </c>
      <c r="F30" s="24">
        <v>53564</v>
      </c>
      <c r="G30" s="24">
        <v>33952</v>
      </c>
      <c r="H30" s="24">
        <v>16510</v>
      </c>
      <c r="I30" s="24">
        <v>8763</v>
      </c>
      <c r="J30" s="25">
        <v>168267</v>
      </c>
      <c r="K30" s="2" t="s">
        <v>30</v>
      </c>
      <c r="L30" s="24">
        <v>91</v>
      </c>
      <c r="M30" s="24">
        <v>138</v>
      </c>
      <c r="N30" s="24">
        <v>0</v>
      </c>
      <c r="O30" s="24">
        <v>5739</v>
      </c>
      <c r="P30" s="24">
        <v>6445</v>
      </c>
      <c r="Q30" s="24">
        <v>6576</v>
      </c>
      <c r="R30" s="24">
        <v>3180</v>
      </c>
      <c r="S30" s="24">
        <v>2389</v>
      </c>
      <c r="T30" s="25">
        <v>24558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23244</v>
      </c>
      <c r="F31" s="24">
        <v>19041</v>
      </c>
      <c r="G31" s="24">
        <v>12538</v>
      </c>
      <c r="H31" s="24">
        <v>7158</v>
      </c>
      <c r="I31" s="24">
        <v>3900</v>
      </c>
      <c r="J31" s="25">
        <v>65881</v>
      </c>
      <c r="K31" s="2" t="s">
        <v>31</v>
      </c>
      <c r="L31" s="24">
        <v>61</v>
      </c>
      <c r="M31" s="24">
        <v>36</v>
      </c>
      <c r="N31" s="24">
        <v>0</v>
      </c>
      <c r="O31" s="24">
        <v>1361</v>
      </c>
      <c r="P31" s="24">
        <v>1229</v>
      </c>
      <c r="Q31" s="24">
        <v>1158</v>
      </c>
      <c r="R31" s="24">
        <v>801</v>
      </c>
      <c r="S31" s="24">
        <v>675</v>
      </c>
      <c r="T31" s="25">
        <v>5321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17828</v>
      </c>
      <c r="F32" s="26">
        <v>15583</v>
      </c>
      <c r="G32" s="26">
        <v>8599</v>
      </c>
      <c r="H32" s="26">
        <v>3970</v>
      </c>
      <c r="I32" s="26">
        <v>1670</v>
      </c>
      <c r="J32" s="27">
        <v>47650</v>
      </c>
      <c r="K32" s="2" t="s">
        <v>32</v>
      </c>
      <c r="L32" s="26">
        <v>25</v>
      </c>
      <c r="M32" s="26">
        <v>80</v>
      </c>
      <c r="N32" s="26">
        <v>0</v>
      </c>
      <c r="O32" s="26">
        <v>2523</v>
      </c>
      <c r="P32" s="26">
        <v>3102</v>
      </c>
      <c r="Q32" s="26">
        <v>2604</v>
      </c>
      <c r="R32" s="26">
        <v>1121</v>
      </c>
      <c r="S32" s="26">
        <v>566</v>
      </c>
      <c r="T32" s="27">
        <v>10021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15903</v>
      </c>
      <c r="F33" s="24">
        <v>15772</v>
      </c>
      <c r="G33" s="24">
        <v>7854</v>
      </c>
      <c r="H33" s="24">
        <v>3349</v>
      </c>
      <c r="I33" s="24">
        <v>1556</v>
      </c>
      <c r="J33" s="25">
        <v>44434</v>
      </c>
      <c r="K33" s="6" t="s">
        <v>33</v>
      </c>
      <c r="L33" s="24">
        <v>34</v>
      </c>
      <c r="M33" s="24">
        <v>71</v>
      </c>
      <c r="N33" s="24">
        <v>0</v>
      </c>
      <c r="O33" s="24">
        <v>2786</v>
      </c>
      <c r="P33" s="24">
        <v>4251</v>
      </c>
      <c r="Q33" s="24">
        <v>5013</v>
      </c>
      <c r="R33" s="24">
        <v>2300</v>
      </c>
      <c r="S33" s="24">
        <v>1541</v>
      </c>
      <c r="T33" s="25">
        <v>15996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85748</v>
      </c>
      <c r="F34" s="24">
        <v>91794</v>
      </c>
      <c r="G34" s="24">
        <v>55585</v>
      </c>
      <c r="H34" s="24">
        <v>30083</v>
      </c>
      <c r="I34" s="24">
        <v>19359</v>
      </c>
      <c r="J34" s="25">
        <v>282569</v>
      </c>
      <c r="K34" s="2" t="s">
        <v>34</v>
      </c>
      <c r="L34" s="24">
        <v>82</v>
      </c>
      <c r="M34" s="24">
        <v>103</v>
      </c>
      <c r="N34" s="24">
        <v>0</v>
      </c>
      <c r="O34" s="24">
        <v>6068</v>
      </c>
      <c r="P34" s="24">
        <v>7250</v>
      </c>
      <c r="Q34" s="24">
        <v>8660</v>
      </c>
      <c r="R34" s="24">
        <v>4515</v>
      </c>
      <c r="S34" s="24">
        <v>4320</v>
      </c>
      <c r="T34" s="25">
        <v>30998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54477</v>
      </c>
      <c r="F35" s="24">
        <v>42678</v>
      </c>
      <c r="G35" s="24">
        <v>27818</v>
      </c>
      <c r="H35" s="24">
        <v>14612</v>
      </c>
      <c r="I35" s="24">
        <v>9253</v>
      </c>
      <c r="J35" s="25">
        <v>148838</v>
      </c>
      <c r="K35" s="2" t="s">
        <v>35</v>
      </c>
      <c r="L35" s="24">
        <v>130</v>
      </c>
      <c r="M35" s="24">
        <v>189</v>
      </c>
      <c r="N35" s="24">
        <v>0</v>
      </c>
      <c r="O35" s="24">
        <v>5319</v>
      </c>
      <c r="P35" s="24">
        <v>5744</v>
      </c>
      <c r="Q35" s="24">
        <v>6278</v>
      </c>
      <c r="R35" s="24">
        <v>2609</v>
      </c>
      <c r="S35" s="24">
        <v>2140</v>
      </c>
      <c r="T35" s="25">
        <v>22409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10139</v>
      </c>
      <c r="F36" s="24">
        <v>10989</v>
      </c>
      <c r="G36" s="24">
        <v>6180</v>
      </c>
      <c r="H36" s="24">
        <v>3578</v>
      </c>
      <c r="I36" s="24">
        <v>1822</v>
      </c>
      <c r="J36" s="25">
        <v>32708</v>
      </c>
      <c r="K36" s="2" t="s">
        <v>36</v>
      </c>
      <c r="L36" s="24">
        <v>5</v>
      </c>
      <c r="M36" s="24">
        <v>31</v>
      </c>
      <c r="N36" s="24">
        <v>0</v>
      </c>
      <c r="O36" s="24">
        <v>791</v>
      </c>
      <c r="P36" s="24">
        <v>733</v>
      </c>
      <c r="Q36" s="24">
        <v>1094</v>
      </c>
      <c r="R36" s="24">
        <v>819</v>
      </c>
      <c r="S36" s="24">
        <v>737</v>
      </c>
      <c r="T36" s="25">
        <v>4210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13277</v>
      </c>
      <c r="F37" s="24">
        <v>11791</v>
      </c>
      <c r="G37" s="24">
        <v>8646</v>
      </c>
      <c r="H37" s="24">
        <v>6115</v>
      </c>
      <c r="I37" s="24">
        <v>3308</v>
      </c>
      <c r="J37" s="25">
        <v>43137</v>
      </c>
      <c r="K37" s="5" t="s">
        <v>37</v>
      </c>
      <c r="L37" s="24">
        <v>3</v>
      </c>
      <c r="M37" s="24">
        <v>20</v>
      </c>
      <c r="N37" s="24">
        <v>0</v>
      </c>
      <c r="O37" s="24">
        <v>949</v>
      </c>
      <c r="P37" s="24">
        <v>771</v>
      </c>
      <c r="Q37" s="24">
        <v>867</v>
      </c>
      <c r="R37" s="24">
        <v>595</v>
      </c>
      <c r="S37" s="24">
        <v>499</v>
      </c>
      <c r="T37" s="25">
        <v>3704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5080</v>
      </c>
      <c r="F38" s="22">
        <v>5409</v>
      </c>
      <c r="G38" s="22">
        <v>3368</v>
      </c>
      <c r="H38" s="22">
        <v>1662</v>
      </c>
      <c r="I38" s="22">
        <v>1032</v>
      </c>
      <c r="J38" s="23">
        <v>16551</v>
      </c>
      <c r="K38" s="2" t="s">
        <v>38</v>
      </c>
      <c r="L38" s="22">
        <v>44</v>
      </c>
      <c r="M38" s="22">
        <v>41</v>
      </c>
      <c r="N38" s="22">
        <v>0</v>
      </c>
      <c r="O38" s="22">
        <v>1445</v>
      </c>
      <c r="P38" s="22">
        <v>1412</v>
      </c>
      <c r="Q38" s="22">
        <v>1102</v>
      </c>
      <c r="R38" s="22">
        <v>649</v>
      </c>
      <c r="S38" s="22">
        <v>430</v>
      </c>
      <c r="T38" s="23">
        <v>5123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13223</v>
      </c>
      <c r="F39" s="24">
        <v>9977</v>
      </c>
      <c r="G39" s="24">
        <v>5237</v>
      </c>
      <c r="H39" s="24">
        <v>2121</v>
      </c>
      <c r="I39" s="24">
        <v>862</v>
      </c>
      <c r="J39" s="25">
        <v>31420</v>
      </c>
      <c r="K39" s="2" t="s">
        <v>39</v>
      </c>
      <c r="L39" s="24">
        <v>15</v>
      </c>
      <c r="M39" s="24">
        <v>29</v>
      </c>
      <c r="N39" s="24">
        <v>0</v>
      </c>
      <c r="O39" s="24">
        <v>1901</v>
      </c>
      <c r="P39" s="24">
        <v>1913</v>
      </c>
      <c r="Q39" s="24">
        <v>1781</v>
      </c>
      <c r="R39" s="24">
        <v>780</v>
      </c>
      <c r="S39" s="24">
        <v>346</v>
      </c>
      <c r="T39" s="25">
        <v>6765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22291</v>
      </c>
      <c r="F40" s="24">
        <v>18502</v>
      </c>
      <c r="G40" s="24">
        <v>10175</v>
      </c>
      <c r="H40" s="24">
        <v>4492</v>
      </c>
      <c r="I40" s="24">
        <v>3062</v>
      </c>
      <c r="J40" s="25">
        <v>58522</v>
      </c>
      <c r="K40" s="2" t="s">
        <v>40</v>
      </c>
      <c r="L40" s="24">
        <v>29</v>
      </c>
      <c r="M40" s="24">
        <v>53</v>
      </c>
      <c r="N40" s="24">
        <v>0</v>
      </c>
      <c r="O40" s="24">
        <v>2176</v>
      </c>
      <c r="P40" s="24">
        <v>2113</v>
      </c>
      <c r="Q40" s="24">
        <v>1917</v>
      </c>
      <c r="R40" s="24">
        <v>816</v>
      </c>
      <c r="S40" s="24">
        <v>542</v>
      </c>
      <c r="T40" s="25">
        <v>7646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20791</v>
      </c>
      <c r="F41" s="24">
        <v>18270</v>
      </c>
      <c r="G41" s="24">
        <v>11134</v>
      </c>
      <c r="H41" s="24">
        <v>6243</v>
      </c>
      <c r="I41" s="24">
        <v>4033</v>
      </c>
      <c r="J41" s="25">
        <v>60471</v>
      </c>
      <c r="K41" s="2" t="s">
        <v>41</v>
      </c>
      <c r="L41" s="24">
        <v>119</v>
      </c>
      <c r="M41" s="24">
        <v>72</v>
      </c>
      <c r="N41" s="24">
        <v>0</v>
      </c>
      <c r="O41" s="24">
        <v>2467</v>
      </c>
      <c r="P41" s="24">
        <v>2276</v>
      </c>
      <c r="Q41" s="24">
        <v>1842</v>
      </c>
      <c r="R41" s="24">
        <v>921</v>
      </c>
      <c r="S41" s="24">
        <v>898</v>
      </c>
      <c r="T41" s="25">
        <v>8595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23779</v>
      </c>
      <c r="F42" s="26">
        <v>18391</v>
      </c>
      <c r="G42" s="26">
        <v>11817</v>
      </c>
      <c r="H42" s="26">
        <v>7077</v>
      </c>
      <c r="I42" s="26">
        <v>3728</v>
      </c>
      <c r="J42" s="27">
        <v>64792</v>
      </c>
      <c r="K42" s="2" t="s">
        <v>42</v>
      </c>
      <c r="L42" s="26">
        <v>5</v>
      </c>
      <c r="M42" s="26">
        <v>35</v>
      </c>
      <c r="N42" s="26">
        <v>0</v>
      </c>
      <c r="O42" s="26">
        <v>3178</v>
      </c>
      <c r="P42" s="26">
        <v>3329</v>
      </c>
      <c r="Q42" s="26">
        <v>3286</v>
      </c>
      <c r="R42" s="26">
        <v>2191</v>
      </c>
      <c r="S42" s="26">
        <v>1364</v>
      </c>
      <c r="T42" s="27">
        <v>13388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6903</v>
      </c>
      <c r="F43" s="24">
        <v>5585</v>
      </c>
      <c r="G43" s="24">
        <v>3802</v>
      </c>
      <c r="H43" s="24">
        <v>2054</v>
      </c>
      <c r="I43" s="24">
        <v>1598</v>
      </c>
      <c r="J43" s="25">
        <v>19942</v>
      </c>
      <c r="K43" s="6" t="s">
        <v>43</v>
      </c>
      <c r="L43" s="24">
        <v>11</v>
      </c>
      <c r="M43" s="24">
        <v>22</v>
      </c>
      <c r="N43" s="24">
        <v>0</v>
      </c>
      <c r="O43" s="24">
        <v>975</v>
      </c>
      <c r="P43" s="24">
        <v>1077</v>
      </c>
      <c r="Q43" s="24">
        <v>1035</v>
      </c>
      <c r="R43" s="24">
        <v>570</v>
      </c>
      <c r="S43" s="24">
        <v>323</v>
      </c>
      <c r="T43" s="25">
        <v>4013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11169</v>
      </c>
      <c r="F44" s="24">
        <v>9581</v>
      </c>
      <c r="G44" s="24">
        <v>5362</v>
      </c>
      <c r="H44" s="24">
        <v>2871</v>
      </c>
      <c r="I44" s="24">
        <v>1895</v>
      </c>
      <c r="J44" s="25">
        <v>30878</v>
      </c>
      <c r="K44" s="2" t="s">
        <v>44</v>
      </c>
      <c r="L44" s="24">
        <v>48</v>
      </c>
      <c r="M44" s="24">
        <v>65</v>
      </c>
      <c r="N44" s="24">
        <v>0</v>
      </c>
      <c r="O44" s="24">
        <v>1219</v>
      </c>
      <c r="P44" s="24">
        <v>1186</v>
      </c>
      <c r="Q44" s="24">
        <v>1100</v>
      </c>
      <c r="R44" s="24">
        <v>404</v>
      </c>
      <c r="S44" s="24">
        <v>350</v>
      </c>
      <c r="T44" s="25">
        <v>4372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18289</v>
      </c>
      <c r="F45" s="24">
        <v>13284</v>
      </c>
      <c r="G45" s="24">
        <v>9058</v>
      </c>
      <c r="H45" s="24">
        <v>6014</v>
      </c>
      <c r="I45" s="24">
        <v>3278</v>
      </c>
      <c r="J45" s="25">
        <v>49923</v>
      </c>
      <c r="K45" s="2" t="s">
        <v>45</v>
      </c>
      <c r="L45" s="24">
        <v>34</v>
      </c>
      <c r="M45" s="24">
        <v>33</v>
      </c>
      <c r="N45" s="24">
        <v>0</v>
      </c>
      <c r="O45" s="24">
        <v>1559</v>
      </c>
      <c r="P45" s="24">
        <v>1251</v>
      </c>
      <c r="Q45" s="24">
        <v>1857</v>
      </c>
      <c r="R45" s="24">
        <v>1056</v>
      </c>
      <c r="S45" s="24">
        <v>574</v>
      </c>
      <c r="T45" s="25">
        <v>6364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14151</v>
      </c>
      <c r="F46" s="24">
        <v>10196</v>
      </c>
      <c r="G46" s="24">
        <v>6586</v>
      </c>
      <c r="H46" s="24">
        <v>2978</v>
      </c>
      <c r="I46" s="24">
        <v>1222</v>
      </c>
      <c r="J46" s="25">
        <v>35133</v>
      </c>
      <c r="K46" s="2" t="s">
        <v>46</v>
      </c>
      <c r="L46" s="24">
        <v>15</v>
      </c>
      <c r="M46" s="24">
        <v>5</v>
      </c>
      <c r="N46" s="24">
        <v>0</v>
      </c>
      <c r="O46" s="24">
        <v>2096</v>
      </c>
      <c r="P46" s="24">
        <v>1850</v>
      </c>
      <c r="Q46" s="24">
        <v>2263</v>
      </c>
      <c r="R46" s="24">
        <v>1409</v>
      </c>
      <c r="S46" s="24">
        <v>537</v>
      </c>
      <c r="T46" s="25">
        <v>8175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50762</v>
      </c>
      <c r="F47" s="24">
        <v>39198</v>
      </c>
      <c r="G47" s="24">
        <v>26125</v>
      </c>
      <c r="H47" s="24">
        <v>17555</v>
      </c>
      <c r="I47" s="24">
        <v>10134</v>
      </c>
      <c r="J47" s="25">
        <v>143774</v>
      </c>
      <c r="K47" s="5" t="s">
        <v>47</v>
      </c>
      <c r="L47" s="24">
        <v>60</v>
      </c>
      <c r="M47" s="24">
        <v>88</v>
      </c>
      <c r="N47" s="24">
        <v>0</v>
      </c>
      <c r="O47" s="24">
        <v>4244</v>
      </c>
      <c r="P47" s="24">
        <v>4252</v>
      </c>
      <c r="Q47" s="24">
        <v>4310</v>
      </c>
      <c r="R47" s="24">
        <v>2907</v>
      </c>
      <c r="S47" s="24">
        <v>1875</v>
      </c>
      <c r="T47" s="25">
        <v>17736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11992</v>
      </c>
      <c r="F48" s="22">
        <v>9014</v>
      </c>
      <c r="G48" s="22">
        <v>8401</v>
      </c>
      <c r="H48" s="22">
        <v>5688</v>
      </c>
      <c r="I48" s="22">
        <v>3301</v>
      </c>
      <c r="J48" s="23">
        <v>38396</v>
      </c>
      <c r="K48" s="2" t="s">
        <v>48</v>
      </c>
      <c r="L48" s="22">
        <v>83</v>
      </c>
      <c r="M48" s="22">
        <v>166</v>
      </c>
      <c r="N48" s="22">
        <v>0</v>
      </c>
      <c r="O48" s="22">
        <v>1465</v>
      </c>
      <c r="P48" s="22">
        <v>1570</v>
      </c>
      <c r="Q48" s="22">
        <v>834</v>
      </c>
      <c r="R48" s="22">
        <v>1037</v>
      </c>
      <c r="S48" s="22">
        <v>631</v>
      </c>
      <c r="T48" s="23">
        <v>5786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19960</v>
      </c>
      <c r="F49" s="24">
        <v>12780</v>
      </c>
      <c r="G49" s="24">
        <v>8708</v>
      </c>
      <c r="H49" s="24">
        <v>4926</v>
      </c>
      <c r="I49" s="24">
        <v>1994</v>
      </c>
      <c r="J49" s="25">
        <v>48368</v>
      </c>
      <c r="K49" s="2" t="s">
        <v>49</v>
      </c>
      <c r="L49" s="24">
        <v>54</v>
      </c>
      <c r="M49" s="24">
        <v>135</v>
      </c>
      <c r="N49" s="24">
        <v>0</v>
      </c>
      <c r="O49" s="24">
        <v>3860</v>
      </c>
      <c r="P49" s="24">
        <v>3327</v>
      </c>
      <c r="Q49" s="24">
        <v>2866</v>
      </c>
      <c r="R49" s="24">
        <v>2097</v>
      </c>
      <c r="S49" s="24">
        <v>1190</v>
      </c>
      <c r="T49" s="25">
        <v>13529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20231</v>
      </c>
      <c r="F50" s="24">
        <v>18825</v>
      </c>
      <c r="G50" s="24">
        <v>13344</v>
      </c>
      <c r="H50" s="24">
        <v>7219</v>
      </c>
      <c r="I50" s="24">
        <v>3848</v>
      </c>
      <c r="J50" s="25">
        <v>63467</v>
      </c>
      <c r="K50" s="2" t="s">
        <v>50</v>
      </c>
      <c r="L50" s="24">
        <v>38</v>
      </c>
      <c r="M50" s="24">
        <v>98</v>
      </c>
      <c r="N50" s="24">
        <v>0</v>
      </c>
      <c r="O50" s="24">
        <v>2436</v>
      </c>
      <c r="P50" s="24">
        <v>2777</v>
      </c>
      <c r="Q50" s="24">
        <v>3007</v>
      </c>
      <c r="R50" s="24">
        <v>1544</v>
      </c>
      <c r="S50" s="24">
        <v>1093</v>
      </c>
      <c r="T50" s="25">
        <v>10993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8174</v>
      </c>
      <c r="F51" s="24">
        <v>5960</v>
      </c>
      <c r="G51" s="24">
        <v>4074</v>
      </c>
      <c r="H51" s="24">
        <v>2921</v>
      </c>
      <c r="I51" s="24">
        <v>2349</v>
      </c>
      <c r="J51" s="25">
        <v>23478</v>
      </c>
      <c r="K51" s="2" t="s">
        <v>51</v>
      </c>
      <c r="L51" s="24">
        <v>64</v>
      </c>
      <c r="M51" s="24">
        <v>78</v>
      </c>
      <c r="N51" s="24">
        <v>0</v>
      </c>
      <c r="O51" s="24">
        <v>2353</v>
      </c>
      <c r="P51" s="24">
        <v>2207</v>
      </c>
      <c r="Q51" s="24">
        <v>2160</v>
      </c>
      <c r="R51" s="24">
        <v>1185</v>
      </c>
      <c r="S51" s="24">
        <v>663</v>
      </c>
      <c r="T51" s="25">
        <v>8710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15939</v>
      </c>
      <c r="F52" s="26">
        <v>11796</v>
      </c>
      <c r="G52" s="26">
        <v>10146</v>
      </c>
      <c r="H52" s="26">
        <v>6527</v>
      </c>
      <c r="I52" s="26">
        <v>3519</v>
      </c>
      <c r="J52" s="27">
        <v>47927</v>
      </c>
      <c r="K52" s="2" t="s">
        <v>52</v>
      </c>
      <c r="L52" s="26">
        <v>8</v>
      </c>
      <c r="M52" s="26">
        <v>37</v>
      </c>
      <c r="N52" s="26">
        <v>0</v>
      </c>
      <c r="O52" s="26">
        <v>697</v>
      </c>
      <c r="P52" s="26">
        <v>510</v>
      </c>
      <c r="Q52" s="26">
        <v>741</v>
      </c>
      <c r="R52" s="26">
        <v>389</v>
      </c>
      <c r="S52" s="26">
        <v>124</v>
      </c>
      <c r="T52" s="27">
        <v>2506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22559</v>
      </c>
      <c r="F53" s="24">
        <v>17290</v>
      </c>
      <c r="G53" s="24">
        <v>14365</v>
      </c>
      <c r="H53" s="24">
        <v>11734</v>
      </c>
      <c r="I53" s="24">
        <v>7151</v>
      </c>
      <c r="J53" s="25">
        <v>73099</v>
      </c>
      <c r="K53" s="6" t="s">
        <v>53</v>
      </c>
      <c r="L53" s="24">
        <v>20</v>
      </c>
      <c r="M53" s="24">
        <v>71</v>
      </c>
      <c r="N53" s="24">
        <v>0</v>
      </c>
      <c r="O53" s="24">
        <v>1969</v>
      </c>
      <c r="P53" s="24">
        <v>1772</v>
      </c>
      <c r="Q53" s="24">
        <v>1904</v>
      </c>
      <c r="R53" s="24">
        <v>1798</v>
      </c>
      <c r="S53" s="24">
        <v>1179</v>
      </c>
      <c r="T53" s="25">
        <v>8713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9328</v>
      </c>
      <c r="F54" s="28">
        <v>9669</v>
      </c>
      <c r="G54" s="28">
        <v>9890</v>
      </c>
      <c r="H54" s="28">
        <v>8225</v>
      </c>
      <c r="I54" s="28">
        <v>4174</v>
      </c>
      <c r="J54" s="29">
        <v>41286</v>
      </c>
      <c r="K54" s="7" t="s">
        <v>54</v>
      </c>
      <c r="L54" s="28">
        <v>7</v>
      </c>
      <c r="M54" s="28">
        <v>3</v>
      </c>
      <c r="N54" s="28">
        <v>0</v>
      </c>
      <c r="O54" s="28">
        <v>578</v>
      </c>
      <c r="P54" s="28">
        <v>928</v>
      </c>
      <c r="Q54" s="28">
        <v>926</v>
      </c>
      <c r="R54" s="28">
        <v>771</v>
      </c>
      <c r="S54" s="28">
        <v>512</v>
      </c>
      <c r="T54" s="29">
        <v>3725</v>
      </c>
    </row>
    <row r="55" s="11" customFormat="1" ht="12.75"/>
  </sheetData>
  <sheetProtection/>
  <mergeCells count="4">
    <mergeCell ref="L5:T5"/>
    <mergeCell ref="B5:J5"/>
    <mergeCell ref="H1:J1"/>
    <mergeCell ref="R1:T1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2019-05-24T01:42:48Z</dcterms:modified>
  <cp:category/>
  <cp:version/>
  <cp:contentType/>
  <cp:contentStatus/>
</cp:coreProperties>
</file>