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4164" windowWidth="19968" windowHeight="3720" tabRatio="803" activeTab="0"/>
  </bookViews>
  <sheets>
    <sheet name="第８表T" sheetId="1" r:id="rId1"/>
  </sheet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<sst xmlns="http://schemas.openxmlformats.org/spreadsheetml/2006/main" count="1301" uniqueCount="96">
  <si>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</si>
  <si>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</si>
  <si>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</si>
  <si>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</si>
  <si>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</si>
  <si>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</si>
  <si>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</si>
  <si>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</si>
  <si>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</si>
  <si>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</si>
  <si>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</si>
  <si>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</si>
  <si>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</si>
  <si>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</si>
  <si>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</si>
  <si>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</si>
  <si>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</si>
  <si>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</si>
  <si>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</si>
  <si>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</si>
  <si>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</si>
  <si>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</si>
  <si>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</si>
  <si>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</si>
  <si>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</si>
  <si>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</si>
  <si>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</si>
  <si>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</si>
  <si>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</si>
  <si>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</si>
  <si>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</si>
  <si>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</si>
  <si>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</si>
  <si>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</si>
  <si>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</si>
  <si>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</si>
  <si>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</si>
  <si>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</si>
  <si>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</si>
  <si>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</si>
  <si>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</si>
  <si>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</si>
  <si>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</si>
  <si>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</si>
  <si>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</si>
  <si>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</si>
  <si>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</si>
  <si>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</si>
  <si>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</si>
  <si>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</si>
  <si>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</si>
  <si>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</si>
  <si>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</si>
  <si>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</si>
  <si>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</si>
  <si>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</si>
  <si>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</si>
  <si>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</si>
  <si>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</si>
  <si>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</si>
  <si>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</si>
  <si>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</si>
  <si>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</si>
  <si>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</si>
  <si>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</si>
  <si>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</si>
  <si>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</si>
  <si>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</si>
  <si>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</si>
  <si>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</si>
  <si>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</si>
  <si>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</si>
  <si>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</si>
  <si>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</si>
  <si>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</si>
  <si>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</si>
  <si>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</si>
  <si>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</si>
  <si>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</si>
  <si>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</si>
  <si>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</si>
  <si>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</si>
  <si>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</si>
  <si>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</si>
  <si>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</si>
  <si>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</si>
  <si>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</si>
  <si>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</si>
  <si>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</si>
  <si>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</si>
  <si>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</si>
  <si>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</si>
  <si>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</si>
  <si>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</si>
  <si>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現物給付（１２月サービス分）</t>
  </si>
  <si>
    <t>償還給付（１月支出決定分）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</si>
</sst>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>
      <alignment horizontal="distributed" vertical="center" indent="14"/>
    </xf>
    <xf numFmtId="0" fontId="5" fillId="0" borderId="43" xfId="0" applyFont="1" applyBorder="1" applyAlignment="1">
      <alignment horizontal="distributed" vertical="center" indent="14"/>
    </xf>
    <xf numFmtId="0" fontId="5" fillId="0" borderId="44" xfId="0" applyFont="1" applyBorder="1" applyAlignment="1">
      <alignment horizontal="distributed" vertical="center" indent="14"/>
    </xf>
    <xf numFmtId="0" fontId="5" fillId="0" borderId="42" xfId="0" applyFont="1" applyBorder="1" applyAlignment="1">
      <alignment horizontal="distributed" vertical="center" indent="12"/>
    </xf>
    <xf numFmtId="0" fontId="5" fillId="0" borderId="43" xfId="0" applyFont="1" applyBorder="1" applyAlignment="1">
      <alignment horizontal="distributed" vertical="center" indent="12"/>
    </xf>
    <xf numFmtId="0" fontId="5" fillId="0" borderId="44" xfId="0" applyFont="1" applyBorder="1" applyAlignment="1">
      <alignment horizontal="distributed" vertical="center" indent="12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indent="11"/>
    </xf>
    <xf numFmtId="0" fontId="5" fillId="0" borderId="43" xfId="0" applyFont="1" applyBorder="1" applyAlignment="1">
      <alignment horizontal="distributed" vertical="center" indent="11"/>
    </xf>
    <xf numFmtId="0" fontId="5" fillId="0" borderId="44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2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7109375" style="11" customWidth="1"/>
    <col min="11" max="11" width="12.8515625" style="11" customWidth="1"/>
    <col min="12" max="20" width="9.7109375" style="11" customWidth="1"/>
    <col min="21" max="21" width="12.8515625" style="11" customWidth="1"/>
    <col min="22" max="30" width="9.7109375" style="11" customWidth="1"/>
    <col min="31" max="31" width="12.8515625" style="11" customWidth="1"/>
    <col min="32" max="40" width="9.7109375" style="11" customWidth="1"/>
    <col min="41" max="41" width="12.8515625" style="11" customWidth="1"/>
    <col min="42" max="50" width="9.7109375" style="11" customWidth="1"/>
    <col min="51" max="51" width="12.8515625" style="11" customWidth="1"/>
    <col min="52" max="60" width="9.7109375" style="11" customWidth="1"/>
    <col min="61" max="61" width="12.8515625" style="11" customWidth="1"/>
    <col min="62" max="70" width="9.7109375" style="11" customWidth="1"/>
    <col min="71" max="71" width="12.8515625" style="11" customWidth="1"/>
    <col min="72" max="80" width="9.7109375" style="11" customWidth="1"/>
    <col min="81" max="81" width="12.8515625" style="11" customWidth="1"/>
    <col min="82" max="90" width="9.7109375" style="11" customWidth="1"/>
    <col min="91" max="91" width="12.8515625" style="11" customWidth="1"/>
    <col min="92" max="100" width="9.7109375" style="11" customWidth="1"/>
    <col min="101" max="101" width="12.8515625" style="11" customWidth="1"/>
    <col min="102" max="110" width="9.7109375" style="11" customWidth="1"/>
    <col min="111" max="111" width="12.8515625" style="11" customWidth="1"/>
    <col min="112" max="120" width="9.7109375" style="11" customWidth="1"/>
    <col min="121" max="121" width="12.8515625" style="11" customWidth="1"/>
    <col min="122" max="130" width="9.7109375" style="11" customWidth="1"/>
    <col min="131" max="131" width="12.8515625" style="11" customWidth="1"/>
    <col min="132" max="140" width="9.7109375" style="11" customWidth="1"/>
    <col min="141" max="141" width="12.8515625" style="11" customWidth="1"/>
    <col min="142" max="150" width="9.7109375" style="11" customWidth="1"/>
    <col min="151" max="151" width="12.8515625" style="11" customWidth="1"/>
    <col min="152" max="160" width="9.7109375" style="11" customWidth="1"/>
    <col min="161" max="161" width="12.8515625" style="11" customWidth="1"/>
    <col min="162" max="170" width="9.7109375" style="11" customWidth="1"/>
    <col min="171" max="171" width="12.8515625" style="11" customWidth="1"/>
    <col min="172" max="180" width="9.7109375" style="11" customWidth="1"/>
    <col min="181" max="181" width="12.8515625" style="11" customWidth="1"/>
    <col min="182" max="190" width="9.7109375" style="11" customWidth="1"/>
    <col min="191" max="191" width="12.8515625" style="11" customWidth="1"/>
    <col min="192" max="200" width="9.7109375" style="11" customWidth="1"/>
    <col min="201" max="201" width="12.8515625" style="11" customWidth="1"/>
    <col min="202" max="210" width="9.71093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 t="s">
        <v>58</v>
      </c>
      <c r="L1" s="46"/>
      <c r="M1" s="46"/>
      <c r="N1" s="46"/>
      <c r="O1" s="46"/>
      <c r="P1" s="46"/>
      <c r="Q1" s="46"/>
      <c r="R1" s="46"/>
      <c r="S1" s="46"/>
      <c r="T1" s="46"/>
      <c r="U1" s="46" t="s">
        <v>59</v>
      </c>
      <c r="V1" s="46"/>
      <c r="W1" s="46"/>
      <c r="X1" s="46"/>
      <c r="Y1" s="46"/>
      <c r="Z1" s="46"/>
      <c r="AA1" s="46"/>
      <c r="AB1" s="46"/>
      <c r="AC1" s="46"/>
      <c r="AD1" s="46"/>
      <c r="AE1" s="46" t="s">
        <v>60</v>
      </c>
      <c r="AF1" s="46"/>
      <c r="AG1" s="46"/>
      <c r="AH1" s="46"/>
      <c r="AI1" s="46"/>
      <c r="AJ1" s="46"/>
      <c r="AK1" s="46"/>
      <c r="AL1" s="46"/>
      <c r="AM1" s="46"/>
      <c r="AN1" s="46"/>
      <c r="AO1" s="46" t="s">
        <v>61</v>
      </c>
      <c r="AP1" s="46"/>
      <c r="AQ1" s="46"/>
      <c r="AR1" s="46"/>
      <c r="AS1" s="46"/>
      <c r="AT1" s="46"/>
      <c r="AU1" s="46"/>
      <c r="AV1" s="46"/>
      <c r="AW1" s="46"/>
      <c r="AX1" s="46"/>
      <c r="AY1" s="46" t="s">
        <v>69</v>
      </c>
      <c r="AZ1" s="46"/>
      <c r="BA1" s="46"/>
      <c r="BB1" s="46"/>
      <c r="BC1" s="46"/>
      <c r="BD1" s="46"/>
      <c r="BE1" s="46"/>
      <c r="BF1" s="46"/>
      <c r="BG1" s="46"/>
      <c r="BH1" s="46"/>
      <c r="BI1" s="46" t="s">
        <v>70</v>
      </c>
      <c r="BJ1" s="46"/>
      <c r="BK1" s="46"/>
      <c r="BL1" s="46"/>
      <c r="BM1" s="46"/>
      <c r="BN1" s="46"/>
      <c r="BO1" s="46"/>
      <c r="BP1" s="46"/>
      <c r="BQ1" s="46"/>
      <c r="BR1" s="46"/>
      <c r="BS1" s="46" t="s">
        <v>71</v>
      </c>
      <c r="BT1" s="46"/>
      <c r="BU1" s="46"/>
      <c r="BV1" s="46"/>
      <c r="BW1" s="46"/>
      <c r="BX1" s="46"/>
      <c r="BY1" s="46"/>
      <c r="BZ1" s="46"/>
      <c r="CA1" s="46"/>
      <c r="CB1" s="46"/>
      <c r="CC1" s="46" t="s">
        <v>72</v>
      </c>
      <c r="CD1" s="46"/>
      <c r="CE1" s="46"/>
      <c r="CF1" s="46"/>
      <c r="CG1" s="46"/>
      <c r="CH1" s="46"/>
      <c r="CI1" s="46"/>
      <c r="CJ1" s="46"/>
      <c r="CK1" s="46"/>
      <c r="CL1" s="46"/>
      <c r="CM1" s="46" t="s">
        <v>73</v>
      </c>
      <c r="CN1" s="46"/>
      <c r="CO1" s="46"/>
      <c r="CP1" s="46"/>
      <c r="CQ1" s="46"/>
      <c r="CR1" s="46"/>
      <c r="CS1" s="46"/>
      <c r="CT1" s="46"/>
      <c r="CU1" s="46"/>
      <c r="CV1" s="46"/>
      <c r="CW1" s="46" t="s">
        <v>74</v>
      </c>
      <c r="CX1" s="46"/>
      <c r="CY1" s="46"/>
      <c r="CZ1" s="46"/>
      <c r="DA1" s="46"/>
      <c r="DB1" s="46"/>
      <c r="DC1" s="46"/>
      <c r="DD1" s="46"/>
      <c r="DE1" s="46"/>
      <c r="DF1" s="46"/>
      <c r="DG1" s="46" t="s">
        <v>75</v>
      </c>
      <c r="DH1" s="46"/>
      <c r="DI1" s="46"/>
      <c r="DJ1" s="46"/>
      <c r="DK1" s="46"/>
      <c r="DL1" s="46"/>
      <c r="DM1" s="46"/>
      <c r="DN1" s="46"/>
      <c r="DO1" s="46"/>
      <c r="DP1" s="46"/>
      <c r="DQ1" s="46" t="s">
        <v>76</v>
      </c>
      <c r="DR1" s="46"/>
      <c r="DS1" s="46"/>
      <c r="DT1" s="46"/>
      <c r="DU1" s="46"/>
      <c r="DV1" s="46"/>
      <c r="DW1" s="46"/>
      <c r="DX1" s="46"/>
      <c r="DY1" s="46"/>
      <c r="DZ1" s="46"/>
      <c r="EA1" s="46" t="s">
        <v>77</v>
      </c>
      <c r="EB1" s="46"/>
      <c r="EC1" s="46"/>
      <c r="ED1" s="46"/>
      <c r="EE1" s="46"/>
      <c r="EF1" s="46"/>
      <c r="EG1" s="46"/>
      <c r="EH1" s="46"/>
      <c r="EI1" s="46"/>
      <c r="EJ1" s="46"/>
      <c r="EK1" s="46" t="s">
        <v>78</v>
      </c>
      <c r="EL1" s="46"/>
      <c r="EM1" s="46"/>
      <c r="EN1" s="46"/>
      <c r="EO1" s="46"/>
      <c r="EP1" s="46"/>
      <c r="EQ1" s="46"/>
      <c r="ER1" s="46"/>
      <c r="ES1" s="46"/>
      <c r="ET1" s="46"/>
      <c r="EU1" s="46" t="s">
        <v>79</v>
      </c>
      <c r="EV1" s="46"/>
      <c r="EW1" s="46"/>
      <c r="EX1" s="46"/>
      <c r="EY1" s="46"/>
      <c r="EZ1" s="46"/>
      <c r="FA1" s="46"/>
      <c r="FB1" s="46"/>
      <c r="FC1" s="46"/>
      <c r="FD1" s="46"/>
      <c r="FE1" s="46" t="s">
        <v>80</v>
      </c>
      <c r="FF1" s="46"/>
      <c r="FG1" s="46"/>
      <c r="FH1" s="46"/>
      <c r="FI1" s="46"/>
      <c r="FJ1" s="46"/>
      <c r="FK1" s="46"/>
      <c r="FL1" s="46"/>
      <c r="FM1" s="46"/>
      <c r="FN1" s="46"/>
      <c r="FO1" s="46" t="s">
        <v>81</v>
      </c>
      <c r="FP1" s="46"/>
      <c r="FQ1" s="46"/>
      <c r="FR1" s="46"/>
      <c r="FS1" s="46"/>
      <c r="FT1" s="46"/>
      <c r="FU1" s="46"/>
      <c r="FV1" s="46"/>
      <c r="FW1" s="46"/>
      <c r="FX1" s="46"/>
      <c r="FY1" s="46" t="s">
        <v>82</v>
      </c>
      <c r="FZ1" s="46"/>
      <c r="GA1" s="46"/>
      <c r="GB1" s="46"/>
      <c r="GC1" s="46"/>
      <c r="GD1" s="46"/>
      <c r="GE1" s="46"/>
      <c r="GF1" s="46"/>
      <c r="GG1" s="46"/>
      <c r="GH1" s="46"/>
      <c r="GI1" s="46" t="s">
        <v>83</v>
      </c>
      <c r="GJ1" s="46"/>
      <c r="GK1" s="46"/>
      <c r="GL1" s="46"/>
      <c r="GM1" s="46"/>
      <c r="GN1" s="46"/>
      <c r="GO1" s="46"/>
      <c r="GP1" s="46"/>
      <c r="GQ1" s="46"/>
      <c r="GR1" s="46"/>
      <c r="GS1" s="46" t="s">
        <v>84</v>
      </c>
      <c r="GT1" s="46"/>
      <c r="GU1" s="46"/>
      <c r="GV1" s="46"/>
      <c r="GW1" s="46"/>
      <c r="GX1" s="46"/>
      <c r="GY1" s="46"/>
      <c r="GZ1" s="46"/>
      <c r="HA1" s="46"/>
      <c r="HB1" s="46"/>
    </row>
    <row r="2" spans="1:211" ht="15.75" customHeight="1" thickTop="1">
      <c r="A2" s="12"/>
      <c r="G2" s="13"/>
      <c r="H2" s="47" t="s">
        <v>94</v>
      </c>
      <c r="I2" s="48"/>
      <c r="J2" s="49"/>
      <c r="K2" s="12"/>
      <c r="Q2" s="13"/>
      <c r="R2" s="47" t="str">
        <f>H2</f>
        <v>現物給付（１２月サービス分）</v>
      </c>
      <c r="S2" s="48"/>
      <c r="T2" s="49"/>
      <c r="U2" s="12"/>
      <c r="AA2" s="13"/>
      <c r="AB2" s="47" t="str">
        <f>H2</f>
        <v>現物給付（１２月サービス分）</v>
      </c>
      <c r="AC2" s="48"/>
      <c r="AD2" s="49"/>
      <c r="AE2" s="12"/>
      <c r="AK2" s="13"/>
      <c r="AL2" s="47" t="str">
        <f>H2</f>
        <v>現物給付（１２月サービス分）</v>
      </c>
      <c r="AM2" s="48"/>
      <c r="AN2" s="49"/>
      <c r="AO2" s="12"/>
      <c r="AU2" s="13"/>
      <c r="AV2" s="47" t="str">
        <f>H2</f>
        <v>現物給付（１２月サービス分）</v>
      </c>
      <c r="AW2" s="48"/>
      <c r="AX2" s="49"/>
      <c r="AY2" s="12"/>
      <c r="BE2" s="13"/>
      <c r="BF2" s="47" t="str">
        <f>R2</f>
        <v>現物給付（１２月サービス分）</v>
      </c>
      <c r="BG2" s="48"/>
      <c r="BH2" s="49"/>
      <c r="BI2" s="12"/>
      <c r="BO2" s="13"/>
      <c r="BP2" s="47" t="str">
        <f>H2</f>
        <v>現物給付（１２月サービス分）</v>
      </c>
      <c r="BQ2" s="48"/>
      <c r="BR2" s="49"/>
      <c r="BS2" s="12"/>
      <c r="BY2" s="13"/>
      <c r="BZ2" s="47" t="str">
        <f>H2</f>
        <v>現物給付（１２月サービス分）</v>
      </c>
      <c r="CA2" s="48"/>
      <c r="CB2" s="49"/>
      <c r="CC2" s="12"/>
      <c r="CI2" s="13"/>
      <c r="CJ2" s="47" t="str">
        <f>H2</f>
        <v>現物給付（１２月サービス分）</v>
      </c>
      <c r="CK2" s="48"/>
      <c r="CL2" s="49"/>
      <c r="CM2" s="12"/>
      <c r="CS2" s="13"/>
      <c r="CT2" s="47" t="str">
        <f>H2</f>
        <v>現物給付（１２月サービス分）</v>
      </c>
      <c r="CU2" s="48"/>
      <c r="CV2" s="49"/>
      <c r="CW2" s="12"/>
      <c r="DC2" s="13"/>
      <c r="DD2" s="47" t="str">
        <f>R2</f>
        <v>現物給付（１２月サービス分）</v>
      </c>
      <c r="DE2" s="48"/>
      <c r="DF2" s="49"/>
      <c r="DG2" s="12"/>
      <c r="DM2" s="13"/>
      <c r="DN2" s="47" t="str">
        <f>H2</f>
        <v>現物給付（１２月サービス分）</v>
      </c>
      <c r="DO2" s="48"/>
      <c r="DP2" s="49"/>
      <c r="DQ2" s="12"/>
      <c r="DW2" s="13"/>
      <c r="DX2" s="47" t="str">
        <f>H2</f>
        <v>現物給付（１２月サービス分）</v>
      </c>
      <c r="DY2" s="48"/>
      <c r="DZ2" s="49"/>
      <c r="EA2" s="12"/>
      <c r="EG2" s="13"/>
      <c r="EH2" s="47" t="str">
        <f>H2</f>
        <v>現物給付（１２月サービス分）</v>
      </c>
      <c r="EI2" s="48"/>
      <c r="EJ2" s="49"/>
      <c r="EK2" s="12"/>
      <c r="EQ2" s="13"/>
      <c r="ER2" s="47" t="str">
        <f>H2</f>
        <v>現物給付（１２月サービス分）</v>
      </c>
      <c r="ES2" s="48"/>
      <c r="ET2" s="49"/>
      <c r="EU2" s="12"/>
      <c r="FA2" s="13"/>
      <c r="FB2" s="47" t="str">
        <f>R2</f>
        <v>現物給付（１２月サービス分）</v>
      </c>
      <c r="FC2" s="48"/>
      <c r="FD2" s="49"/>
      <c r="FE2" s="12"/>
      <c r="FK2" s="13"/>
      <c r="FL2" s="47" t="str">
        <f>H2</f>
        <v>現物給付（１２月サービス分）</v>
      </c>
      <c r="FM2" s="48"/>
      <c r="FN2" s="49"/>
      <c r="FO2" s="12"/>
      <c r="FU2" s="13"/>
      <c r="FV2" s="47" t="str">
        <f>H2</f>
        <v>現物給付（１２月サービス分）</v>
      </c>
      <c r="FW2" s="48"/>
      <c r="FX2" s="49"/>
      <c r="FY2" s="12"/>
      <c r="GE2" s="13"/>
      <c r="GF2" s="47" t="str">
        <f>H2</f>
        <v>現物給付（１２月サービス分）</v>
      </c>
      <c r="GG2" s="48"/>
      <c r="GH2" s="49"/>
      <c r="GI2" s="12"/>
      <c r="GO2" s="13"/>
      <c r="GP2" s="47" t="str">
        <f>H2</f>
        <v>現物給付（１２月サービス分）</v>
      </c>
      <c r="GQ2" s="48"/>
      <c r="GR2" s="49"/>
      <c r="GS2" s="12"/>
      <c r="GY2" s="13"/>
      <c r="GZ2" s="47" t="str">
        <f>R2</f>
        <v>現物給付（１２月サービス分）</v>
      </c>
      <c r="HA2" s="48"/>
      <c r="HB2" s="49"/>
      <c r="HC2" s="14"/>
    </row>
    <row r="3" spans="1:211" ht="15.75" customHeight="1" thickBot="1">
      <c r="A3" s="12"/>
      <c r="G3" s="15"/>
      <c r="H3" s="50" t="s">
        <v>95</v>
      </c>
      <c r="I3" s="51"/>
      <c r="J3" s="52"/>
      <c r="K3" s="12"/>
      <c r="Q3" s="15"/>
      <c r="R3" s="50" t="str">
        <f>H3</f>
        <v>償還給付（１月支出決定分）</v>
      </c>
      <c r="S3" s="51"/>
      <c r="T3" s="52"/>
      <c r="U3" s="12"/>
      <c r="AA3" s="15"/>
      <c r="AB3" s="50" t="str">
        <f>H3</f>
        <v>償還給付（１月支出決定分）</v>
      </c>
      <c r="AC3" s="51"/>
      <c r="AD3" s="52"/>
      <c r="AE3" s="12"/>
      <c r="AK3" s="15"/>
      <c r="AL3" s="50" t="str">
        <f>H3</f>
        <v>償還給付（１月支出決定分）</v>
      </c>
      <c r="AM3" s="51"/>
      <c r="AN3" s="52"/>
      <c r="AO3" s="12"/>
      <c r="AU3" s="15"/>
      <c r="AV3" s="50" t="str">
        <f>H3</f>
        <v>償還給付（１月支出決定分）</v>
      </c>
      <c r="AW3" s="51"/>
      <c r="AX3" s="52"/>
      <c r="AY3" s="12"/>
      <c r="BE3" s="15"/>
      <c r="BF3" s="50" t="str">
        <f>R3</f>
        <v>償還給付（１月支出決定分）</v>
      </c>
      <c r="BG3" s="51"/>
      <c r="BH3" s="52"/>
      <c r="BI3" s="12"/>
      <c r="BO3" s="15"/>
      <c r="BP3" s="50" t="str">
        <f>H3</f>
        <v>償還給付（１月支出決定分）</v>
      </c>
      <c r="BQ3" s="51"/>
      <c r="BR3" s="52"/>
      <c r="BS3" s="12"/>
      <c r="BY3" s="15"/>
      <c r="BZ3" s="50" t="str">
        <f>H3</f>
        <v>償還給付（１月支出決定分）</v>
      </c>
      <c r="CA3" s="51"/>
      <c r="CB3" s="52"/>
      <c r="CC3" s="12"/>
      <c r="CI3" s="15"/>
      <c r="CJ3" s="50" t="str">
        <f>H3</f>
        <v>償還給付（１月支出決定分）</v>
      </c>
      <c r="CK3" s="51"/>
      <c r="CL3" s="52"/>
      <c r="CM3" s="12"/>
      <c r="CS3" s="15"/>
      <c r="CT3" s="50" t="str">
        <f>H3</f>
        <v>償還給付（１月支出決定分）</v>
      </c>
      <c r="CU3" s="51"/>
      <c r="CV3" s="52"/>
      <c r="CW3" s="12"/>
      <c r="DC3" s="15"/>
      <c r="DD3" s="50" t="str">
        <f>R3</f>
        <v>償還給付（１月支出決定分）</v>
      </c>
      <c r="DE3" s="51"/>
      <c r="DF3" s="52"/>
      <c r="DG3" s="12"/>
      <c r="DM3" s="15"/>
      <c r="DN3" s="50" t="str">
        <f>H3</f>
        <v>償還給付（１月支出決定分）</v>
      </c>
      <c r="DO3" s="51"/>
      <c r="DP3" s="52"/>
      <c r="DQ3" s="12"/>
      <c r="DW3" s="15"/>
      <c r="DX3" s="50" t="str">
        <f>H3</f>
        <v>償還給付（１月支出決定分）</v>
      </c>
      <c r="DY3" s="51"/>
      <c r="DZ3" s="52"/>
      <c r="EA3" s="12"/>
      <c r="EG3" s="15"/>
      <c r="EH3" s="50" t="str">
        <f>H3</f>
        <v>償還給付（１月支出決定分）</v>
      </c>
      <c r="EI3" s="51"/>
      <c r="EJ3" s="52"/>
      <c r="EK3" s="12"/>
      <c r="EQ3" s="15"/>
      <c r="ER3" s="50" t="str">
        <f>H3</f>
        <v>償還給付（１月支出決定分）</v>
      </c>
      <c r="ES3" s="51"/>
      <c r="ET3" s="52"/>
      <c r="EU3" s="12"/>
      <c r="FA3" s="15"/>
      <c r="FB3" s="50" t="str">
        <f>R3</f>
        <v>償還給付（１月支出決定分）</v>
      </c>
      <c r="FC3" s="51"/>
      <c r="FD3" s="52"/>
      <c r="FE3" s="12"/>
      <c r="FK3" s="15"/>
      <c r="FL3" s="50" t="str">
        <f>H3</f>
        <v>償還給付（１月支出決定分）</v>
      </c>
      <c r="FM3" s="51"/>
      <c r="FN3" s="52"/>
      <c r="FO3" s="12"/>
      <c r="FU3" s="15"/>
      <c r="FV3" s="50" t="str">
        <f>H3</f>
        <v>償還給付（１月支出決定分）</v>
      </c>
      <c r="FW3" s="51"/>
      <c r="FX3" s="52"/>
      <c r="FY3" s="12"/>
      <c r="GE3" s="15"/>
      <c r="GF3" s="50" t="str">
        <f>H3</f>
        <v>償還給付（１月支出決定分）</v>
      </c>
      <c r="GG3" s="51"/>
      <c r="GH3" s="52"/>
      <c r="GI3" s="12"/>
      <c r="GO3" s="15"/>
      <c r="GP3" s="50" t="str">
        <f>H3</f>
        <v>償還給付（１月支出決定分）</v>
      </c>
      <c r="GQ3" s="51"/>
      <c r="GR3" s="52"/>
      <c r="GS3" s="12"/>
      <c r="GY3" s="15"/>
      <c r="GZ3" s="50" t="str">
        <f>R3</f>
        <v>償還給付（１月支出決定分）</v>
      </c>
      <c r="HA3" s="51"/>
      <c r="HB3" s="52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62" t="s">
        <v>63</v>
      </c>
      <c r="C6" s="63"/>
      <c r="D6" s="63"/>
      <c r="E6" s="63"/>
      <c r="F6" s="63"/>
      <c r="G6" s="63"/>
      <c r="H6" s="63"/>
      <c r="I6" s="63"/>
      <c r="J6" s="64"/>
      <c r="K6" s="16"/>
      <c r="L6" s="59" t="s">
        <v>66</v>
      </c>
      <c r="M6" s="60"/>
      <c r="N6" s="60"/>
      <c r="O6" s="60"/>
      <c r="P6" s="60"/>
      <c r="Q6" s="60"/>
      <c r="R6" s="60"/>
      <c r="S6" s="60"/>
      <c r="T6" s="61"/>
      <c r="U6" s="16"/>
      <c r="V6" s="53" t="s">
        <v>64</v>
      </c>
      <c r="W6" s="54"/>
      <c r="X6" s="54"/>
      <c r="Y6" s="54"/>
      <c r="Z6" s="54"/>
      <c r="AA6" s="54"/>
      <c r="AB6" s="54"/>
      <c r="AC6" s="54"/>
      <c r="AD6" s="55"/>
      <c r="AE6" s="16"/>
      <c r="AF6" s="53" t="s">
        <v>64</v>
      </c>
      <c r="AG6" s="54"/>
      <c r="AH6" s="54"/>
      <c r="AI6" s="54"/>
      <c r="AJ6" s="54"/>
      <c r="AK6" s="54"/>
      <c r="AL6" s="54"/>
      <c r="AM6" s="54"/>
      <c r="AN6" s="55"/>
      <c r="AO6" s="16"/>
      <c r="AP6" s="53" t="s">
        <v>64</v>
      </c>
      <c r="AQ6" s="54"/>
      <c r="AR6" s="54"/>
      <c r="AS6" s="54"/>
      <c r="AT6" s="54"/>
      <c r="AU6" s="54"/>
      <c r="AV6" s="54"/>
      <c r="AW6" s="54"/>
      <c r="AX6" s="55"/>
      <c r="AY6" s="16"/>
      <c r="AZ6" s="53" t="s">
        <v>64</v>
      </c>
      <c r="BA6" s="54"/>
      <c r="BB6" s="54"/>
      <c r="BC6" s="54"/>
      <c r="BD6" s="54"/>
      <c r="BE6" s="54"/>
      <c r="BF6" s="54"/>
      <c r="BG6" s="54"/>
      <c r="BH6" s="55"/>
      <c r="BI6" s="16"/>
      <c r="BJ6" s="53" t="s">
        <v>64</v>
      </c>
      <c r="BK6" s="54"/>
      <c r="BL6" s="54"/>
      <c r="BM6" s="54"/>
      <c r="BN6" s="54"/>
      <c r="BO6" s="54"/>
      <c r="BP6" s="54"/>
      <c r="BQ6" s="54"/>
      <c r="BR6" s="55"/>
      <c r="BS6" s="16"/>
      <c r="BT6" s="53" t="s">
        <v>64</v>
      </c>
      <c r="BU6" s="54"/>
      <c r="BV6" s="54"/>
      <c r="BW6" s="54"/>
      <c r="BX6" s="54"/>
      <c r="BY6" s="54"/>
      <c r="BZ6" s="54"/>
      <c r="CA6" s="54"/>
      <c r="CB6" s="55"/>
      <c r="CC6" s="16"/>
      <c r="CD6" s="53" t="s">
        <v>64</v>
      </c>
      <c r="CE6" s="54"/>
      <c r="CF6" s="54"/>
      <c r="CG6" s="54"/>
      <c r="CH6" s="54"/>
      <c r="CI6" s="54"/>
      <c r="CJ6" s="54"/>
      <c r="CK6" s="54"/>
      <c r="CL6" s="55"/>
      <c r="CM6" s="16"/>
      <c r="CN6" s="53" t="s">
        <v>64</v>
      </c>
      <c r="CO6" s="54"/>
      <c r="CP6" s="54"/>
      <c r="CQ6" s="54"/>
      <c r="CR6" s="54"/>
      <c r="CS6" s="54"/>
      <c r="CT6" s="54"/>
      <c r="CU6" s="54"/>
      <c r="CV6" s="55"/>
      <c r="CW6" s="16"/>
      <c r="CX6" s="53" t="s">
        <v>64</v>
      </c>
      <c r="CY6" s="54"/>
      <c r="CZ6" s="54"/>
      <c r="DA6" s="54"/>
      <c r="DB6" s="54"/>
      <c r="DC6" s="54"/>
      <c r="DD6" s="54"/>
      <c r="DE6" s="54"/>
      <c r="DF6" s="55"/>
      <c r="DG6" s="16"/>
      <c r="DH6" s="59" t="s">
        <v>65</v>
      </c>
      <c r="DI6" s="60"/>
      <c r="DJ6" s="60"/>
      <c r="DK6" s="60"/>
      <c r="DL6" s="60"/>
      <c r="DM6" s="60"/>
      <c r="DN6" s="60"/>
      <c r="DO6" s="60"/>
      <c r="DP6" s="61"/>
      <c r="DQ6" s="16"/>
      <c r="DR6" s="56" t="s">
        <v>67</v>
      </c>
      <c r="DS6" s="57"/>
      <c r="DT6" s="57"/>
      <c r="DU6" s="57"/>
      <c r="DV6" s="57"/>
      <c r="DW6" s="57"/>
      <c r="DX6" s="57"/>
      <c r="DY6" s="57"/>
      <c r="DZ6" s="58"/>
      <c r="EA6" s="16"/>
      <c r="EB6" s="56" t="s">
        <v>67</v>
      </c>
      <c r="EC6" s="57"/>
      <c r="ED6" s="57"/>
      <c r="EE6" s="57"/>
      <c r="EF6" s="57"/>
      <c r="EG6" s="57"/>
      <c r="EH6" s="57"/>
      <c r="EI6" s="57"/>
      <c r="EJ6" s="58"/>
      <c r="EK6" s="16"/>
      <c r="EL6" s="56" t="s">
        <v>67</v>
      </c>
      <c r="EM6" s="57"/>
      <c r="EN6" s="57"/>
      <c r="EO6" s="57"/>
      <c r="EP6" s="57"/>
      <c r="EQ6" s="57"/>
      <c r="ER6" s="57"/>
      <c r="ES6" s="57"/>
      <c r="ET6" s="58"/>
      <c r="EU6" s="16"/>
      <c r="EV6" s="56" t="s">
        <v>67</v>
      </c>
      <c r="EW6" s="57"/>
      <c r="EX6" s="57"/>
      <c r="EY6" s="57"/>
      <c r="EZ6" s="57"/>
      <c r="FA6" s="57"/>
      <c r="FB6" s="57"/>
      <c r="FC6" s="57"/>
      <c r="FD6" s="58"/>
      <c r="FE6" s="16"/>
      <c r="FF6" s="56" t="s">
        <v>67</v>
      </c>
      <c r="FG6" s="57"/>
      <c r="FH6" s="57"/>
      <c r="FI6" s="57"/>
      <c r="FJ6" s="57"/>
      <c r="FK6" s="57"/>
      <c r="FL6" s="57"/>
      <c r="FM6" s="57"/>
      <c r="FN6" s="58"/>
      <c r="FO6" s="16"/>
      <c r="FP6" s="56" t="s">
        <v>67</v>
      </c>
      <c r="FQ6" s="57"/>
      <c r="FR6" s="57"/>
      <c r="FS6" s="57"/>
      <c r="FT6" s="57"/>
      <c r="FU6" s="57"/>
      <c r="FV6" s="57"/>
      <c r="FW6" s="57"/>
      <c r="FX6" s="58"/>
      <c r="FY6" s="16"/>
      <c r="FZ6" s="56" t="s">
        <v>67</v>
      </c>
      <c r="GA6" s="57"/>
      <c r="GB6" s="57"/>
      <c r="GC6" s="57"/>
      <c r="GD6" s="57"/>
      <c r="GE6" s="57"/>
      <c r="GF6" s="57"/>
      <c r="GG6" s="57"/>
      <c r="GH6" s="58"/>
      <c r="GI6" s="16"/>
      <c r="GJ6" s="56" t="s">
        <v>67</v>
      </c>
      <c r="GK6" s="57"/>
      <c r="GL6" s="57"/>
      <c r="GM6" s="57"/>
      <c r="GN6" s="57"/>
      <c r="GO6" s="57"/>
      <c r="GP6" s="57"/>
      <c r="GQ6" s="57"/>
      <c r="GR6" s="58"/>
      <c r="GS6" s="16"/>
      <c r="GT6" s="56" t="s">
        <v>67</v>
      </c>
      <c r="GU6" s="57"/>
      <c r="GV6" s="57"/>
      <c r="GW6" s="57"/>
      <c r="GX6" s="57"/>
      <c r="GY6" s="57"/>
      <c r="GZ6" s="57"/>
      <c r="HA6" s="57"/>
      <c r="HB6" s="58"/>
      <c r="HC6" s="17"/>
    </row>
    <row r="7" spans="1:211" ht="13.5" customHeight="1">
      <c r="A7" s="41" t="s">
        <v>55</v>
      </c>
      <c r="B7" s="65"/>
      <c r="C7" s="66"/>
      <c r="D7" s="66"/>
      <c r="E7" s="66"/>
      <c r="F7" s="66"/>
      <c r="G7" s="66"/>
      <c r="H7" s="66"/>
      <c r="I7" s="66"/>
      <c r="J7" s="67"/>
      <c r="K7" s="41" t="s">
        <v>55</v>
      </c>
      <c r="L7" s="38"/>
      <c r="M7" s="39"/>
      <c r="N7" s="39"/>
      <c r="O7" s="39"/>
      <c r="P7" s="39"/>
      <c r="Q7" s="39"/>
      <c r="R7" s="39"/>
      <c r="S7" s="39"/>
      <c r="T7" s="40"/>
      <c r="U7" s="41" t="s">
        <v>55</v>
      </c>
      <c r="V7" s="38" t="s">
        <v>85</v>
      </c>
      <c r="W7" s="39"/>
      <c r="X7" s="39"/>
      <c r="Y7" s="39"/>
      <c r="Z7" s="39"/>
      <c r="AA7" s="39"/>
      <c r="AB7" s="39"/>
      <c r="AC7" s="39"/>
      <c r="AD7" s="40"/>
      <c r="AE7" s="41" t="s">
        <v>55</v>
      </c>
      <c r="AF7" s="38" t="s">
        <v>86</v>
      </c>
      <c r="AG7" s="39"/>
      <c r="AH7" s="39"/>
      <c r="AI7" s="39"/>
      <c r="AJ7" s="39"/>
      <c r="AK7" s="39"/>
      <c r="AL7" s="39"/>
      <c r="AM7" s="39"/>
      <c r="AN7" s="40"/>
      <c r="AO7" s="41" t="s">
        <v>55</v>
      </c>
      <c r="AP7" s="38" t="s">
        <v>87</v>
      </c>
      <c r="AQ7" s="39"/>
      <c r="AR7" s="39"/>
      <c r="AS7" s="39"/>
      <c r="AT7" s="39"/>
      <c r="AU7" s="39"/>
      <c r="AV7" s="39"/>
      <c r="AW7" s="39"/>
      <c r="AX7" s="40"/>
      <c r="AY7" s="41" t="s">
        <v>55</v>
      </c>
      <c r="AZ7" s="38" t="s">
        <v>88</v>
      </c>
      <c r="BA7" s="39"/>
      <c r="BB7" s="39"/>
      <c r="BC7" s="39"/>
      <c r="BD7" s="39"/>
      <c r="BE7" s="39"/>
      <c r="BF7" s="39"/>
      <c r="BG7" s="39"/>
      <c r="BH7" s="40"/>
      <c r="BI7" s="41" t="s">
        <v>55</v>
      </c>
      <c r="BJ7" s="38" t="s">
        <v>89</v>
      </c>
      <c r="BK7" s="39"/>
      <c r="BL7" s="39"/>
      <c r="BM7" s="39"/>
      <c r="BN7" s="39"/>
      <c r="BO7" s="39"/>
      <c r="BP7" s="39"/>
      <c r="BQ7" s="39"/>
      <c r="BR7" s="40"/>
      <c r="BS7" s="41" t="s">
        <v>55</v>
      </c>
      <c r="BT7" s="38" t="s">
        <v>90</v>
      </c>
      <c r="BU7" s="39"/>
      <c r="BV7" s="39"/>
      <c r="BW7" s="39"/>
      <c r="BX7" s="39"/>
      <c r="BY7" s="39"/>
      <c r="BZ7" s="39"/>
      <c r="CA7" s="39"/>
      <c r="CB7" s="40"/>
      <c r="CC7" s="41" t="s">
        <v>55</v>
      </c>
      <c r="CD7" s="38" t="s">
        <v>91</v>
      </c>
      <c r="CE7" s="39"/>
      <c r="CF7" s="39"/>
      <c r="CG7" s="39"/>
      <c r="CH7" s="39"/>
      <c r="CI7" s="39"/>
      <c r="CJ7" s="39"/>
      <c r="CK7" s="39"/>
      <c r="CL7" s="40"/>
      <c r="CM7" s="41" t="s">
        <v>55</v>
      </c>
      <c r="CN7" s="38" t="s">
        <v>92</v>
      </c>
      <c r="CO7" s="39"/>
      <c r="CP7" s="39"/>
      <c r="CQ7" s="39"/>
      <c r="CR7" s="39"/>
      <c r="CS7" s="39"/>
      <c r="CT7" s="39"/>
      <c r="CU7" s="39"/>
      <c r="CV7" s="40"/>
      <c r="CW7" s="41" t="s">
        <v>55</v>
      </c>
      <c r="CX7" s="38" t="s">
        <v>93</v>
      </c>
      <c r="CY7" s="39"/>
      <c r="CZ7" s="39"/>
      <c r="DA7" s="39"/>
      <c r="DB7" s="39"/>
      <c r="DC7" s="39"/>
      <c r="DD7" s="39"/>
      <c r="DE7" s="39"/>
      <c r="DF7" s="40"/>
      <c r="DG7" s="41" t="s">
        <v>55</v>
      </c>
      <c r="DH7" s="38"/>
      <c r="DI7" s="39"/>
      <c r="DJ7" s="39"/>
      <c r="DK7" s="39"/>
      <c r="DL7" s="39"/>
      <c r="DM7" s="39"/>
      <c r="DN7" s="39"/>
      <c r="DO7" s="39"/>
      <c r="DP7" s="40"/>
      <c r="DQ7" s="41" t="s">
        <v>55</v>
      </c>
      <c r="DR7" s="38" t="s">
        <v>85</v>
      </c>
      <c r="DS7" s="39"/>
      <c r="DT7" s="39"/>
      <c r="DU7" s="39"/>
      <c r="DV7" s="39"/>
      <c r="DW7" s="39"/>
      <c r="DX7" s="39"/>
      <c r="DY7" s="39"/>
      <c r="DZ7" s="40"/>
      <c r="EA7" s="41" t="s">
        <v>55</v>
      </c>
      <c r="EB7" s="38" t="s">
        <v>86</v>
      </c>
      <c r="EC7" s="39"/>
      <c r="ED7" s="39"/>
      <c r="EE7" s="39"/>
      <c r="EF7" s="39"/>
      <c r="EG7" s="39"/>
      <c r="EH7" s="39"/>
      <c r="EI7" s="39"/>
      <c r="EJ7" s="40"/>
      <c r="EK7" s="41" t="s">
        <v>55</v>
      </c>
      <c r="EL7" s="38" t="s">
        <v>87</v>
      </c>
      <c r="EM7" s="39"/>
      <c r="EN7" s="39"/>
      <c r="EO7" s="39"/>
      <c r="EP7" s="39"/>
      <c r="EQ7" s="39"/>
      <c r="ER7" s="39"/>
      <c r="ES7" s="39"/>
      <c r="ET7" s="40"/>
      <c r="EU7" s="41" t="s">
        <v>55</v>
      </c>
      <c r="EV7" s="38" t="s">
        <v>88</v>
      </c>
      <c r="EW7" s="39"/>
      <c r="EX7" s="39"/>
      <c r="EY7" s="39"/>
      <c r="EZ7" s="39"/>
      <c r="FA7" s="39"/>
      <c r="FB7" s="39"/>
      <c r="FC7" s="39"/>
      <c r="FD7" s="40"/>
      <c r="FE7" s="41" t="s">
        <v>55</v>
      </c>
      <c r="FF7" s="38" t="s">
        <v>89</v>
      </c>
      <c r="FG7" s="39"/>
      <c r="FH7" s="39"/>
      <c r="FI7" s="39"/>
      <c r="FJ7" s="39"/>
      <c r="FK7" s="39"/>
      <c r="FL7" s="39"/>
      <c r="FM7" s="39"/>
      <c r="FN7" s="40"/>
      <c r="FO7" s="41" t="s">
        <v>55</v>
      </c>
      <c r="FP7" s="38" t="s">
        <v>90</v>
      </c>
      <c r="FQ7" s="39"/>
      <c r="FR7" s="39"/>
      <c r="FS7" s="39"/>
      <c r="FT7" s="39"/>
      <c r="FU7" s="39"/>
      <c r="FV7" s="39"/>
      <c r="FW7" s="39"/>
      <c r="FX7" s="40"/>
      <c r="FY7" s="41" t="s">
        <v>55</v>
      </c>
      <c r="FZ7" s="38" t="s">
        <v>91</v>
      </c>
      <c r="GA7" s="39"/>
      <c r="GB7" s="39"/>
      <c r="GC7" s="39"/>
      <c r="GD7" s="39"/>
      <c r="GE7" s="39"/>
      <c r="GF7" s="39"/>
      <c r="GG7" s="39"/>
      <c r="GH7" s="40"/>
      <c r="GI7" s="41" t="s">
        <v>55</v>
      </c>
      <c r="GJ7" s="38" t="s">
        <v>92</v>
      </c>
      <c r="GK7" s="39"/>
      <c r="GL7" s="39"/>
      <c r="GM7" s="39"/>
      <c r="GN7" s="39"/>
      <c r="GO7" s="39"/>
      <c r="GP7" s="39"/>
      <c r="GQ7" s="39"/>
      <c r="GR7" s="40"/>
      <c r="GS7" s="41" t="s">
        <v>55</v>
      </c>
      <c r="GT7" s="38" t="s">
        <v>93</v>
      </c>
      <c r="GU7" s="39"/>
      <c r="GV7" s="39"/>
      <c r="GW7" s="39"/>
      <c r="GX7" s="39"/>
      <c r="GY7" s="39"/>
      <c r="GZ7" s="39"/>
      <c r="HA7" s="39"/>
      <c r="HB7" s="40"/>
      <c r="HC7" s="18"/>
    </row>
    <row r="8" spans="1:211" ht="24" thickBot="1">
      <c r="A8" s="42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42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42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42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42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42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42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42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42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42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42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42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42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42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42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42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42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42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42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42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42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4055.084</v>
      </c>
      <c r="C9" s="25">
        <v>19827.864</v>
      </c>
      <c r="D9" s="24">
        <v>0</v>
      </c>
      <c r="E9" s="25">
        <v>1243743.712</v>
      </c>
      <c r="F9" s="24">
        <v>2419015.094</v>
      </c>
      <c r="G9" s="25">
        <v>6870966.324</v>
      </c>
      <c r="H9" s="24">
        <v>9317673.545</v>
      </c>
      <c r="I9" s="25">
        <v>7262947.17</v>
      </c>
      <c r="J9" s="26">
        <v>27138228.793</v>
      </c>
      <c r="K9" s="2" t="s">
        <v>0</v>
      </c>
      <c r="L9" s="24">
        <v>2171.704</v>
      </c>
      <c r="M9" s="25">
        <v>10845.354</v>
      </c>
      <c r="N9" s="24">
        <v>0</v>
      </c>
      <c r="O9" s="25">
        <v>900613.892</v>
      </c>
      <c r="P9" s="24">
        <v>1680271.443</v>
      </c>
      <c r="Q9" s="25">
        <v>4286319.645</v>
      </c>
      <c r="R9" s="24">
        <v>5790163.938</v>
      </c>
      <c r="S9" s="25">
        <v>4506532.103</v>
      </c>
      <c r="T9" s="26">
        <v>17176918.079</v>
      </c>
      <c r="U9" s="2" t="s">
        <v>0</v>
      </c>
      <c r="V9" s="24">
        <v>0</v>
      </c>
      <c r="W9" s="25">
        <v>0</v>
      </c>
      <c r="X9" s="43"/>
      <c r="Y9" s="25">
        <v>151204.343</v>
      </c>
      <c r="Z9" s="24">
        <v>430568.344</v>
      </c>
      <c r="AA9" s="25">
        <v>2365912.721</v>
      </c>
      <c r="AB9" s="24">
        <v>3614806.47</v>
      </c>
      <c r="AC9" s="25">
        <v>2962062.867</v>
      </c>
      <c r="AD9" s="26">
        <v>9524554.745</v>
      </c>
      <c r="AE9" s="2" t="s">
        <v>0</v>
      </c>
      <c r="AF9" s="24">
        <v>0</v>
      </c>
      <c r="AG9" s="25">
        <v>0</v>
      </c>
      <c r="AH9" s="43"/>
      <c r="AI9" s="25">
        <v>592232.018</v>
      </c>
      <c r="AJ9" s="24">
        <v>915983.054</v>
      </c>
      <c r="AK9" s="25">
        <v>1135215.731</v>
      </c>
      <c r="AL9" s="24">
        <v>1218262.637</v>
      </c>
      <c r="AM9" s="25">
        <v>773304.203</v>
      </c>
      <c r="AN9" s="26">
        <v>4634997.643</v>
      </c>
      <c r="AO9" s="2" t="s">
        <v>0</v>
      </c>
      <c r="AP9" s="24">
        <v>0</v>
      </c>
      <c r="AQ9" s="25">
        <v>0</v>
      </c>
      <c r="AR9" s="43"/>
      <c r="AS9" s="25">
        <v>6276.64</v>
      </c>
      <c r="AT9" s="24">
        <v>14031.03</v>
      </c>
      <c r="AU9" s="25">
        <v>41663.2</v>
      </c>
      <c r="AV9" s="24">
        <v>187841.66</v>
      </c>
      <c r="AW9" s="25">
        <v>264328.305</v>
      </c>
      <c r="AX9" s="26">
        <v>514140.835</v>
      </c>
      <c r="AY9" s="2" t="s">
        <v>0</v>
      </c>
      <c r="AZ9" s="24">
        <v>0</v>
      </c>
      <c r="BA9" s="25">
        <v>0</v>
      </c>
      <c r="BB9" s="43"/>
      <c r="BC9" s="25">
        <v>2440.22</v>
      </c>
      <c r="BD9" s="24">
        <v>4348.44</v>
      </c>
      <c r="BE9" s="25">
        <v>10958.78</v>
      </c>
      <c r="BF9" s="24">
        <v>32954.06</v>
      </c>
      <c r="BG9" s="25">
        <v>39019.406</v>
      </c>
      <c r="BH9" s="26">
        <v>89720.906</v>
      </c>
      <c r="BI9" s="2" t="s">
        <v>0</v>
      </c>
      <c r="BJ9" s="24">
        <v>0</v>
      </c>
      <c r="BK9" s="25">
        <v>0</v>
      </c>
      <c r="BL9" s="43"/>
      <c r="BM9" s="25">
        <v>13228.317</v>
      </c>
      <c r="BN9" s="24">
        <v>40504.449</v>
      </c>
      <c r="BO9" s="25">
        <v>248287.286</v>
      </c>
      <c r="BP9" s="24">
        <v>374490.914</v>
      </c>
      <c r="BQ9" s="25">
        <v>292704.519</v>
      </c>
      <c r="BR9" s="26">
        <v>969215.485</v>
      </c>
      <c r="BS9" s="2" t="s">
        <v>0</v>
      </c>
      <c r="BT9" s="24">
        <v>2037.047</v>
      </c>
      <c r="BU9" s="25">
        <v>9962.63</v>
      </c>
      <c r="BV9" s="24">
        <v>0</v>
      </c>
      <c r="BW9" s="25">
        <v>124032.557</v>
      </c>
      <c r="BX9" s="24">
        <v>254020.534</v>
      </c>
      <c r="BY9" s="25">
        <v>456912.651</v>
      </c>
      <c r="BZ9" s="24">
        <v>339291.293</v>
      </c>
      <c r="CA9" s="25">
        <v>160323.03</v>
      </c>
      <c r="CB9" s="26">
        <v>1346579.742</v>
      </c>
      <c r="CC9" s="2" t="s">
        <v>0</v>
      </c>
      <c r="CD9" s="24">
        <v>122.197</v>
      </c>
      <c r="CE9" s="25">
        <v>854.624</v>
      </c>
      <c r="CF9" s="24">
        <v>0</v>
      </c>
      <c r="CG9" s="25">
        <v>10759.764</v>
      </c>
      <c r="CH9" s="24">
        <v>20119.725</v>
      </c>
      <c r="CI9" s="25">
        <v>25957.28</v>
      </c>
      <c r="CJ9" s="24">
        <v>21366.136</v>
      </c>
      <c r="CK9" s="25">
        <v>13590.555</v>
      </c>
      <c r="CL9" s="26">
        <v>92770.281</v>
      </c>
      <c r="CM9" s="2" t="s">
        <v>0</v>
      </c>
      <c r="CN9" s="24">
        <v>12.46</v>
      </c>
      <c r="CO9" s="25">
        <v>17.14</v>
      </c>
      <c r="CP9" s="24">
        <v>0</v>
      </c>
      <c r="CQ9" s="25">
        <v>433.453</v>
      </c>
      <c r="CR9" s="24">
        <v>657.467</v>
      </c>
      <c r="CS9" s="25">
        <v>1320.196</v>
      </c>
      <c r="CT9" s="24">
        <v>1115.788</v>
      </c>
      <c r="CU9" s="25">
        <v>1139.65</v>
      </c>
      <c r="CV9" s="26">
        <v>4696.154</v>
      </c>
      <c r="CW9" s="2" t="s">
        <v>0</v>
      </c>
      <c r="CX9" s="24">
        <v>0</v>
      </c>
      <c r="CY9" s="25">
        <v>10.96</v>
      </c>
      <c r="CZ9" s="24">
        <v>0</v>
      </c>
      <c r="DA9" s="25">
        <v>6.58</v>
      </c>
      <c r="DB9" s="24">
        <v>38.4</v>
      </c>
      <c r="DC9" s="25">
        <v>91.8</v>
      </c>
      <c r="DD9" s="24">
        <v>34.98</v>
      </c>
      <c r="DE9" s="25">
        <v>59.568</v>
      </c>
      <c r="DF9" s="26">
        <v>242.288</v>
      </c>
      <c r="DG9" s="2" t="s">
        <v>0</v>
      </c>
      <c r="DH9" s="24">
        <v>1883.38</v>
      </c>
      <c r="DI9" s="25">
        <v>8982.51</v>
      </c>
      <c r="DJ9" s="24">
        <v>0</v>
      </c>
      <c r="DK9" s="25">
        <v>343129.82</v>
      </c>
      <c r="DL9" s="24">
        <v>738743.651</v>
      </c>
      <c r="DM9" s="25">
        <v>2584646.679</v>
      </c>
      <c r="DN9" s="24">
        <v>3527509.607</v>
      </c>
      <c r="DO9" s="25">
        <v>2756415.067</v>
      </c>
      <c r="DP9" s="26">
        <v>9961310.714</v>
      </c>
      <c r="DQ9" s="2" t="s">
        <v>0</v>
      </c>
      <c r="DR9" s="24">
        <v>0</v>
      </c>
      <c r="DS9" s="25">
        <v>0</v>
      </c>
      <c r="DT9" s="43"/>
      <c r="DU9" s="25">
        <v>116153.4</v>
      </c>
      <c r="DV9" s="24">
        <v>332290.377</v>
      </c>
      <c r="DW9" s="25">
        <v>1801810.902</v>
      </c>
      <c r="DX9" s="24">
        <v>2691462.332</v>
      </c>
      <c r="DY9" s="25">
        <v>2187878.875</v>
      </c>
      <c r="DZ9" s="26">
        <v>7129595.886</v>
      </c>
      <c r="EA9" s="2" t="s">
        <v>0</v>
      </c>
      <c r="EB9" s="24">
        <v>0</v>
      </c>
      <c r="EC9" s="25">
        <v>0</v>
      </c>
      <c r="ED9" s="43"/>
      <c r="EE9" s="25">
        <v>110737.451</v>
      </c>
      <c r="EF9" s="24">
        <v>161018.599</v>
      </c>
      <c r="EG9" s="25">
        <v>176209.802</v>
      </c>
      <c r="EH9" s="24">
        <v>182551.258</v>
      </c>
      <c r="EI9" s="25">
        <v>114232.901</v>
      </c>
      <c r="EJ9" s="26">
        <v>744750.011</v>
      </c>
      <c r="EK9" s="2" t="s">
        <v>0</v>
      </c>
      <c r="EL9" s="24">
        <v>0</v>
      </c>
      <c r="EM9" s="25">
        <v>0</v>
      </c>
      <c r="EN9" s="43"/>
      <c r="EO9" s="25">
        <v>544.95</v>
      </c>
      <c r="EP9" s="24">
        <v>1099.17</v>
      </c>
      <c r="EQ9" s="25">
        <v>3992.53</v>
      </c>
      <c r="ER9" s="24">
        <v>15608.77</v>
      </c>
      <c r="ES9" s="25">
        <v>21975.75</v>
      </c>
      <c r="ET9" s="26">
        <v>43221.17</v>
      </c>
      <c r="EU9" s="2" t="s">
        <v>0</v>
      </c>
      <c r="EV9" s="24">
        <v>0</v>
      </c>
      <c r="EW9" s="25">
        <v>0</v>
      </c>
      <c r="EX9" s="43"/>
      <c r="EY9" s="25">
        <v>561.726</v>
      </c>
      <c r="EZ9" s="24">
        <v>808.053</v>
      </c>
      <c r="FA9" s="25">
        <v>1459.8</v>
      </c>
      <c r="FB9" s="24">
        <v>2808.083</v>
      </c>
      <c r="FC9" s="25">
        <v>3699.736</v>
      </c>
      <c r="FD9" s="26">
        <v>9337.398</v>
      </c>
      <c r="FE9" s="2" t="s">
        <v>0</v>
      </c>
      <c r="FF9" s="24">
        <v>0</v>
      </c>
      <c r="FG9" s="25">
        <v>0</v>
      </c>
      <c r="FH9" s="43"/>
      <c r="FI9" s="25">
        <v>12799.5</v>
      </c>
      <c r="FJ9" s="24">
        <v>39566.49</v>
      </c>
      <c r="FK9" s="25">
        <v>242546.705</v>
      </c>
      <c r="FL9" s="24">
        <v>368637.482</v>
      </c>
      <c r="FM9" s="25">
        <v>289409.145</v>
      </c>
      <c r="FN9" s="26">
        <v>952959.322</v>
      </c>
      <c r="FO9" s="2" t="s">
        <v>0</v>
      </c>
      <c r="FP9" s="24">
        <v>1847.37</v>
      </c>
      <c r="FQ9" s="25">
        <v>8632.15</v>
      </c>
      <c r="FR9" s="24">
        <v>0</v>
      </c>
      <c r="FS9" s="25">
        <v>99590.412</v>
      </c>
      <c r="FT9" s="24">
        <v>198753.263</v>
      </c>
      <c r="FU9" s="25">
        <v>352037.233</v>
      </c>
      <c r="FV9" s="24">
        <v>260949.27</v>
      </c>
      <c r="FW9" s="25">
        <v>135085.599</v>
      </c>
      <c r="FX9" s="26">
        <v>1056895.297</v>
      </c>
      <c r="FY9" s="2" t="s">
        <v>0</v>
      </c>
      <c r="FZ9" s="24">
        <v>30.45</v>
      </c>
      <c r="GA9" s="25">
        <v>334.58</v>
      </c>
      <c r="GB9" s="24">
        <v>0</v>
      </c>
      <c r="GC9" s="25">
        <v>2698.601</v>
      </c>
      <c r="GD9" s="24">
        <v>5058.659</v>
      </c>
      <c r="GE9" s="25">
        <v>6250.957</v>
      </c>
      <c r="GF9" s="24">
        <v>5341.522</v>
      </c>
      <c r="GG9" s="25">
        <v>3909.881</v>
      </c>
      <c r="GH9" s="26">
        <v>23624.65</v>
      </c>
      <c r="GI9" s="2" t="s">
        <v>0</v>
      </c>
      <c r="GJ9" s="24">
        <v>5.56</v>
      </c>
      <c r="GK9" s="25">
        <v>1.98</v>
      </c>
      <c r="GL9" s="24">
        <v>0</v>
      </c>
      <c r="GM9" s="25">
        <v>35.73</v>
      </c>
      <c r="GN9" s="24">
        <v>113.71</v>
      </c>
      <c r="GO9" s="25">
        <v>301.13</v>
      </c>
      <c r="GP9" s="24">
        <v>107.19</v>
      </c>
      <c r="GQ9" s="25">
        <v>216.83</v>
      </c>
      <c r="GR9" s="26">
        <v>782.13</v>
      </c>
      <c r="GS9" s="2" t="s">
        <v>0</v>
      </c>
      <c r="GT9" s="24">
        <v>0</v>
      </c>
      <c r="GU9" s="25">
        <v>13.8</v>
      </c>
      <c r="GV9" s="24">
        <v>0</v>
      </c>
      <c r="GW9" s="25">
        <v>8.05</v>
      </c>
      <c r="GX9" s="24">
        <v>35.33</v>
      </c>
      <c r="GY9" s="25">
        <v>37.62</v>
      </c>
      <c r="GZ9" s="24">
        <v>43.7</v>
      </c>
      <c r="HA9" s="25">
        <v>6.35</v>
      </c>
      <c r="HB9" s="26">
        <v>144.85</v>
      </c>
    </row>
    <row r="10" spans="1:210" ht="15" customHeight="1">
      <c r="A10" s="3" t="s">
        <v>1</v>
      </c>
      <c r="B10" s="27">
        <v>234.31</v>
      </c>
      <c r="C10" s="28">
        <v>1255.974</v>
      </c>
      <c r="D10" s="27">
        <v>0</v>
      </c>
      <c r="E10" s="28">
        <v>96356.653</v>
      </c>
      <c r="F10" s="27">
        <v>153762.098</v>
      </c>
      <c r="G10" s="28">
        <v>344387.135</v>
      </c>
      <c r="H10" s="27">
        <v>431334.327</v>
      </c>
      <c r="I10" s="28">
        <v>343307.57</v>
      </c>
      <c r="J10" s="29">
        <v>1370638.067</v>
      </c>
      <c r="K10" s="3" t="s">
        <v>1</v>
      </c>
      <c r="L10" s="27">
        <v>116.43</v>
      </c>
      <c r="M10" s="28">
        <v>676.054</v>
      </c>
      <c r="N10" s="27">
        <v>0</v>
      </c>
      <c r="O10" s="28">
        <v>69915.043</v>
      </c>
      <c r="P10" s="27">
        <v>106153.896</v>
      </c>
      <c r="Q10" s="28">
        <v>213140.689</v>
      </c>
      <c r="R10" s="27">
        <v>267101.681</v>
      </c>
      <c r="S10" s="28">
        <v>216505.642</v>
      </c>
      <c r="T10" s="29">
        <v>873609.435</v>
      </c>
      <c r="U10" s="3" t="s">
        <v>1</v>
      </c>
      <c r="V10" s="27">
        <v>0</v>
      </c>
      <c r="W10" s="28">
        <v>0</v>
      </c>
      <c r="X10" s="44"/>
      <c r="Y10" s="28">
        <v>10948.548</v>
      </c>
      <c r="Z10" s="27">
        <v>29551.18</v>
      </c>
      <c r="AA10" s="28">
        <v>123755.954</v>
      </c>
      <c r="AB10" s="27">
        <v>165952.569</v>
      </c>
      <c r="AC10" s="28">
        <v>133935.329</v>
      </c>
      <c r="AD10" s="29">
        <v>464143.58</v>
      </c>
      <c r="AE10" s="3" t="s">
        <v>1</v>
      </c>
      <c r="AF10" s="27">
        <v>0</v>
      </c>
      <c r="AG10" s="28">
        <v>0</v>
      </c>
      <c r="AH10" s="44"/>
      <c r="AI10" s="28">
        <v>48538.686</v>
      </c>
      <c r="AJ10" s="27">
        <v>58661.929</v>
      </c>
      <c r="AK10" s="28">
        <v>57601.26</v>
      </c>
      <c r="AL10" s="27">
        <v>60141.879</v>
      </c>
      <c r="AM10" s="28">
        <v>40042.26</v>
      </c>
      <c r="AN10" s="29">
        <v>264986.014</v>
      </c>
      <c r="AO10" s="3" t="s">
        <v>1</v>
      </c>
      <c r="AP10" s="27">
        <v>0</v>
      </c>
      <c r="AQ10" s="28">
        <v>0</v>
      </c>
      <c r="AR10" s="44"/>
      <c r="AS10" s="28">
        <v>720.7</v>
      </c>
      <c r="AT10" s="27">
        <v>1037.6</v>
      </c>
      <c r="AU10" s="28">
        <v>1712.62</v>
      </c>
      <c r="AV10" s="27">
        <v>9856.47</v>
      </c>
      <c r="AW10" s="28">
        <v>20327.63</v>
      </c>
      <c r="AX10" s="29">
        <v>33655.02</v>
      </c>
      <c r="AY10" s="3" t="s">
        <v>1</v>
      </c>
      <c r="AZ10" s="27">
        <v>0</v>
      </c>
      <c r="BA10" s="28">
        <v>0</v>
      </c>
      <c r="BB10" s="44"/>
      <c r="BC10" s="28">
        <v>663.11</v>
      </c>
      <c r="BD10" s="27">
        <v>1134.23</v>
      </c>
      <c r="BE10" s="28">
        <v>1456.86</v>
      </c>
      <c r="BF10" s="27">
        <v>3211.39</v>
      </c>
      <c r="BG10" s="28">
        <v>4118.37</v>
      </c>
      <c r="BH10" s="29">
        <v>10583.96</v>
      </c>
      <c r="BI10" s="3" t="s">
        <v>1</v>
      </c>
      <c r="BJ10" s="27">
        <v>0</v>
      </c>
      <c r="BK10" s="28">
        <v>0</v>
      </c>
      <c r="BL10" s="44"/>
      <c r="BM10" s="28">
        <v>1472.82</v>
      </c>
      <c r="BN10" s="27">
        <v>3625.925</v>
      </c>
      <c r="BO10" s="28">
        <v>15198.203</v>
      </c>
      <c r="BP10" s="27">
        <v>18070.283</v>
      </c>
      <c r="BQ10" s="28">
        <v>13495.004</v>
      </c>
      <c r="BR10" s="29">
        <v>51862.235</v>
      </c>
      <c r="BS10" s="3" t="s">
        <v>1</v>
      </c>
      <c r="BT10" s="27">
        <v>112.04</v>
      </c>
      <c r="BU10" s="28">
        <v>646.264</v>
      </c>
      <c r="BV10" s="27">
        <v>0</v>
      </c>
      <c r="BW10" s="28">
        <v>6626.421</v>
      </c>
      <c r="BX10" s="27">
        <v>10733.71</v>
      </c>
      <c r="BY10" s="28">
        <v>12391.757</v>
      </c>
      <c r="BZ10" s="27">
        <v>8854.006</v>
      </c>
      <c r="CA10" s="28">
        <v>3922.341</v>
      </c>
      <c r="CB10" s="29">
        <v>43286.539</v>
      </c>
      <c r="CC10" s="3" t="s">
        <v>1</v>
      </c>
      <c r="CD10" s="27">
        <v>4.39</v>
      </c>
      <c r="CE10" s="28">
        <v>29.79</v>
      </c>
      <c r="CF10" s="27">
        <v>0</v>
      </c>
      <c r="CG10" s="28">
        <v>887.938</v>
      </c>
      <c r="CH10" s="27">
        <v>1372.912</v>
      </c>
      <c r="CI10" s="28">
        <v>1008.625</v>
      </c>
      <c r="CJ10" s="27">
        <v>873.574</v>
      </c>
      <c r="CK10" s="28">
        <v>385.858</v>
      </c>
      <c r="CL10" s="29">
        <v>4563.087</v>
      </c>
      <c r="CM10" s="3" t="s">
        <v>1</v>
      </c>
      <c r="CN10" s="27">
        <v>0</v>
      </c>
      <c r="CO10" s="28">
        <v>0</v>
      </c>
      <c r="CP10" s="27">
        <v>0</v>
      </c>
      <c r="CQ10" s="28">
        <v>56.82</v>
      </c>
      <c r="CR10" s="27">
        <v>28.95</v>
      </c>
      <c r="CS10" s="28">
        <v>15.41</v>
      </c>
      <c r="CT10" s="27">
        <v>140.2</v>
      </c>
      <c r="CU10" s="28">
        <v>278.85</v>
      </c>
      <c r="CV10" s="29">
        <v>520.23</v>
      </c>
      <c r="CW10" s="3" t="s">
        <v>1</v>
      </c>
      <c r="CX10" s="27">
        <v>0</v>
      </c>
      <c r="CY10" s="28">
        <v>0</v>
      </c>
      <c r="CZ10" s="27">
        <v>0</v>
      </c>
      <c r="DA10" s="28">
        <v>0</v>
      </c>
      <c r="DB10" s="27">
        <v>7.46</v>
      </c>
      <c r="DC10" s="28">
        <v>0</v>
      </c>
      <c r="DD10" s="27">
        <v>1.31</v>
      </c>
      <c r="DE10" s="28">
        <v>0</v>
      </c>
      <c r="DF10" s="29">
        <v>8.77</v>
      </c>
      <c r="DG10" s="3" t="s">
        <v>1</v>
      </c>
      <c r="DH10" s="27">
        <v>117.88</v>
      </c>
      <c r="DI10" s="28">
        <v>579.92</v>
      </c>
      <c r="DJ10" s="27">
        <v>0</v>
      </c>
      <c r="DK10" s="28">
        <v>26441.61</v>
      </c>
      <c r="DL10" s="27">
        <v>47608.202</v>
      </c>
      <c r="DM10" s="28">
        <v>131246.446</v>
      </c>
      <c r="DN10" s="27">
        <v>164232.646</v>
      </c>
      <c r="DO10" s="28">
        <v>126801.928</v>
      </c>
      <c r="DP10" s="29">
        <v>497028.632</v>
      </c>
      <c r="DQ10" s="3" t="s">
        <v>1</v>
      </c>
      <c r="DR10" s="27">
        <v>0</v>
      </c>
      <c r="DS10" s="28">
        <v>0</v>
      </c>
      <c r="DT10" s="44"/>
      <c r="DU10" s="28">
        <v>8243.07</v>
      </c>
      <c r="DV10" s="27">
        <v>21788.992</v>
      </c>
      <c r="DW10" s="28">
        <v>93301.856</v>
      </c>
      <c r="DX10" s="27">
        <v>125634.406</v>
      </c>
      <c r="DY10" s="28">
        <v>100157.548</v>
      </c>
      <c r="DZ10" s="29">
        <v>349125.872</v>
      </c>
      <c r="EA10" s="3" t="s">
        <v>1</v>
      </c>
      <c r="EB10" s="27">
        <v>0</v>
      </c>
      <c r="EC10" s="28">
        <v>0</v>
      </c>
      <c r="ED10" s="44"/>
      <c r="EE10" s="28">
        <v>10708.43</v>
      </c>
      <c r="EF10" s="27">
        <v>12449.36</v>
      </c>
      <c r="EG10" s="28">
        <v>11796.98</v>
      </c>
      <c r="EH10" s="27">
        <v>11798.72</v>
      </c>
      <c r="EI10" s="28">
        <v>7085.19</v>
      </c>
      <c r="EJ10" s="29">
        <v>53838.68</v>
      </c>
      <c r="EK10" s="3" t="s">
        <v>1</v>
      </c>
      <c r="EL10" s="27">
        <v>0</v>
      </c>
      <c r="EM10" s="28">
        <v>0</v>
      </c>
      <c r="EN10" s="44"/>
      <c r="EO10" s="28">
        <v>11.47</v>
      </c>
      <c r="EP10" s="27">
        <v>57.72</v>
      </c>
      <c r="EQ10" s="28">
        <v>126.31</v>
      </c>
      <c r="ER10" s="27">
        <v>733.07</v>
      </c>
      <c r="ES10" s="28">
        <v>1392.98</v>
      </c>
      <c r="ET10" s="29">
        <v>2321.55</v>
      </c>
      <c r="EU10" s="3" t="s">
        <v>1</v>
      </c>
      <c r="EV10" s="27">
        <v>0</v>
      </c>
      <c r="EW10" s="28">
        <v>0</v>
      </c>
      <c r="EX10" s="44"/>
      <c r="EY10" s="28">
        <v>390.55</v>
      </c>
      <c r="EZ10" s="27">
        <v>480.44</v>
      </c>
      <c r="FA10" s="28">
        <v>715.48</v>
      </c>
      <c r="FB10" s="27">
        <v>800.55</v>
      </c>
      <c r="FC10" s="28">
        <v>1171.46</v>
      </c>
      <c r="FD10" s="29">
        <v>3558.48</v>
      </c>
      <c r="FE10" s="3" t="s">
        <v>1</v>
      </c>
      <c r="FF10" s="27">
        <v>0</v>
      </c>
      <c r="FG10" s="28">
        <v>0</v>
      </c>
      <c r="FH10" s="44"/>
      <c r="FI10" s="28">
        <v>1433.27</v>
      </c>
      <c r="FJ10" s="27">
        <v>3526.05</v>
      </c>
      <c r="FK10" s="28">
        <v>14824.16</v>
      </c>
      <c r="FL10" s="27">
        <v>17660.89</v>
      </c>
      <c r="FM10" s="28">
        <v>13394.74</v>
      </c>
      <c r="FN10" s="29">
        <v>50839.11</v>
      </c>
      <c r="FO10" s="3" t="s">
        <v>1</v>
      </c>
      <c r="FP10" s="27">
        <v>112.29</v>
      </c>
      <c r="FQ10" s="28">
        <v>573.98</v>
      </c>
      <c r="FR10" s="27">
        <v>0</v>
      </c>
      <c r="FS10" s="28">
        <v>5393.41</v>
      </c>
      <c r="FT10" s="27">
        <v>8832.52</v>
      </c>
      <c r="FU10" s="28">
        <v>10154.45</v>
      </c>
      <c r="FV10" s="27">
        <v>7280.59</v>
      </c>
      <c r="FW10" s="28">
        <v>3390.98</v>
      </c>
      <c r="FX10" s="29">
        <v>35738.22</v>
      </c>
      <c r="FY10" s="3" t="s">
        <v>1</v>
      </c>
      <c r="FZ10" s="27">
        <v>5.59</v>
      </c>
      <c r="GA10" s="28">
        <v>5.94</v>
      </c>
      <c r="GB10" s="27">
        <v>0</v>
      </c>
      <c r="GC10" s="28">
        <v>257.34</v>
      </c>
      <c r="GD10" s="27">
        <v>473.12</v>
      </c>
      <c r="GE10" s="28">
        <v>337.94</v>
      </c>
      <c r="GF10" s="27">
        <v>324.42</v>
      </c>
      <c r="GG10" s="28">
        <v>197.93</v>
      </c>
      <c r="GH10" s="29">
        <v>1602.28</v>
      </c>
      <c r="GI10" s="3" t="s">
        <v>1</v>
      </c>
      <c r="GJ10" s="27">
        <v>0</v>
      </c>
      <c r="GK10" s="28">
        <v>0</v>
      </c>
      <c r="GL10" s="27">
        <v>0</v>
      </c>
      <c r="GM10" s="28">
        <v>4.07</v>
      </c>
      <c r="GN10" s="27">
        <v>0</v>
      </c>
      <c r="GO10" s="28">
        <v>-10.73</v>
      </c>
      <c r="GP10" s="27">
        <v>0</v>
      </c>
      <c r="GQ10" s="28">
        <v>11.1</v>
      </c>
      <c r="GR10" s="29">
        <v>4.44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55.23</v>
      </c>
      <c r="C11" s="25">
        <v>226.628</v>
      </c>
      <c r="D11" s="30">
        <v>0</v>
      </c>
      <c r="E11" s="25">
        <v>20862.524</v>
      </c>
      <c r="F11" s="30">
        <v>35762.192</v>
      </c>
      <c r="G11" s="25">
        <v>91125.616</v>
      </c>
      <c r="H11" s="30">
        <v>151667.962</v>
      </c>
      <c r="I11" s="25">
        <v>135552.651</v>
      </c>
      <c r="J11" s="31">
        <v>435252.803</v>
      </c>
      <c r="K11" s="3" t="s">
        <v>2</v>
      </c>
      <c r="L11" s="30">
        <v>30.89</v>
      </c>
      <c r="M11" s="25">
        <v>126.648</v>
      </c>
      <c r="N11" s="30">
        <v>0</v>
      </c>
      <c r="O11" s="25">
        <v>15881.114</v>
      </c>
      <c r="P11" s="30">
        <v>25967.822</v>
      </c>
      <c r="Q11" s="25">
        <v>60764.476</v>
      </c>
      <c r="R11" s="30">
        <v>99034.572</v>
      </c>
      <c r="S11" s="25">
        <v>86861.181</v>
      </c>
      <c r="T11" s="31">
        <v>288666.703</v>
      </c>
      <c r="U11" s="3" t="s">
        <v>2</v>
      </c>
      <c r="V11" s="30">
        <v>0</v>
      </c>
      <c r="W11" s="25">
        <v>0</v>
      </c>
      <c r="X11" s="44"/>
      <c r="Y11" s="25">
        <v>701.45</v>
      </c>
      <c r="Z11" s="30">
        <v>2999.26</v>
      </c>
      <c r="AA11" s="25">
        <v>22146.7</v>
      </c>
      <c r="AB11" s="30">
        <v>48789.03</v>
      </c>
      <c r="AC11" s="25">
        <v>48137.43</v>
      </c>
      <c r="AD11" s="31">
        <v>122773.87</v>
      </c>
      <c r="AE11" s="3" t="s">
        <v>2</v>
      </c>
      <c r="AF11" s="30">
        <v>0</v>
      </c>
      <c r="AG11" s="25">
        <v>0</v>
      </c>
      <c r="AH11" s="44"/>
      <c r="AI11" s="25">
        <v>12081.852</v>
      </c>
      <c r="AJ11" s="30">
        <v>15634.44</v>
      </c>
      <c r="AK11" s="25">
        <v>21994.178</v>
      </c>
      <c r="AL11" s="30">
        <v>26267.728</v>
      </c>
      <c r="AM11" s="25">
        <v>19045.478</v>
      </c>
      <c r="AN11" s="31">
        <v>95023.676</v>
      </c>
      <c r="AO11" s="3" t="s">
        <v>2</v>
      </c>
      <c r="AP11" s="30">
        <v>0</v>
      </c>
      <c r="AQ11" s="25">
        <v>0</v>
      </c>
      <c r="AR11" s="44"/>
      <c r="AS11" s="25">
        <v>508.82</v>
      </c>
      <c r="AT11" s="30">
        <v>818.5</v>
      </c>
      <c r="AU11" s="25">
        <v>1719.44</v>
      </c>
      <c r="AV11" s="30">
        <v>5888.64</v>
      </c>
      <c r="AW11" s="25">
        <v>5617.58</v>
      </c>
      <c r="AX11" s="31">
        <v>14552.98</v>
      </c>
      <c r="AY11" s="3" t="s">
        <v>2</v>
      </c>
      <c r="AZ11" s="30">
        <v>0</v>
      </c>
      <c r="BA11" s="25">
        <v>0</v>
      </c>
      <c r="BB11" s="44"/>
      <c r="BC11" s="25">
        <v>0</v>
      </c>
      <c r="BD11" s="30">
        <v>0</v>
      </c>
      <c r="BE11" s="25">
        <v>0</v>
      </c>
      <c r="BF11" s="30">
        <v>108.54</v>
      </c>
      <c r="BG11" s="25">
        <v>11.88</v>
      </c>
      <c r="BH11" s="31">
        <v>120.42</v>
      </c>
      <c r="BI11" s="3" t="s">
        <v>2</v>
      </c>
      <c r="BJ11" s="30">
        <v>0</v>
      </c>
      <c r="BK11" s="25">
        <v>0</v>
      </c>
      <c r="BL11" s="44"/>
      <c r="BM11" s="25">
        <v>313.92</v>
      </c>
      <c r="BN11" s="30">
        <v>1436.25</v>
      </c>
      <c r="BO11" s="25">
        <v>4775.52</v>
      </c>
      <c r="BP11" s="30">
        <v>8939.65</v>
      </c>
      <c r="BQ11" s="25">
        <v>8695.99</v>
      </c>
      <c r="BR11" s="31">
        <v>24161.33</v>
      </c>
      <c r="BS11" s="3" t="s">
        <v>2</v>
      </c>
      <c r="BT11" s="30">
        <v>25.63</v>
      </c>
      <c r="BU11" s="25">
        <v>113.558</v>
      </c>
      <c r="BV11" s="30">
        <v>0</v>
      </c>
      <c r="BW11" s="25">
        <v>2099.025</v>
      </c>
      <c r="BX11" s="30">
        <v>4818.02</v>
      </c>
      <c r="BY11" s="25">
        <v>9715.632</v>
      </c>
      <c r="BZ11" s="30">
        <v>8641.416</v>
      </c>
      <c r="CA11" s="25">
        <v>5100.175</v>
      </c>
      <c r="CB11" s="31">
        <v>30513.456</v>
      </c>
      <c r="CC11" s="3" t="s">
        <v>2</v>
      </c>
      <c r="CD11" s="30">
        <v>5.26</v>
      </c>
      <c r="CE11" s="25">
        <v>13.09</v>
      </c>
      <c r="CF11" s="30">
        <v>0</v>
      </c>
      <c r="CG11" s="25">
        <v>176.047</v>
      </c>
      <c r="CH11" s="30">
        <v>261.352</v>
      </c>
      <c r="CI11" s="25">
        <v>409.506</v>
      </c>
      <c r="CJ11" s="30">
        <v>375.268</v>
      </c>
      <c r="CK11" s="25">
        <v>226.638</v>
      </c>
      <c r="CL11" s="31">
        <v>1467.161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0</v>
      </c>
      <c r="CS11" s="25">
        <v>3.5</v>
      </c>
      <c r="CT11" s="30">
        <v>24.3</v>
      </c>
      <c r="CU11" s="25">
        <v>26.01</v>
      </c>
      <c r="CV11" s="31">
        <v>53.81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24.34</v>
      </c>
      <c r="DI11" s="25">
        <v>99.98</v>
      </c>
      <c r="DJ11" s="30">
        <v>0</v>
      </c>
      <c r="DK11" s="25">
        <v>4981.41</v>
      </c>
      <c r="DL11" s="30">
        <v>9794.37</v>
      </c>
      <c r="DM11" s="25">
        <v>30361.14</v>
      </c>
      <c r="DN11" s="30">
        <v>52633.39</v>
      </c>
      <c r="DO11" s="25">
        <v>48691.47</v>
      </c>
      <c r="DP11" s="31">
        <v>146586.1</v>
      </c>
      <c r="DQ11" s="3" t="s">
        <v>2</v>
      </c>
      <c r="DR11" s="30">
        <v>0</v>
      </c>
      <c r="DS11" s="25">
        <v>0</v>
      </c>
      <c r="DT11" s="44"/>
      <c r="DU11" s="25">
        <v>474.5</v>
      </c>
      <c r="DV11" s="30">
        <v>2168.33</v>
      </c>
      <c r="DW11" s="25">
        <v>15937.54</v>
      </c>
      <c r="DX11" s="30">
        <v>33986.54</v>
      </c>
      <c r="DY11" s="25">
        <v>33853.39</v>
      </c>
      <c r="DZ11" s="31">
        <v>86420.3</v>
      </c>
      <c r="EA11" s="3" t="s">
        <v>2</v>
      </c>
      <c r="EB11" s="30">
        <v>0</v>
      </c>
      <c r="EC11" s="25">
        <v>0</v>
      </c>
      <c r="ED11" s="44"/>
      <c r="EE11" s="25">
        <v>2468.24</v>
      </c>
      <c r="EF11" s="30">
        <v>2613.32</v>
      </c>
      <c r="EG11" s="25">
        <v>3258.76</v>
      </c>
      <c r="EH11" s="30">
        <v>3839.24</v>
      </c>
      <c r="EI11" s="25">
        <v>2577.07</v>
      </c>
      <c r="EJ11" s="31">
        <v>14756.63</v>
      </c>
      <c r="EK11" s="3" t="s">
        <v>2</v>
      </c>
      <c r="EL11" s="30">
        <v>0</v>
      </c>
      <c r="EM11" s="25">
        <v>0</v>
      </c>
      <c r="EN11" s="44"/>
      <c r="EO11" s="25">
        <v>28.86</v>
      </c>
      <c r="EP11" s="30">
        <v>45.14</v>
      </c>
      <c r="EQ11" s="25">
        <v>127.15</v>
      </c>
      <c r="ER11" s="30">
        <v>389.98</v>
      </c>
      <c r="ES11" s="25">
        <v>290.01</v>
      </c>
      <c r="ET11" s="31">
        <v>881.14</v>
      </c>
      <c r="EU11" s="3" t="s">
        <v>2</v>
      </c>
      <c r="EV11" s="30">
        <v>0</v>
      </c>
      <c r="EW11" s="25">
        <v>0</v>
      </c>
      <c r="EX11" s="44"/>
      <c r="EY11" s="25">
        <v>0</v>
      </c>
      <c r="EZ11" s="30">
        <v>0</v>
      </c>
      <c r="FA11" s="25">
        <v>0</v>
      </c>
      <c r="FB11" s="30">
        <v>0</v>
      </c>
      <c r="FC11" s="25">
        <v>0</v>
      </c>
      <c r="FD11" s="31">
        <v>0</v>
      </c>
      <c r="FE11" s="3" t="s">
        <v>2</v>
      </c>
      <c r="FF11" s="30">
        <v>0</v>
      </c>
      <c r="FG11" s="25">
        <v>0</v>
      </c>
      <c r="FH11" s="44"/>
      <c r="FI11" s="25">
        <v>300.35</v>
      </c>
      <c r="FJ11" s="30">
        <v>1444.88</v>
      </c>
      <c r="FK11" s="25">
        <v>4396.74</v>
      </c>
      <c r="FL11" s="30">
        <v>8367.66</v>
      </c>
      <c r="FM11" s="25">
        <v>8086.14</v>
      </c>
      <c r="FN11" s="31">
        <v>22595.77</v>
      </c>
      <c r="FO11" s="3" t="s">
        <v>2</v>
      </c>
      <c r="FP11" s="30">
        <v>24.34</v>
      </c>
      <c r="FQ11" s="25">
        <v>88.48</v>
      </c>
      <c r="FR11" s="30">
        <v>0</v>
      </c>
      <c r="FS11" s="25">
        <v>1659.82</v>
      </c>
      <c r="FT11" s="30">
        <v>3434.11</v>
      </c>
      <c r="FU11" s="25">
        <v>6583.39</v>
      </c>
      <c r="FV11" s="30">
        <v>5987.25</v>
      </c>
      <c r="FW11" s="25">
        <v>3816.59</v>
      </c>
      <c r="FX11" s="31">
        <v>21593.98</v>
      </c>
      <c r="FY11" s="3" t="s">
        <v>2</v>
      </c>
      <c r="FZ11" s="30">
        <v>0</v>
      </c>
      <c r="GA11" s="25">
        <v>11.5</v>
      </c>
      <c r="GB11" s="30">
        <v>0</v>
      </c>
      <c r="GC11" s="25">
        <v>49.64</v>
      </c>
      <c r="GD11" s="30">
        <v>88.59</v>
      </c>
      <c r="GE11" s="25">
        <v>57.56</v>
      </c>
      <c r="GF11" s="30">
        <v>62.72</v>
      </c>
      <c r="GG11" s="25">
        <v>68.27</v>
      </c>
      <c r="GH11" s="31">
        <v>338.28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0</v>
      </c>
      <c r="GO11" s="25">
        <v>0</v>
      </c>
      <c r="GP11" s="30">
        <v>0</v>
      </c>
      <c r="GQ11" s="25">
        <v>0</v>
      </c>
      <c r="GR11" s="31">
        <v>0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104.852</v>
      </c>
      <c r="C12" s="25">
        <v>424.71</v>
      </c>
      <c r="D12" s="30">
        <v>0</v>
      </c>
      <c r="E12" s="25">
        <v>17449.293</v>
      </c>
      <c r="F12" s="30">
        <v>35078.776</v>
      </c>
      <c r="G12" s="25">
        <v>99143.28</v>
      </c>
      <c r="H12" s="30">
        <v>169984.839</v>
      </c>
      <c r="I12" s="25">
        <v>140471.71</v>
      </c>
      <c r="J12" s="31">
        <v>462657.46</v>
      </c>
      <c r="K12" s="4" t="s">
        <v>3</v>
      </c>
      <c r="L12" s="30">
        <v>65.032</v>
      </c>
      <c r="M12" s="25">
        <v>233.4</v>
      </c>
      <c r="N12" s="30">
        <v>0</v>
      </c>
      <c r="O12" s="25">
        <v>12931.083</v>
      </c>
      <c r="P12" s="30">
        <v>25279.646</v>
      </c>
      <c r="Q12" s="25">
        <v>64452.24</v>
      </c>
      <c r="R12" s="30">
        <v>105445.959</v>
      </c>
      <c r="S12" s="25">
        <v>86980</v>
      </c>
      <c r="T12" s="31">
        <v>295387.36</v>
      </c>
      <c r="U12" s="4" t="s">
        <v>3</v>
      </c>
      <c r="V12" s="30">
        <v>0</v>
      </c>
      <c r="W12" s="25">
        <v>0</v>
      </c>
      <c r="X12" s="44"/>
      <c r="Y12" s="25">
        <v>1274.9</v>
      </c>
      <c r="Z12" s="30">
        <v>3366.8</v>
      </c>
      <c r="AA12" s="25">
        <v>27810.54</v>
      </c>
      <c r="AB12" s="30">
        <v>60894.53</v>
      </c>
      <c r="AC12" s="25">
        <v>51683.27</v>
      </c>
      <c r="AD12" s="31">
        <v>145030.04</v>
      </c>
      <c r="AE12" s="4" t="s">
        <v>3</v>
      </c>
      <c r="AF12" s="30">
        <v>0</v>
      </c>
      <c r="AG12" s="25">
        <v>0</v>
      </c>
      <c r="AH12" s="44"/>
      <c r="AI12" s="25">
        <v>8844.94</v>
      </c>
      <c r="AJ12" s="30">
        <v>15060.715</v>
      </c>
      <c r="AK12" s="25">
        <v>21950.35</v>
      </c>
      <c r="AL12" s="30">
        <v>24833.13</v>
      </c>
      <c r="AM12" s="25">
        <v>20586.033</v>
      </c>
      <c r="AN12" s="31">
        <v>91275.168</v>
      </c>
      <c r="AO12" s="4" t="s">
        <v>3</v>
      </c>
      <c r="AP12" s="30">
        <v>0</v>
      </c>
      <c r="AQ12" s="25">
        <v>0</v>
      </c>
      <c r="AR12" s="44"/>
      <c r="AS12" s="25">
        <v>96.39</v>
      </c>
      <c r="AT12" s="30">
        <v>402.22</v>
      </c>
      <c r="AU12" s="25">
        <v>448.21</v>
      </c>
      <c r="AV12" s="30">
        <v>1913.41</v>
      </c>
      <c r="AW12" s="25">
        <v>2137.6</v>
      </c>
      <c r="AX12" s="31">
        <v>4997.83</v>
      </c>
      <c r="AY12" s="4" t="s">
        <v>3</v>
      </c>
      <c r="AZ12" s="30">
        <v>0</v>
      </c>
      <c r="BA12" s="25">
        <v>0</v>
      </c>
      <c r="BB12" s="44"/>
      <c r="BC12" s="25">
        <v>0</v>
      </c>
      <c r="BD12" s="30">
        <v>0</v>
      </c>
      <c r="BE12" s="25">
        <v>0</v>
      </c>
      <c r="BF12" s="30">
        <v>22.63</v>
      </c>
      <c r="BG12" s="25">
        <v>61.38</v>
      </c>
      <c r="BH12" s="31">
        <v>84.01</v>
      </c>
      <c r="BI12" s="4" t="s">
        <v>3</v>
      </c>
      <c r="BJ12" s="30">
        <v>0</v>
      </c>
      <c r="BK12" s="25">
        <v>0</v>
      </c>
      <c r="BL12" s="44"/>
      <c r="BM12" s="25">
        <v>363.63</v>
      </c>
      <c r="BN12" s="30">
        <v>893.32</v>
      </c>
      <c r="BO12" s="25">
        <v>6316.94</v>
      </c>
      <c r="BP12" s="30">
        <v>12303.03</v>
      </c>
      <c r="BQ12" s="25">
        <v>10072.49</v>
      </c>
      <c r="BR12" s="31">
        <v>29949.41</v>
      </c>
      <c r="BS12" s="4" t="s">
        <v>3</v>
      </c>
      <c r="BT12" s="30">
        <v>55.432</v>
      </c>
      <c r="BU12" s="25">
        <v>214.16</v>
      </c>
      <c r="BV12" s="30">
        <v>0</v>
      </c>
      <c r="BW12" s="25">
        <v>2093.953</v>
      </c>
      <c r="BX12" s="30">
        <v>5114.722</v>
      </c>
      <c r="BY12" s="25">
        <v>7376.742</v>
      </c>
      <c r="BZ12" s="30">
        <v>5094.289</v>
      </c>
      <c r="CA12" s="25">
        <v>2120.505</v>
      </c>
      <c r="CB12" s="31">
        <v>22069.803</v>
      </c>
      <c r="CC12" s="4" t="s">
        <v>3</v>
      </c>
      <c r="CD12" s="30">
        <v>2.04</v>
      </c>
      <c r="CE12" s="25">
        <v>19.24</v>
      </c>
      <c r="CF12" s="30">
        <v>0</v>
      </c>
      <c r="CG12" s="25">
        <v>239.03</v>
      </c>
      <c r="CH12" s="30">
        <v>440.409</v>
      </c>
      <c r="CI12" s="25">
        <v>421.838</v>
      </c>
      <c r="CJ12" s="30">
        <v>318.9</v>
      </c>
      <c r="CK12" s="25">
        <v>287.322</v>
      </c>
      <c r="CL12" s="31">
        <v>1728.779</v>
      </c>
      <c r="CM12" s="4" t="s">
        <v>3</v>
      </c>
      <c r="CN12" s="30">
        <v>7.56</v>
      </c>
      <c r="CO12" s="25">
        <v>0</v>
      </c>
      <c r="CP12" s="30">
        <v>0</v>
      </c>
      <c r="CQ12" s="25">
        <v>18.24</v>
      </c>
      <c r="CR12" s="30">
        <v>1.46</v>
      </c>
      <c r="CS12" s="25">
        <v>127.62</v>
      </c>
      <c r="CT12" s="30">
        <v>66.04</v>
      </c>
      <c r="CU12" s="25">
        <v>31.4</v>
      </c>
      <c r="CV12" s="31">
        <v>252.32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39.82</v>
      </c>
      <c r="DI12" s="25">
        <v>191.31</v>
      </c>
      <c r="DJ12" s="30">
        <v>0</v>
      </c>
      <c r="DK12" s="25">
        <v>4518.21</v>
      </c>
      <c r="DL12" s="30">
        <v>9799.13</v>
      </c>
      <c r="DM12" s="25">
        <v>34691.04</v>
      </c>
      <c r="DN12" s="30">
        <v>64538.88</v>
      </c>
      <c r="DO12" s="25">
        <v>53491.71</v>
      </c>
      <c r="DP12" s="31">
        <v>167270.1</v>
      </c>
      <c r="DQ12" s="4" t="s">
        <v>3</v>
      </c>
      <c r="DR12" s="30">
        <v>0</v>
      </c>
      <c r="DS12" s="25">
        <v>0</v>
      </c>
      <c r="DT12" s="44"/>
      <c r="DU12" s="25">
        <v>963.58</v>
      </c>
      <c r="DV12" s="30">
        <v>2458.92</v>
      </c>
      <c r="DW12" s="25">
        <v>20800.02</v>
      </c>
      <c r="DX12" s="30">
        <v>45766.8</v>
      </c>
      <c r="DY12" s="25">
        <v>38951.83</v>
      </c>
      <c r="DZ12" s="31">
        <v>108941.15</v>
      </c>
      <c r="EA12" s="4" t="s">
        <v>3</v>
      </c>
      <c r="EB12" s="30">
        <v>0</v>
      </c>
      <c r="EC12" s="25">
        <v>0</v>
      </c>
      <c r="ED12" s="44"/>
      <c r="EE12" s="25">
        <v>1528.11</v>
      </c>
      <c r="EF12" s="30">
        <v>2418.63</v>
      </c>
      <c r="EG12" s="25">
        <v>2101.87</v>
      </c>
      <c r="EH12" s="30">
        <v>3137.58</v>
      </c>
      <c r="EI12" s="25">
        <v>2520.03</v>
      </c>
      <c r="EJ12" s="31">
        <v>11706.22</v>
      </c>
      <c r="EK12" s="4" t="s">
        <v>3</v>
      </c>
      <c r="EL12" s="30">
        <v>0</v>
      </c>
      <c r="EM12" s="25">
        <v>0</v>
      </c>
      <c r="EN12" s="44"/>
      <c r="EO12" s="25">
        <v>0</v>
      </c>
      <c r="EP12" s="30">
        <v>15.43</v>
      </c>
      <c r="EQ12" s="25">
        <v>44.27</v>
      </c>
      <c r="ER12" s="30">
        <v>126.67</v>
      </c>
      <c r="ES12" s="25">
        <v>156.64</v>
      </c>
      <c r="ET12" s="31">
        <v>343.01</v>
      </c>
      <c r="EU12" s="4" t="s">
        <v>3</v>
      </c>
      <c r="EV12" s="30">
        <v>0</v>
      </c>
      <c r="EW12" s="25">
        <v>0</v>
      </c>
      <c r="EX12" s="44"/>
      <c r="EY12" s="25">
        <v>0</v>
      </c>
      <c r="EZ12" s="30">
        <v>0</v>
      </c>
      <c r="FA12" s="25">
        <v>0</v>
      </c>
      <c r="FB12" s="30">
        <v>0</v>
      </c>
      <c r="FC12" s="25">
        <v>35.65</v>
      </c>
      <c r="FD12" s="31">
        <v>35.65</v>
      </c>
      <c r="FE12" s="4" t="s">
        <v>3</v>
      </c>
      <c r="FF12" s="30">
        <v>0</v>
      </c>
      <c r="FG12" s="25">
        <v>0</v>
      </c>
      <c r="FH12" s="44"/>
      <c r="FI12" s="25">
        <v>315.27</v>
      </c>
      <c r="FJ12" s="30">
        <v>862.23</v>
      </c>
      <c r="FK12" s="25">
        <v>6147.01</v>
      </c>
      <c r="FL12" s="30">
        <v>11581.41</v>
      </c>
      <c r="FM12" s="25">
        <v>9862.7</v>
      </c>
      <c r="FN12" s="31">
        <v>28768.62</v>
      </c>
      <c r="FO12" s="4" t="s">
        <v>3</v>
      </c>
      <c r="FP12" s="30">
        <v>37.23</v>
      </c>
      <c r="FQ12" s="25">
        <v>191.31</v>
      </c>
      <c r="FR12" s="30">
        <v>0</v>
      </c>
      <c r="FS12" s="25">
        <v>1662.28</v>
      </c>
      <c r="FT12" s="30">
        <v>3948.01</v>
      </c>
      <c r="FU12" s="25">
        <v>5453.97</v>
      </c>
      <c r="FV12" s="30">
        <v>3831.02</v>
      </c>
      <c r="FW12" s="25">
        <v>1821.07</v>
      </c>
      <c r="FX12" s="31">
        <v>16944.89</v>
      </c>
      <c r="FY12" s="4" t="s">
        <v>3</v>
      </c>
      <c r="FZ12" s="30">
        <v>0</v>
      </c>
      <c r="GA12" s="25">
        <v>0</v>
      </c>
      <c r="GB12" s="30">
        <v>0</v>
      </c>
      <c r="GC12" s="25">
        <v>48.97</v>
      </c>
      <c r="GD12" s="30">
        <v>95.91</v>
      </c>
      <c r="GE12" s="25">
        <v>58.26</v>
      </c>
      <c r="GF12" s="30">
        <v>80.28</v>
      </c>
      <c r="GG12" s="25">
        <v>108.96</v>
      </c>
      <c r="GH12" s="31">
        <v>392.38</v>
      </c>
      <c r="GI12" s="4" t="s">
        <v>3</v>
      </c>
      <c r="GJ12" s="30">
        <v>2.59</v>
      </c>
      <c r="GK12" s="25">
        <v>0</v>
      </c>
      <c r="GL12" s="30">
        <v>0</v>
      </c>
      <c r="GM12" s="25">
        <v>0</v>
      </c>
      <c r="GN12" s="30">
        <v>0</v>
      </c>
      <c r="GO12" s="25">
        <v>85.64</v>
      </c>
      <c r="GP12" s="30">
        <v>15.12</v>
      </c>
      <c r="GQ12" s="25">
        <v>34.83</v>
      </c>
      <c r="GR12" s="31">
        <v>138.18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137.07</v>
      </c>
      <c r="C13" s="25">
        <v>757.567</v>
      </c>
      <c r="D13" s="30">
        <v>0</v>
      </c>
      <c r="E13" s="25">
        <v>30333.795</v>
      </c>
      <c r="F13" s="30">
        <v>56144.382</v>
      </c>
      <c r="G13" s="25">
        <v>135781.422</v>
      </c>
      <c r="H13" s="30">
        <v>201276.963</v>
      </c>
      <c r="I13" s="25">
        <v>145056.033</v>
      </c>
      <c r="J13" s="31">
        <v>569487.232</v>
      </c>
      <c r="K13" s="4" t="s">
        <v>4</v>
      </c>
      <c r="L13" s="30">
        <v>60.47</v>
      </c>
      <c r="M13" s="25">
        <v>373.437</v>
      </c>
      <c r="N13" s="30">
        <v>0</v>
      </c>
      <c r="O13" s="25">
        <v>18936.795</v>
      </c>
      <c r="P13" s="30">
        <v>35092.092</v>
      </c>
      <c r="Q13" s="25">
        <v>79707.702</v>
      </c>
      <c r="R13" s="30">
        <v>116907.183</v>
      </c>
      <c r="S13" s="25">
        <v>83939.103</v>
      </c>
      <c r="T13" s="31">
        <v>335016.782</v>
      </c>
      <c r="U13" s="4" t="s">
        <v>4</v>
      </c>
      <c r="V13" s="30">
        <v>0</v>
      </c>
      <c r="W13" s="25">
        <v>0</v>
      </c>
      <c r="X13" s="44"/>
      <c r="Y13" s="25">
        <v>1750</v>
      </c>
      <c r="Z13" s="30">
        <v>7450.53</v>
      </c>
      <c r="AA13" s="25">
        <v>42334.74</v>
      </c>
      <c r="AB13" s="30">
        <v>72585.93</v>
      </c>
      <c r="AC13" s="25">
        <v>55921.05</v>
      </c>
      <c r="AD13" s="31">
        <v>180042.25</v>
      </c>
      <c r="AE13" s="4" t="s">
        <v>4</v>
      </c>
      <c r="AF13" s="30">
        <v>0</v>
      </c>
      <c r="AG13" s="25">
        <v>0</v>
      </c>
      <c r="AH13" s="44"/>
      <c r="AI13" s="25">
        <v>14177.186</v>
      </c>
      <c r="AJ13" s="30">
        <v>21431.443</v>
      </c>
      <c r="AK13" s="25">
        <v>23358.735</v>
      </c>
      <c r="AL13" s="30">
        <v>26938.268</v>
      </c>
      <c r="AM13" s="25">
        <v>16902.46</v>
      </c>
      <c r="AN13" s="31">
        <v>102808.092</v>
      </c>
      <c r="AO13" s="4" t="s">
        <v>4</v>
      </c>
      <c r="AP13" s="30">
        <v>0</v>
      </c>
      <c r="AQ13" s="25">
        <v>0</v>
      </c>
      <c r="AR13" s="44"/>
      <c r="AS13" s="25">
        <v>0</v>
      </c>
      <c r="AT13" s="30">
        <v>0</v>
      </c>
      <c r="AU13" s="25">
        <v>0</v>
      </c>
      <c r="AV13" s="30">
        <v>399.51</v>
      </c>
      <c r="AW13" s="25">
        <v>761.42</v>
      </c>
      <c r="AX13" s="31">
        <v>1160.93</v>
      </c>
      <c r="AY13" s="4" t="s">
        <v>4</v>
      </c>
      <c r="AZ13" s="30">
        <v>0</v>
      </c>
      <c r="BA13" s="25">
        <v>0</v>
      </c>
      <c r="BB13" s="44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44"/>
      <c r="BM13" s="25">
        <v>213.28</v>
      </c>
      <c r="BN13" s="30">
        <v>1052.24</v>
      </c>
      <c r="BO13" s="25">
        <v>6841.84</v>
      </c>
      <c r="BP13" s="30">
        <v>10566.03</v>
      </c>
      <c r="BQ13" s="25">
        <v>7419.3</v>
      </c>
      <c r="BR13" s="31">
        <v>26092.69</v>
      </c>
      <c r="BS13" s="4" t="s">
        <v>4</v>
      </c>
      <c r="BT13" s="30">
        <v>58.82</v>
      </c>
      <c r="BU13" s="25">
        <v>297.134</v>
      </c>
      <c r="BV13" s="30">
        <v>0</v>
      </c>
      <c r="BW13" s="25">
        <v>2624.368</v>
      </c>
      <c r="BX13" s="30">
        <v>4763.837</v>
      </c>
      <c r="BY13" s="25">
        <v>6681.423</v>
      </c>
      <c r="BZ13" s="30">
        <v>5963.846</v>
      </c>
      <c r="CA13" s="25">
        <v>2717.086</v>
      </c>
      <c r="CB13" s="31">
        <v>23106.514</v>
      </c>
      <c r="CC13" s="4" t="s">
        <v>4</v>
      </c>
      <c r="CD13" s="30">
        <v>0</v>
      </c>
      <c r="CE13" s="25">
        <v>76.303</v>
      </c>
      <c r="CF13" s="30">
        <v>0</v>
      </c>
      <c r="CG13" s="25">
        <v>171.961</v>
      </c>
      <c r="CH13" s="30">
        <v>394.042</v>
      </c>
      <c r="CI13" s="25">
        <v>483.704</v>
      </c>
      <c r="CJ13" s="30">
        <v>441.299</v>
      </c>
      <c r="CK13" s="25">
        <v>183.447</v>
      </c>
      <c r="CL13" s="31">
        <v>1750.756</v>
      </c>
      <c r="CM13" s="4" t="s">
        <v>4</v>
      </c>
      <c r="CN13" s="30">
        <v>1.65</v>
      </c>
      <c r="CO13" s="25">
        <v>0</v>
      </c>
      <c r="CP13" s="30">
        <v>0</v>
      </c>
      <c r="CQ13" s="25">
        <v>0</v>
      </c>
      <c r="CR13" s="30">
        <v>0</v>
      </c>
      <c r="CS13" s="25">
        <v>7.26</v>
      </c>
      <c r="CT13" s="30">
        <v>12.3</v>
      </c>
      <c r="CU13" s="25">
        <v>34.34</v>
      </c>
      <c r="CV13" s="31">
        <v>55.55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76.6</v>
      </c>
      <c r="DI13" s="25">
        <v>384.13</v>
      </c>
      <c r="DJ13" s="30">
        <v>0</v>
      </c>
      <c r="DK13" s="25">
        <v>11397</v>
      </c>
      <c r="DL13" s="30">
        <v>21052.29</v>
      </c>
      <c r="DM13" s="25">
        <v>56073.72</v>
      </c>
      <c r="DN13" s="30">
        <v>84369.78</v>
      </c>
      <c r="DO13" s="25">
        <v>61116.93</v>
      </c>
      <c r="DP13" s="31">
        <v>234470.45</v>
      </c>
      <c r="DQ13" s="4" t="s">
        <v>4</v>
      </c>
      <c r="DR13" s="30">
        <v>0</v>
      </c>
      <c r="DS13" s="25">
        <v>0</v>
      </c>
      <c r="DT13" s="44"/>
      <c r="DU13" s="25">
        <v>1461.98</v>
      </c>
      <c r="DV13" s="30">
        <v>5901.03</v>
      </c>
      <c r="DW13" s="25">
        <v>33718.42</v>
      </c>
      <c r="DX13" s="30">
        <v>57431.63</v>
      </c>
      <c r="DY13" s="25">
        <v>44396.85</v>
      </c>
      <c r="DZ13" s="31">
        <v>142909.91</v>
      </c>
      <c r="EA13" s="4" t="s">
        <v>4</v>
      </c>
      <c r="EB13" s="30">
        <v>0</v>
      </c>
      <c r="EC13" s="25">
        <v>0</v>
      </c>
      <c r="ED13" s="44"/>
      <c r="EE13" s="25">
        <v>7223.67</v>
      </c>
      <c r="EF13" s="30">
        <v>9539.54</v>
      </c>
      <c r="EG13" s="25">
        <v>9674.82</v>
      </c>
      <c r="EH13" s="30">
        <v>10966.41</v>
      </c>
      <c r="EI13" s="25">
        <v>6409.77</v>
      </c>
      <c r="EJ13" s="31">
        <v>43814.21</v>
      </c>
      <c r="EK13" s="4" t="s">
        <v>4</v>
      </c>
      <c r="EL13" s="30">
        <v>0</v>
      </c>
      <c r="EM13" s="25">
        <v>0</v>
      </c>
      <c r="EN13" s="44"/>
      <c r="EO13" s="25">
        <v>0</v>
      </c>
      <c r="EP13" s="30">
        <v>0</v>
      </c>
      <c r="EQ13" s="25">
        <v>0</v>
      </c>
      <c r="ER13" s="30">
        <v>11.47</v>
      </c>
      <c r="ES13" s="25">
        <v>50.19</v>
      </c>
      <c r="ET13" s="31">
        <v>61.66</v>
      </c>
      <c r="EU13" s="4" t="s">
        <v>4</v>
      </c>
      <c r="EV13" s="30">
        <v>0</v>
      </c>
      <c r="EW13" s="25">
        <v>0</v>
      </c>
      <c r="EX13" s="44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44"/>
      <c r="FI13" s="25">
        <v>218.55</v>
      </c>
      <c r="FJ13" s="30">
        <v>1071.95</v>
      </c>
      <c r="FK13" s="25">
        <v>6555.07</v>
      </c>
      <c r="FL13" s="30">
        <v>10600.93</v>
      </c>
      <c r="FM13" s="25">
        <v>7483.59</v>
      </c>
      <c r="FN13" s="31">
        <v>25930.09</v>
      </c>
      <c r="FO13" s="4" t="s">
        <v>4</v>
      </c>
      <c r="FP13" s="30">
        <v>75.28</v>
      </c>
      <c r="FQ13" s="25">
        <v>334.83</v>
      </c>
      <c r="FR13" s="30">
        <v>0</v>
      </c>
      <c r="FS13" s="25">
        <v>2411.92</v>
      </c>
      <c r="FT13" s="30">
        <v>4328.61</v>
      </c>
      <c r="FU13" s="25">
        <v>5878.28</v>
      </c>
      <c r="FV13" s="30">
        <v>5178.81</v>
      </c>
      <c r="FW13" s="25">
        <v>2604.92</v>
      </c>
      <c r="FX13" s="31">
        <v>20812.65</v>
      </c>
      <c r="FY13" s="4" t="s">
        <v>4</v>
      </c>
      <c r="FZ13" s="30">
        <v>0</v>
      </c>
      <c r="GA13" s="25">
        <v>49.3</v>
      </c>
      <c r="GB13" s="30">
        <v>0</v>
      </c>
      <c r="GC13" s="25">
        <v>80.88</v>
      </c>
      <c r="GD13" s="30">
        <v>211.16</v>
      </c>
      <c r="GE13" s="25">
        <v>244.17</v>
      </c>
      <c r="GF13" s="30">
        <v>180.53</v>
      </c>
      <c r="GG13" s="25">
        <v>171.28</v>
      </c>
      <c r="GH13" s="31">
        <v>937.32</v>
      </c>
      <c r="GI13" s="4" t="s">
        <v>4</v>
      </c>
      <c r="GJ13" s="30">
        <v>1.32</v>
      </c>
      <c r="GK13" s="25">
        <v>0</v>
      </c>
      <c r="GL13" s="30">
        <v>0</v>
      </c>
      <c r="GM13" s="25">
        <v>0</v>
      </c>
      <c r="GN13" s="30">
        <v>0</v>
      </c>
      <c r="GO13" s="25">
        <v>2.96</v>
      </c>
      <c r="GP13" s="30">
        <v>0</v>
      </c>
      <c r="GQ13" s="25">
        <v>0.33</v>
      </c>
      <c r="GR13" s="31">
        <v>4.61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137.54</v>
      </c>
      <c r="C14" s="33">
        <v>504.51</v>
      </c>
      <c r="D14" s="32">
        <v>0</v>
      </c>
      <c r="E14" s="33">
        <v>27248.834</v>
      </c>
      <c r="F14" s="32">
        <v>54703.019</v>
      </c>
      <c r="G14" s="33">
        <v>139141.679</v>
      </c>
      <c r="H14" s="32">
        <v>190996.512</v>
      </c>
      <c r="I14" s="33">
        <v>149254.48</v>
      </c>
      <c r="J14" s="34">
        <v>561986.574</v>
      </c>
      <c r="K14" s="4" t="s">
        <v>5</v>
      </c>
      <c r="L14" s="32">
        <v>84.98</v>
      </c>
      <c r="M14" s="33">
        <v>301.22</v>
      </c>
      <c r="N14" s="32">
        <v>0</v>
      </c>
      <c r="O14" s="33">
        <v>19850.764</v>
      </c>
      <c r="P14" s="32">
        <v>37978.909</v>
      </c>
      <c r="Q14" s="33">
        <v>89423.239</v>
      </c>
      <c r="R14" s="32">
        <v>119164.672</v>
      </c>
      <c r="S14" s="33">
        <v>93184.53</v>
      </c>
      <c r="T14" s="34">
        <v>359988.314</v>
      </c>
      <c r="U14" s="4" t="s">
        <v>5</v>
      </c>
      <c r="V14" s="32">
        <v>0</v>
      </c>
      <c r="W14" s="33">
        <v>0</v>
      </c>
      <c r="X14" s="44"/>
      <c r="Y14" s="33">
        <v>1074.05</v>
      </c>
      <c r="Z14" s="32">
        <v>4553.95</v>
      </c>
      <c r="AA14" s="33">
        <v>31324.76</v>
      </c>
      <c r="AB14" s="32">
        <v>63448.54</v>
      </c>
      <c r="AC14" s="33">
        <v>55487.97</v>
      </c>
      <c r="AD14" s="34">
        <v>155889.27</v>
      </c>
      <c r="AE14" s="4" t="s">
        <v>5</v>
      </c>
      <c r="AF14" s="32">
        <v>0</v>
      </c>
      <c r="AG14" s="33">
        <v>0</v>
      </c>
      <c r="AH14" s="44"/>
      <c r="AI14" s="33">
        <v>11292.7</v>
      </c>
      <c r="AJ14" s="32">
        <v>16905.9</v>
      </c>
      <c r="AK14" s="33">
        <v>21195.698</v>
      </c>
      <c r="AL14" s="32">
        <v>20449.61</v>
      </c>
      <c r="AM14" s="33">
        <v>17538.35</v>
      </c>
      <c r="AN14" s="34">
        <v>87382.258</v>
      </c>
      <c r="AO14" s="4" t="s">
        <v>5</v>
      </c>
      <c r="AP14" s="32">
        <v>0</v>
      </c>
      <c r="AQ14" s="33">
        <v>0</v>
      </c>
      <c r="AR14" s="44"/>
      <c r="AS14" s="33">
        <v>30.69</v>
      </c>
      <c r="AT14" s="32">
        <v>84.01</v>
      </c>
      <c r="AU14" s="33">
        <v>372.25</v>
      </c>
      <c r="AV14" s="32">
        <v>1332.71</v>
      </c>
      <c r="AW14" s="33">
        <v>3185.88</v>
      </c>
      <c r="AX14" s="34">
        <v>5005.54</v>
      </c>
      <c r="AY14" s="4" t="s">
        <v>5</v>
      </c>
      <c r="AZ14" s="32">
        <v>0</v>
      </c>
      <c r="BA14" s="33">
        <v>0</v>
      </c>
      <c r="BB14" s="44"/>
      <c r="BC14" s="33">
        <v>0</v>
      </c>
      <c r="BD14" s="32">
        <v>0</v>
      </c>
      <c r="BE14" s="33">
        <v>0</v>
      </c>
      <c r="BF14" s="32">
        <v>418.47</v>
      </c>
      <c r="BG14" s="33">
        <v>181.16</v>
      </c>
      <c r="BH14" s="34">
        <v>599.63</v>
      </c>
      <c r="BI14" s="4" t="s">
        <v>5</v>
      </c>
      <c r="BJ14" s="32">
        <v>0</v>
      </c>
      <c r="BK14" s="33">
        <v>0</v>
      </c>
      <c r="BL14" s="44"/>
      <c r="BM14" s="33">
        <v>69.89</v>
      </c>
      <c r="BN14" s="32">
        <v>409.74</v>
      </c>
      <c r="BO14" s="33">
        <v>3128.96</v>
      </c>
      <c r="BP14" s="32">
        <v>7111.885</v>
      </c>
      <c r="BQ14" s="33">
        <v>5818.71</v>
      </c>
      <c r="BR14" s="34">
        <v>16539.185</v>
      </c>
      <c r="BS14" s="4" t="s">
        <v>5</v>
      </c>
      <c r="BT14" s="32">
        <v>79.96</v>
      </c>
      <c r="BU14" s="33">
        <v>286.28</v>
      </c>
      <c r="BV14" s="32">
        <v>0</v>
      </c>
      <c r="BW14" s="33">
        <v>7241.664</v>
      </c>
      <c r="BX14" s="32">
        <v>15893.739</v>
      </c>
      <c r="BY14" s="33">
        <v>33122.621</v>
      </c>
      <c r="BZ14" s="32">
        <v>26279.047</v>
      </c>
      <c r="CA14" s="33">
        <v>10938.65</v>
      </c>
      <c r="CB14" s="34">
        <v>93841.961</v>
      </c>
      <c r="CC14" s="4" t="s">
        <v>5</v>
      </c>
      <c r="CD14" s="32">
        <v>5.02</v>
      </c>
      <c r="CE14" s="33">
        <v>14.94</v>
      </c>
      <c r="CF14" s="32">
        <v>0</v>
      </c>
      <c r="CG14" s="33">
        <v>141.77</v>
      </c>
      <c r="CH14" s="32">
        <v>131.57</v>
      </c>
      <c r="CI14" s="33">
        <v>278.95</v>
      </c>
      <c r="CJ14" s="32">
        <v>124.41</v>
      </c>
      <c r="CK14" s="33">
        <v>33.81</v>
      </c>
      <c r="CL14" s="34">
        <v>730.47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52.56</v>
      </c>
      <c r="DI14" s="33">
        <v>203.29</v>
      </c>
      <c r="DJ14" s="32">
        <v>0</v>
      </c>
      <c r="DK14" s="33">
        <v>7398.07</v>
      </c>
      <c r="DL14" s="32">
        <v>16724.11</v>
      </c>
      <c r="DM14" s="33">
        <v>49718.44</v>
      </c>
      <c r="DN14" s="32">
        <v>71831.84</v>
      </c>
      <c r="DO14" s="33">
        <v>56069.95</v>
      </c>
      <c r="DP14" s="34">
        <v>201998.26</v>
      </c>
      <c r="DQ14" s="4" t="s">
        <v>5</v>
      </c>
      <c r="DR14" s="32">
        <v>0</v>
      </c>
      <c r="DS14" s="33">
        <v>0</v>
      </c>
      <c r="DT14" s="44"/>
      <c r="DU14" s="33">
        <v>836.39</v>
      </c>
      <c r="DV14" s="32">
        <v>3432.76</v>
      </c>
      <c r="DW14" s="33">
        <v>22905.08</v>
      </c>
      <c r="DX14" s="32">
        <v>44372.53</v>
      </c>
      <c r="DY14" s="33">
        <v>38431.18</v>
      </c>
      <c r="DZ14" s="34">
        <v>109977.94</v>
      </c>
      <c r="EA14" s="4" t="s">
        <v>5</v>
      </c>
      <c r="EB14" s="32">
        <v>0</v>
      </c>
      <c r="EC14" s="33">
        <v>0</v>
      </c>
      <c r="ED14" s="44"/>
      <c r="EE14" s="33">
        <v>1693.75</v>
      </c>
      <c r="EF14" s="32">
        <v>2948.95</v>
      </c>
      <c r="EG14" s="33">
        <v>2896.64</v>
      </c>
      <c r="EH14" s="32">
        <v>3025.91</v>
      </c>
      <c r="EI14" s="33">
        <v>2525.18</v>
      </c>
      <c r="EJ14" s="34">
        <v>13090.43</v>
      </c>
      <c r="EK14" s="4" t="s">
        <v>5</v>
      </c>
      <c r="EL14" s="32">
        <v>0</v>
      </c>
      <c r="EM14" s="33">
        <v>0</v>
      </c>
      <c r="EN14" s="44"/>
      <c r="EO14" s="33">
        <v>35.65</v>
      </c>
      <c r="EP14" s="32">
        <v>0</v>
      </c>
      <c r="EQ14" s="33">
        <v>-12.71</v>
      </c>
      <c r="ER14" s="32">
        <v>74.31</v>
      </c>
      <c r="ES14" s="33">
        <v>297.61</v>
      </c>
      <c r="ET14" s="34">
        <v>394.86</v>
      </c>
      <c r="EU14" s="4" t="s">
        <v>5</v>
      </c>
      <c r="EV14" s="32">
        <v>0</v>
      </c>
      <c r="EW14" s="33">
        <v>0</v>
      </c>
      <c r="EX14" s="44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44"/>
      <c r="FI14" s="33">
        <v>76.57</v>
      </c>
      <c r="FJ14" s="32">
        <v>435.02</v>
      </c>
      <c r="FK14" s="33">
        <v>3150.69</v>
      </c>
      <c r="FL14" s="32">
        <v>7154.22</v>
      </c>
      <c r="FM14" s="33">
        <v>5787.25</v>
      </c>
      <c r="FN14" s="34">
        <v>16603.75</v>
      </c>
      <c r="FO14" s="4" t="s">
        <v>5</v>
      </c>
      <c r="FP14" s="32">
        <v>52.56</v>
      </c>
      <c r="FQ14" s="33">
        <v>203.29</v>
      </c>
      <c r="FR14" s="32">
        <v>0</v>
      </c>
      <c r="FS14" s="33">
        <v>4707.51</v>
      </c>
      <c r="FT14" s="32">
        <v>9858.74</v>
      </c>
      <c r="FU14" s="33">
        <v>20744.6</v>
      </c>
      <c r="FV14" s="32">
        <v>17196.06</v>
      </c>
      <c r="FW14" s="33">
        <v>9018.22</v>
      </c>
      <c r="FX14" s="34">
        <v>61780.98</v>
      </c>
      <c r="FY14" s="4" t="s">
        <v>5</v>
      </c>
      <c r="FZ14" s="32">
        <v>0</v>
      </c>
      <c r="GA14" s="33">
        <v>0</v>
      </c>
      <c r="GB14" s="32">
        <v>0</v>
      </c>
      <c r="GC14" s="33">
        <v>48.2</v>
      </c>
      <c r="GD14" s="32">
        <v>48.64</v>
      </c>
      <c r="GE14" s="33">
        <v>34.14</v>
      </c>
      <c r="GF14" s="32">
        <v>8.81</v>
      </c>
      <c r="GG14" s="33">
        <v>10.51</v>
      </c>
      <c r="GH14" s="34">
        <v>150.3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35.07</v>
      </c>
      <c r="C15" s="28">
        <v>219.954</v>
      </c>
      <c r="D15" s="27">
        <v>0</v>
      </c>
      <c r="E15" s="28">
        <v>15563.176</v>
      </c>
      <c r="F15" s="27">
        <v>28163.041</v>
      </c>
      <c r="G15" s="28">
        <v>100179.26</v>
      </c>
      <c r="H15" s="27">
        <v>138617.437</v>
      </c>
      <c r="I15" s="28">
        <v>129734.79</v>
      </c>
      <c r="J15" s="29">
        <v>412512.728</v>
      </c>
      <c r="K15" s="5" t="s">
        <v>6</v>
      </c>
      <c r="L15" s="27">
        <v>18.25</v>
      </c>
      <c r="M15" s="28">
        <v>132.734</v>
      </c>
      <c r="N15" s="27">
        <v>0</v>
      </c>
      <c r="O15" s="28">
        <v>10789.24</v>
      </c>
      <c r="P15" s="27">
        <v>19001.083</v>
      </c>
      <c r="Q15" s="28">
        <v>60309.504</v>
      </c>
      <c r="R15" s="27">
        <v>82589.771</v>
      </c>
      <c r="S15" s="28">
        <v>77411.52</v>
      </c>
      <c r="T15" s="29">
        <v>250252.102</v>
      </c>
      <c r="U15" s="5" t="s">
        <v>6</v>
      </c>
      <c r="V15" s="27">
        <v>0</v>
      </c>
      <c r="W15" s="28">
        <v>0</v>
      </c>
      <c r="X15" s="44"/>
      <c r="Y15" s="28">
        <v>1967.23</v>
      </c>
      <c r="Z15" s="27">
        <v>6152.08</v>
      </c>
      <c r="AA15" s="28">
        <v>39856.34</v>
      </c>
      <c r="AB15" s="27">
        <v>61438.19</v>
      </c>
      <c r="AC15" s="28">
        <v>60226.42</v>
      </c>
      <c r="AD15" s="29">
        <v>169640.26</v>
      </c>
      <c r="AE15" s="5" t="s">
        <v>6</v>
      </c>
      <c r="AF15" s="27">
        <v>0</v>
      </c>
      <c r="AG15" s="28">
        <v>0</v>
      </c>
      <c r="AH15" s="44"/>
      <c r="AI15" s="28">
        <v>7026.78</v>
      </c>
      <c r="AJ15" s="27">
        <v>8732</v>
      </c>
      <c r="AK15" s="28">
        <v>9186.71</v>
      </c>
      <c r="AL15" s="27">
        <v>8359.13</v>
      </c>
      <c r="AM15" s="28">
        <v>6952.02</v>
      </c>
      <c r="AN15" s="29">
        <v>40256.64</v>
      </c>
      <c r="AO15" s="5" t="s">
        <v>6</v>
      </c>
      <c r="AP15" s="27">
        <v>0</v>
      </c>
      <c r="AQ15" s="28">
        <v>0</v>
      </c>
      <c r="AR15" s="44"/>
      <c r="AS15" s="28">
        <v>0</v>
      </c>
      <c r="AT15" s="27">
        <v>45.26</v>
      </c>
      <c r="AU15" s="28">
        <v>75.95</v>
      </c>
      <c r="AV15" s="27">
        <v>254.16</v>
      </c>
      <c r="AW15" s="28">
        <v>221.35</v>
      </c>
      <c r="AX15" s="29">
        <v>596.72</v>
      </c>
      <c r="AY15" s="5" t="s">
        <v>6</v>
      </c>
      <c r="AZ15" s="27">
        <v>0</v>
      </c>
      <c r="BA15" s="28">
        <v>0</v>
      </c>
      <c r="BB15" s="44"/>
      <c r="BC15" s="28">
        <v>0</v>
      </c>
      <c r="BD15" s="27">
        <v>0</v>
      </c>
      <c r="BE15" s="28">
        <v>0</v>
      </c>
      <c r="BF15" s="27">
        <v>0</v>
      </c>
      <c r="BG15" s="28">
        <v>22.63</v>
      </c>
      <c r="BH15" s="29">
        <v>22.63</v>
      </c>
      <c r="BI15" s="5" t="s">
        <v>6</v>
      </c>
      <c r="BJ15" s="27">
        <v>0</v>
      </c>
      <c r="BK15" s="28">
        <v>0</v>
      </c>
      <c r="BL15" s="44"/>
      <c r="BM15" s="28">
        <v>340.96</v>
      </c>
      <c r="BN15" s="27">
        <v>1208.47</v>
      </c>
      <c r="BO15" s="28">
        <v>7323.76</v>
      </c>
      <c r="BP15" s="27">
        <v>10318.69</v>
      </c>
      <c r="BQ15" s="28">
        <v>8729.76</v>
      </c>
      <c r="BR15" s="29">
        <v>27921.64</v>
      </c>
      <c r="BS15" s="5" t="s">
        <v>6</v>
      </c>
      <c r="BT15" s="27">
        <v>18.25</v>
      </c>
      <c r="BU15" s="28">
        <v>128.854</v>
      </c>
      <c r="BV15" s="27">
        <v>0</v>
      </c>
      <c r="BW15" s="28">
        <v>1347.18</v>
      </c>
      <c r="BX15" s="27">
        <v>2668.918</v>
      </c>
      <c r="BY15" s="28">
        <v>3644.605</v>
      </c>
      <c r="BZ15" s="27">
        <v>2163.051</v>
      </c>
      <c r="CA15" s="28">
        <v>1179.78</v>
      </c>
      <c r="CB15" s="29">
        <v>11150.638</v>
      </c>
      <c r="CC15" s="5" t="s">
        <v>6</v>
      </c>
      <c r="CD15" s="27">
        <v>0</v>
      </c>
      <c r="CE15" s="28">
        <v>3.88</v>
      </c>
      <c r="CF15" s="27">
        <v>0</v>
      </c>
      <c r="CG15" s="28">
        <v>91.67</v>
      </c>
      <c r="CH15" s="27">
        <v>147.075</v>
      </c>
      <c r="CI15" s="28">
        <v>137.209</v>
      </c>
      <c r="CJ15" s="27">
        <v>56.55</v>
      </c>
      <c r="CK15" s="28">
        <v>48.96</v>
      </c>
      <c r="CL15" s="29">
        <v>485.344</v>
      </c>
      <c r="CM15" s="5" t="s">
        <v>6</v>
      </c>
      <c r="CN15" s="27">
        <v>0</v>
      </c>
      <c r="CO15" s="28">
        <v>0</v>
      </c>
      <c r="CP15" s="27">
        <v>0</v>
      </c>
      <c r="CQ15" s="28">
        <v>15.42</v>
      </c>
      <c r="CR15" s="27">
        <v>47.28</v>
      </c>
      <c r="CS15" s="28">
        <v>84.93</v>
      </c>
      <c r="CT15" s="27">
        <v>0</v>
      </c>
      <c r="CU15" s="28">
        <v>30.6</v>
      </c>
      <c r="CV15" s="29">
        <v>178.23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16.82</v>
      </c>
      <c r="DI15" s="28">
        <v>87.22</v>
      </c>
      <c r="DJ15" s="27">
        <v>0</v>
      </c>
      <c r="DK15" s="28">
        <v>4773.936</v>
      </c>
      <c r="DL15" s="27">
        <v>9161.958</v>
      </c>
      <c r="DM15" s="28">
        <v>39869.756</v>
      </c>
      <c r="DN15" s="27">
        <v>56027.666</v>
      </c>
      <c r="DO15" s="28">
        <v>52323.27</v>
      </c>
      <c r="DP15" s="29">
        <v>162260.626</v>
      </c>
      <c r="DQ15" s="5" t="s">
        <v>6</v>
      </c>
      <c r="DR15" s="27">
        <v>0</v>
      </c>
      <c r="DS15" s="28">
        <v>0</v>
      </c>
      <c r="DT15" s="44"/>
      <c r="DU15" s="28">
        <v>1379.21</v>
      </c>
      <c r="DV15" s="27">
        <v>4359.18</v>
      </c>
      <c r="DW15" s="28">
        <v>28321.17</v>
      </c>
      <c r="DX15" s="27">
        <v>42973</v>
      </c>
      <c r="DY15" s="28">
        <v>41247.87</v>
      </c>
      <c r="DZ15" s="29">
        <v>118280.43</v>
      </c>
      <c r="EA15" s="5" t="s">
        <v>6</v>
      </c>
      <c r="EB15" s="27">
        <v>0</v>
      </c>
      <c r="EC15" s="28">
        <v>0</v>
      </c>
      <c r="ED15" s="44"/>
      <c r="EE15" s="28">
        <v>2139.266</v>
      </c>
      <c r="EF15" s="27">
        <v>1759.508</v>
      </c>
      <c r="EG15" s="28">
        <v>1747.366</v>
      </c>
      <c r="EH15" s="27">
        <v>1556.116</v>
      </c>
      <c r="EI15" s="28">
        <v>1426.91</v>
      </c>
      <c r="EJ15" s="29">
        <v>8629.166</v>
      </c>
      <c r="EK15" s="5" t="s">
        <v>6</v>
      </c>
      <c r="EL15" s="27">
        <v>0</v>
      </c>
      <c r="EM15" s="28">
        <v>0</v>
      </c>
      <c r="EN15" s="44"/>
      <c r="EO15" s="28">
        <v>0</v>
      </c>
      <c r="EP15" s="27">
        <v>10.23</v>
      </c>
      <c r="EQ15" s="28">
        <v>10.23</v>
      </c>
      <c r="ER15" s="27">
        <v>65.68</v>
      </c>
      <c r="ES15" s="28">
        <v>11.47</v>
      </c>
      <c r="ET15" s="29">
        <v>97.61</v>
      </c>
      <c r="EU15" s="5" t="s">
        <v>6</v>
      </c>
      <c r="EV15" s="27">
        <v>0</v>
      </c>
      <c r="EW15" s="28">
        <v>0</v>
      </c>
      <c r="EX15" s="44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44"/>
      <c r="FI15" s="28">
        <v>325.5</v>
      </c>
      <c r="FJ15" s="27">
        <v>1160.87</v>
      </c>
      <c r="FK15" s="28">
        <v>7206.2</v>
      </c>
      <c r="FL15" s="27">
        <v>9928.87</v>
      </c>
      <c r="FM15" s="28">
        <v>8734.12</v>
      </c>
      <c r="FN15" s="29">
        <v>27355.56</v>
      </c>
      <c r="FO15" s="5" t="s">
        <v>6</v>
      </c>
      <c r="FP15" s="27">
        <v>16.82</v>
      </c>
      <c r="FQ15" s="28">
        <v>87.22</v>
      </c>
      <c r="FR15" s="27">
        <v>0</v>
      </c>
      <c r="FS15" s="28">
        <v>916.28</v>
      </c>
      <c r="FT15" s="27">
        <v>1784.32</v>
      </c>
      <c r="FU15" s="28">
        <v>2518.02</v>
      </c>
      <c r="FV15" s="27">
        <v>1477.13</v>
      </c>
      <c r="FW15" s="28">
        <v>880.44</v>
      </c>
      <c r="FX15" s="29">
        <v>7680.23</v>
      </c>
      <c r="FY15" s="5" t="s">
        <v>6</v>
      </c>
      <c r="FZ15" s="27">
        <v>0</v>
      </c>
      <c r="GA15" s="28">
        <v>0</v>
      </c>
      <c r="GB15" s="27">
        <v>0</v>
      </c>
      <c r="GC15" s="28">
        <v>13.68</v>
      </c>
      <c r="GD15" s="27">
        <v>59.63</v>
      </c>
      <c r="GE15" s="28">
        <v>66.77</v>
      </c>
      <c r="GF15" s="27">
        <v>26.87</v>
      </c>
      <c r="GG15" s="28">
        <v>11.36</v>
      </c>
      <c r="GH15" s="29">
        <v>178.31</v>
      </c>
      <c r="GI15" s="5" t="s">
        <v>6</v>
      </c>
      <c r="GJ15" s="27">
        <v>0</v>
      </c>
      <c r="GK15" s="28">
        <v>0</v>
      </c>
      <c r="GL15" s="27">
        <v>0</v>
      </c>
      <c r="GM15" s="28">
        <v>0</v>
      </c>
      <c r="GN15" s="27">
        <v>28.22</v>
      </c>
      <c r="GO15" s="28">
        <v>0</v>
      </c>
      <c r="GP15" s="27">
        <v>0</v>
      </c>
      <c r="GQ15" s="28">
        <v>11.1</v>
      </c>
      <c r="GR15" s="29">
        <v>39.32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115.478</v>
      </c>
      <c r="C16" s="25">
        <v>494.377</v>
      </c>
      <c r="D16" s="30">
        <v>0</v>
      </c>
      <c r="E16" s="25">
        <v>21866.906</v>
      </c>
      <c r="F16" s="30">
        <v>42922.924</v>
      </c>
      <c r="G16" s="25">
        <v>136422.926</v>
      </c>
      <c r="H16" s="30">
        <v>191081.747</v>
      </c>
      <c r="I16" s="25">
        <v>160502.384</v>
      </c>
      <c r="J16" s="31">
        <v>553406.742</v>
      </c>
      <c r="K16" s="4" t="s">
        <v>7</v>
      </c>
      <c r="L16" s="30">
        <v>63.758</v>
      </c>
      <c r="M16" s="25">
        <v>264.987</v>
      </c>
      <c r="N16" s="30">
        <v>0</v>
      </c>
      <c r="O16" s="25">
        <v>15898.686</v>
      </c>
      <c r="P16" s="30">
        <v>29663.314</v>
      </c>
      <c r="Q16" s="25">
        <v>84813.546</v>
      </c>
      <c r="R16" s="30">
        <v>117348.817</v>
      </c>
      <c r="S16" s="25">
        <v>98686.804</v>
      </c>
      <c r="T16" s="31">
        <v>346739.912</v>
      </c>
      <c r="U16" s="4" t="s">
        <v>7</v>
      </c>
      <c r="V16" s="30">
        <v>0</v>
      </c>
      <c r="W16" s="25">
        <v>0</v>
      </c>
      <c r="X16" s="44"/>
      <c r="Y16" s="25">
        <v>2205.11</v>
      </c>
      <c r="Z16" s="30">
        <v>7695.51</v>
      </c>
      <c r="AA16" s="25">
        <v>51627.985</v>
      </c>
      <c r="AB16" s="30">
        <v>82322.73</v>
      </c>
      <c r="AC16" s="25">
        <v>73051.502</v>
      </c>
      <c r="AD16" s="31">
        <v>216902.837</v>
      </c>
      <c r="AE16" s="4" t="s">
        <v>7</v>
      </c>
      <c r="AF16" s="30">
        <v>0</v>
      </c>
      <c r="AG16" s="25">
        <v>0</v>
      </c>
      <c r="AH16" s="44"/>
      <c r="AI16" s="25">
        <v>10800.88</v>
      </c>
      <c r="AJ16" s="30">
        <v>16565.04</v>
      </c>
      <c r="AK16" s="25">
        <v>20785.41</v>
      </c>
      <c r="AL16" s="30">
        <v>21933.7</v>
      </c>
      <c r="AM16" s="25">
        <v>15250.81</v>
      </c>
      <c r="AN16" s="31">
        <v>85335.84</v>
      </c>
      <c r="AO16" s="4" t="s">
        <v>7</v>
      </c>
      <c r="AP16" s="30">
        <v>0</v>
      </c>
      <c r="AQ16" s="25">
        <v>0</v>
      </c>
      <c r="AR16" s="44"/>
      <c r="AS16" s="25">
        <v>89.95</v>
      </c>
      <c r="AT16" s="30">
        <v>33.48</v>
      </c>
      <c r="AU16" s="25">
        <v>697.65</v>
      </c>
      <c r="AV16" s="30">
        <v>1567.12</v>
      </c>
      <c r="AW16" s="25">
        <v>2060.52</v>
      </c>
      <c r="AX16" s="31">
        <v>4448.72</v>
      </c>
      <c r="AY16" s="4" t="s">
        <v>7</v>
      </c>
      <c r="AZ16" s="30">
        <v>0</v>
      </c>
      <c r="BA16" s="25">
        <v>0</v>
      </c>
      <c r="BB16" s="44"/>
      <c r="BC16" s="25">
        <v>30.69</v>
      </c>
      <c r="BD16" s="30">
        <v>0</v>
      </c>
      <c r="BE16" s="25">
        <v>53.32</v>
      </c>
      <c r="BF16" s="30">
        <v>98.58</v>
      </c>
      <c r="BG16" s="25">
        <v>78.74</v>
      </c>
      <c r="BH16" s="31">
        <v>261.33</v>
      </c>
      <c r="BI16" s="4" t="s">
        <v>7</v>
      </c>
      <c r="BJ16" s="30">
        <v>0</v>
      </c>
      <c r="BK16" s="25">
        <v>0</v>
      </c>
      <c r="BL16" s="44"/>
      <c r="BM16" s="25">
        <v>261.44</v>
      </c>
      <c r="BN16" s="30">
        <v>696.48</v>
      </c>
      <c r="BO16" s="25">
        <v>4210.12</v>
      </c>
      <c r="BP16" s="30">
        <v>6292.44</v>
      </c>
      <c r="BQ16" s="25">
        <v>5268.92</v>
      </c>
      <c r="BR16" s="31">
        <v>16729.4</v>
      </c>
      <c r="BS16" s="4" t="s">
        <v>7</v>
      </c>
      <c r="BT16" s="30">
        <v>54.408</v>
      </c>
      <c r="BU16" s="25">
        <v>250.817</v>
      </c>
      <c r="BV16" s="30">
        <v>0</v>
      </c>
      <c r="BW16" s="25">
        <v>2161.067</v>
      </c>
      <c r="BX16" s="30">
        <v>4129.852</v>
      </c>
      <c r="BY16" s="25">
        <v>6632.646</v>
      </c>
      <c r="BZ16" s="30">
        <v>4480.311</v>
      </c>
      <c r="CA16" s="25">
        <v>2473.827</v>
      </c>
      <c r="CB16" s="31">
        <v>20182.928</v>
      </c>
      <c r="CC16" s="4" t="s">
        <v>7</v>
      </c>
      <c r="CD16" s="30">
        <v>9.35</v>
      </c>
      <c r="CE16" s="25">
        <v>14.17</v>
      </c>
      <c r="CF16" s="30">
        <v>0</v>
      </c>
      <c r="CG16" s="25">
        <v>349.549</v>
      </c>
      <c r="CH16" s="30">
        <v>542.952</v>
      </c>
      <c r="CI16" s="25">
        <v>800.375</v>
      </c>
      <c r="CJ16" s="30">
        <v>653.936</v>
      </c>
      <c r="CK16" s="25">
        <v>498.525</v>
      </c>
      <c r="CL16" s="31">
        <v>2868.857</v>
      </c>
      <c r="CM16" s="4" t="s">
        <v>7</v>
      </c>
      <c r="CN16" s="30">
        <v>0</v>
      </c>
      <c r="CO16" s="25">
        <v>0</v>
      </c>
      <c r="CP16" s="30">
        <v>0</v>
      </c>
      <c r="CQ16" s="25">
        <v>0</v>
      </c>
      <c r="CR16" s="30">
        <v>0</v>
      </c>
      <c r="CS16" s="25">
        <v>6.04</v>
      </c>
      <c r="CT16" s="30">
        <v>0</v>
      </c>
      <c r="CU16" s="25">
        <v>3.96</v>
      </c>
      <c r="CV16" s="31">
        <v>10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51.72</v>
      </c>
      <c r="DI16" s="25">
        <v>229.39</v>
      </c>
      <c r="DJ16" s="30">
        <v>0</v>
      </c>
      <c r="DK16" s="25">
        <v>5968.22</v>
      </c>
      <c r="DL16" s="30">
        <v>13259.61</v>
      </c>
      <c r="DM16" s="25">
        <v>51609.38</v>
      </c>
      <c r="DN16" s="30">
        <v>73732.93</v>
      </c>
      <c r="DO16" s="25">
        <v>61815.58</v>
      </c>
      <c r="DP16" s="31">
        <v>206666.83</v>
      </c>
      <c r="DQ16" s="4" t="s">
        <v>7</v>
      </c>
      <c r="DR16" s="30">
        <v>0</v>
      </c>
      <c r="DS16" s="25">
        <v>0</v>
      </c>
      <c r="DT16" s="44"/>
      <c r="DU16" s="25">
        <v>1630.91</v>
      </c>
      <c r="DV16" s="30">
        <v>5776.235</v>
      </c>
      <c r="DW16" s="25">
        <v>38652.525</v>
      </c>
      <c r="DX16" s="30">
        <v>60387.155</v>
      </c>
      <c r="DY16" s="25">
        <v>52183.09</v>
      </c>
      <c r="DZ16" s="31">
        <v>158629.915</v>
      </c>
      <c r="EA16" s="4" t="s">
        <v>7</v>
      </c>
      <c r="EB16" s="30">
        <v>0</v>
      </c>
      <c r="EC16" s="25">
        <v>0</v>
      </c>
      <c r="ED16" s="44"/>
      <c r="EE16" s="25">
        <v>2192.52</v>
      </c>
      <c r="EF16" s="30">
        <v>3239.03</v>
      </c>
      <c r="EG16" s="25">
        <v>3206.175</v>
      </c>
      <c r="EH16" s="30">
        <v>3392.96</v>
      </c>
      <c r="EI16" s="25">
        <v>2064.68</v>
      </c>
      <c r="EJ16" s="31">
        <v>14095.365</v>
      </c>
      <c r="EK16" s="4" t="s">
        <v>7</v>
      </c>
      <c r="EL16" s="30">
        <v>0</v>
      </c>
      <c r="EM16" s="25">
        <v>0</v>
      </c>
      <c r="EN16" s="44"/>
      <c r="EO16" s="25">
        <v>0</v>
      </c>
      <c r="EP16" s="30">
        <v>11.47</v>
      </c>
      <c r="EQ16" s="25">
        <v>45.88</v>
      </c>
      <c r="ER16" s="30">
        <v>22.94</v>
      </c>
      <c r="ES16" s="25">
        <v>98.26</v>
      </c>
      <c r="ET16" s="31">
        <v>178.55</v>
      </c>
      <c r="EU16" s="4" t="s">
        <v>7</v>
      </c>
      <c r="EV16" s="30">
        <v>0</v>
      </c>
      <c r="EW16" s="25">
        <v>0</v>
      </c>
      <c r="EX16" s="44"/>
      <c r="EY16" s="25">
        <v>0</v>
      </c>
      <c r="EZ16" s="30">
        <v>0</v>
      </c>
      <c r="FA16" s="25">
        <v>0</v>
      </c>
      <c r="FB16" s="30">
        <v>0</v>
      </c>
      <c r="FC16" s="25">
        <v>11.47</v>
      </c>
      <c r="FD16" s="31">
        <v>11.47</v>
      </c>
      <c r="FE16" s="4" t="s">
        <v>7</v>
      </c>
      <c r="FF16" s="30">
        <v>0</v>
      </c>
      <c r="FG16" s="25">
        <v>0</v>
      </c>
      <c r="FH16" s="44"/>
      <c r="FI16" s="25">
        <v>278</v>
      </c>
      <c r="FJ16" s="30">
        <v>653.43</v>
      </c>
      <c r="FK16" s="25">
        <v>4094.53</v>
      </c>
      <c r="FL16" s="30">
        <v>6255.09</v>
      </c>
      <c r="FM16" s="25">
        <v>5272.68</v>
      </c>
      <c r="FN16" s="31">
        <v>16553.73</v>
      </c>
      <c r="FO16" s="4" t="s">
        <v>7</v>
      </c>
      <c r="FP16" s="30">
        <v>51.72</v>
      </c>
      <c r="FQ16" s="25">
        <v>221.49</v>
      </c>
      <c r="FR16" s="30">
        <v>0</v>
      </c>
      <c r="FS16" s="25">
        <v>1767.83</v>
      </c>
      <c r="FT16" s="30">
        <v>3458.815</v>
      </c>
      <c r="FU16" s="25">
        <v>5419.61</v>
      </c>
      <c r="FV16" s="30">
        <v>3505.735</v>
      </c>
      <c r="FW16" s="25">
        <v>2107.81</v>
      </c>
      <c r="FX16" s="31">
        <v>16533.01</v>
      </c>
      <c r="FY16" s="4" t="s">
        <v>7</v>
      </c>
      <c r="FZ16" s="30">
        <v>0</v>
      </c>
      <c r="GA16" s="25">
        <v>7.9</v>
      </c>
      <c r="GB16" s="30">
        <v>0</v>
      </c>
      <c r="GC16" s="25">
        <v>98.96</v>
      </c>
      <c r="GD16" s="30">
        <v>120.63</v>
      </c>
      <c r="GE16" s="25">
        <v>188.07</v>
      </c>
      <c r="GF16" s="30">
        <v>169.05</v>
      </c>
      <c r="GG16" s="25">
        <v>77.59</v>
      </c>
      <c r="GH16" s="31">
        <v>662.2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2.59</v>
      </c>
      <c r="GP16" s="30">
        <v>0</v>
      </c>
      <c r="GQ16" s="25">
        <v>0</v>
      </c>
      <c r="GR16" s="31">
        <v>2.59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117.68</v>
      </c>
      <c r="C17" s="25">
        <v>280.99</v>
      </c>
      <c r="D17" s="30">
        <v>0</v>
      </c>
      <c r="E17" s="25">
        <v>32432.492</v>
      </c>
      <c r="F17" s="30">
        <v>62331.079</v>
      </c>
      <c r="G17" s="25">
        <v>198038.037</v>
      </c>
      <c r="H17" s="30">
        <v>243049.08</v>
      </c>
      <c r="I17" s="25">
        <v>181319.031</v>
      </c>
      <c r="J17" s="31">
        <v>717568.389</v>
      </c>
      <c r="K17" s="3" t="s">
        <v>8</v>
      </c>
      <c r="L17" s="30">
        <v>66.99</v>
      </c>
      <c r="M17" s="25">
        <v>134.99</v>
      </c>
      <c r="N17" s="30">
        <v>0</v>
      </c>
      <c r="O17" s="25">
        <v>23640.835</v>
      </c>
      <c r="P17" s="30">
        <v>43562.801</v>
      </c>
      <c r="Q17" s="25">
        <v>119939.765</v>
      </c>
      <c r="R17" s="30">
        <v>147417.923</v>
      </c>
      <c r="S17" s="25">
        <v>110086.285</v>
      </c>
      <c r="T17" s="31">
        <v>444849.589</v>
      </c>
      <c r="U17" s="3" t="s">
        <v>8</v>
      </c>
      <c r="V17" s="30">
        <v>0</v>
      </c>
      <c r="W17" s="25">
        <v>0</v>
      </c>
      <c r="X17" s="44"/>
      <c r="Y17" s="25">
        <v>3564.71</v>
      </c>
      <c r="Z17" s="30">
        <v>10495.32</v>
      </c>
      <c r="AA17" s="25">
        <v>69770.728</v>
      </c>
      <c r="AB17" s="30">
        <v>97441.89</v>
      </c>
      <c r="AC17" s="25">
        <v>74528.945</v>
      </c>
      <c r="AD17" s="31">
        <v>255801.593</v>
      </c>
      <c r="AE17" s="3" t="s">
        <v>8</v>
      </c>
      <c r="AF17" s="30">
        <v>0</v>
      </c>
      <c r="AG17" s="25">
        <v>0</v>
      </c>
      <c r="AH17" s="44"/>
      <c r="AI17" s="25">
        <v>16934.635</v>
      </c>
      <c r="AJ17" s="30">
        <v>25594.862</v>
      </c>
      <c r="AK17" s="25">
        <v>30999.164</v>
      </c>
      <c r="AL17" s="30">
        <v>32049.166</v>
      </c>
      <c r="AM17" s="25">
        <v>23366.48</v>
      </c>
      <c r="AN17" s="31">
        <v>128944.307</v>
      </c>
      <c r="AO17" s="3" t="s">
        <v>8</v>
      </c>
      <c r="AP17" s="30">
        <v>0</v>
      </c>
      <c r="AQ17" s="25">
        <v>0</v>
      </c>
      <c r="AR17" s="44"/>
      <c r="AS17" s="25">
        <v>29.7</v>
      </c>
      <c r="AT17" s="30">
        <v>96.26</v>
      </c>
      <c r="AU17" s="25">
        <v>235.82</v>
      </c>
      <c r="AV17" s="30">
        <v>1139.34</v>
      </c>
      <c r="AW17" s="25">
        <v>2563.65</v>
      </c>
      <c r="AX17" s="31">
        <v>4064.77</v>
      </c>
      <c r="AY17" s="3" t="s">
        <v>8</v>
      </c>
      <c r="AZ17" s="30">
        <v>0</v>
      </c>
      <c r="BA17" s="25">
        <v>0</v>
      </c>
      <c r="BB17" s="44"/>
      <c r="BC17" s="25">
        <v>0</v>
      </c>
      <c r="BD17" s="30">
        <v>0</v>
      </c>
      <c r="BE17" s="25">
        <v>0</v>
      </c>
      <c r="BF17" s="30">
        <v>302.92</v>
      </c>
      <c r="BG17" s="25">
        <v>151.37</v>
      </c>
      <c r="BH17" s="31">
        <v>454.29</v>
      </c>
      <c r="BI17" s="3" t="s">
        <v>8</v>
      </c>
      <c r="BJ17" s="30">
        <v>0</v>
      </c>
      <c r="BK17" s="25">
        <v>0</v>
      </c>
      <c r="BL17" s="44"/>
      <c r="BM17" s="25">
        <v>418.5</v>
      </c>
      <c r="BN17" s="30">
        <v>923.89</v>
      </c>
      <c r="BO17" s="25">
        <v>4673.65</v>
      </c>
      <c r="BP17" s="30">
        <v>6540.94</v>
      </c>
      <c r="BQ17" s="25">
        <v>4817.21</v>
      </c>
      <c r="BR17" s="31">
        <v>17374.19</v>
      </c>
      <c r="BS17" s="3" t="s">
        <v>8</v>
      </c>
      <c r="BT17" s="30">
        <v>66.99</v>
      </c>
      <c r="BU17" s="25">
        <v>134.99</v>
      </c>
      <c r="BV17" s="30">
        <v>0</v>
      </c>
      <c r="BW17" s="25">
        <v>2455.913</v>
      </c>
      <c r="BX17" s="30">
        <v>5962.329</v>
      </c>
      <c r="BY17" s="25">
        <v>13506.819</v>
      </c>
      <c r="BZ17" s="30">
        <v>9368.294</v>
      </c>
      <c r="CA17" s="25">
        <v>4217.29</v>
      </c>
      <c r="CB17" s="31">
        <v>35712.625</v>
      </c>
      <c r="CC17" s="3" t="s">
        <v>8</v>
      </c>
      <c r="CD17" s="30">
        <v>0</v>
      </c>
      <c r="CE17" s="25">
        <v>0</v>
      </c>
      <c r="CF17" s="30">
        <v>0</v>
      </c>
      <c r="CG17" s="25">
        <v>211.092</v>
      </c>
      <c r="CH17" s="30">
        <v>387.825</v>
      </c>
      <c r="CI17" s="25">
        <v>713.224</v>
      </c>
      <c r="CJ17" s="30">
        <v>554.263</v>
      </c>
      <c r="CK17" s="25">
        <v>358.55</v>
      </c>
      <c r="CL17" s="31">
        <v>2224.954</v>
      </c>
      <c r="CM17" s="3" t="s">
        <v>8</v>
      </c>
      <c r="CN17" s="30">
        <v>0</v>
      </c>
      <c r="CO17" s="25">
        <v>0</v>
      </c>
      <c r="CP17" s="30">
        <v>0</v>
      </c>
      <c r="CQ17" s="25">
        <v>26.285</v>
      </c>
      <c r="CR17" s="30">
        <v>102.315</v>
      </c>
      <c r="CS17" s="25">
        <v>40.36</v>
      </c>
      <c r="CT17" s="30">
        <v>21.11</v>
      </c>
      <c r="CU17" s="25">
        <v>82.79</v>
      </c>
      <c r="CV17" s="31">
        <v>272.86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50.69</v>
      </c>
      <c r="DI17" s="25">
        <v>146</v>
      </c>
      <c r="DJ17" s="30">
        <v>0</v>
      </c>
      <c r="DK17" s="25">
        <v>8791.657</v>
      </c>
      <c r="DL17" s="30">
        <v>18768.278</v>
      </c>
      <c r="DM17" s="25">
        <v>78098.272</v>
      </c>
      <c r="DN17" s="30">
        <v>95631.157</v>
      </c>
      <c r="DO17" s="25">
        <v>71232.746</v>
      </c>
      <c r="DP17" s="31">
        <v>272718.8</v>
      </c>
      <c r="DQ17" s="3" t="s">
        <v>8</v>
      </c>
      <c r="DR17" s="30">
        <v>0</v>
      </c>
      <c r="DS17" s="25">
        <v>0</v>
      </c>
      <c r="DT17" s="44"/>
      <c r="DU17" s="25">
        <v>2961.9</v>
      </c>
      <c r="DV17" s="30">
        <v>8838.82</v>
      </c>
      <c r="DW17" s="25">
        <v>58045.64</v>
      </c>
      <c r="DX17" s="30">
        <v>77860</v>
      </c>
      <c r="DY17" s="25">
        <v>60304.2</v>
      </c>
      <c r="DZ17" s="31">
        <v>208010.56</v>
      </c>
      <c r="EA17" s="3" t="s">
        <v>8</v>
      </c>
      <c r="EB17" s="30">
        <v>0</v>
      </c>
      <c r="EC17" s="25">
        <v>0</v>
      </c>
      <c r="ED17" s="44"/>
      <c r="EE17" s="25">
        <v>3338.19</v>
      </c>
      <c r="EF17" s="30">
        <v>4112.18</v>
      </c>
      <c r="EG17" s="25">
        <v>4578.69</v>
      </c>
      <c r="EH17" s="30">
        <v>3626.07</v>
      </c>
      <c r="EI17" s="25">
        <v>2737.04</v>
      </c>
      <c r="EJ17" s="31">
        <v>18392.17</v>
      </c>
      <c r="EK17" s="3" t="s">
        <v>8</v>
      </c>
      <c r="EL17" s="30">
        <v>0</v>
      </c>
      <c r="EM17" s="25">
        <v>0</v>
      </c>
      <c r="EN17" s="44"/>
      <c r="EO17" s="25">
        <v>0</v>
      </c>
      <c r="EP17" s="30">
        <v>11.47</v>
      </c>
      <c r="EQ17" s="25">
        <v>0</v>
      </c>
      <c r="ER17" s="30">
        <v>65.66</v>
      </c>
      <c r="ES17" s="25">
        <v>53.89</v>
      </c>
      <c r="ET17" s="31">
        <v>131.02</v>
      </c>
      <c r="EU17" s="3" t="s">
        <v>8</v>
      </c>
      <c r="EV17" s="30">
        <v>0</v>
      </c>
      <c r="EW17" s="25">
        <v>0</v>
      </c>
      <c r="EX17" s="44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44"/>
      <c r="FI17" s="25">
        <v>379.13</v>
      </c>
      <c r="FJ17" s="30">
        <v>919.46</v>
      </c>
      <c r="FK17" s="25">
        <v>4571.85</v>
      </c>
      <c r="FL17" s="30">
        <v>6390.01</v>
      </c>
      <c r="FM17" s="25">
        <v>4667.41</v>
      </c>
      <c r="FN17" s="31">
        <v>16927.86</v>
      </c>
      <c r="FO17" s="3" t="s">
        <v>8</v>
      </c>
      <c r="FP17" s="30">
        <v>50.69</v>
      </c>
      <c r="FQ17" s="25">
        <v>146</v>
      </c>
      <c r="FR17" s="30">
        <v>0</v>
      </c>
      <c r="FS17" s="25">
        <v>2030.817</v>
      </c>
      <c r="FT17" s="30">
        <v>4798.048</v>
      </c>
      <c r="FU17" s="25">
        <v>10678.122</v>
      </c>
      <c r="FV17" s="30">
        <v>7560.407</v>
      </c>
      <c r="FW17" s="25">
        <v>3413.066</v>
      </c>
      <c r="FX17" s="31">
        <v>28677.15</v>
      </c>
      <c r="FY17" s="3" t="s">
        <v>8</v>
      </c>
      <c r="FZ17" s="30">
        <v>0</v>
      </c>
      <c r="GA17" s="25">
        <v>0</v>
      </c>
      <c r="GB17" s="30">
        <v>0</v>
      </c>
      <c r="GC17" s="25">
        <v>80.96</v>
      </c>
      <c r="GD17" s="30">
        <v>81.64</v>
      </c>
      <c r="GE17" s="25">
        <v>189.47</v>
      </c>
      <c r="GF17" s="30">
        <v>127.86</v>
      </c>
      <c r="GG17" s="25">
        <v>57.14</v>
      </c>
      <c r="GH17" s="31">
        <v>537.07</v>
      </c>
      <c r="GI17" s="3" t="s">
        <v>8</v>
      </c>
      <c r="GJ17" s="30">
        <v>0</v>
      </c>
      <c r="GK17" s="25">
        <v>0</v>
      </c>
      <c r="GL17" s="30">
        <v>0</v>
      </c>
      <c r="GM17" s="25">
        <v>0.66</v>
      </c>
      <c r="GN17" s="30">
        <v>6.66</v>
      </c>
      <c r="GO17" s="25">
        <v>34.5</v>
      </c>
      <c r="GP17" s="30">
        <v>1.15</v>
      </c>
      <c r="GQ17" s="25">
        <v>0</v>
      </c>
      <c r="GR17" s="31">
        <v>42.97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112.562</v>
      </c>
      <c r="C18" s="25">
        <v>431.74</v>
      </c>
      <c r="D18" s="30">
        <v>0</v>
      </c>
      <c r="E18" s="25">
        <v>15379.934</v>
      </c>
      <c r="F18" s="30">
        <v>33464.073</v>
      </c>
      <c r="G18" s="25">
        <v>108454.599</v>
      </c>
      <c r="H18" s="30">
        <v>151745.357</v>
      </c>
      <c r="I18" s="25">
        <v>113847.109</v>
      </c>
      <c r="J18" s="31">
        <v>423435.374</v>
      </c>
      <c r="K18" s="3" t="s">
        <v>9</v>
      </c>
      <c r="L18" s="30">
        <v>55.962</v>
      </c>
      <c r="M18" s="25">
        <v>236.07</v>
      </c>
      <c r="N18" s="30">
        <v>0</v>
      </c>
      <c r="O18" s="25">
        <v>11527.304</v>
      </c>
      <c r="P18" s="30">
        <v>23631.343</v>
      </c>
      <c r="Q18" s="25">
        <v>66044.409</v>
      </c>
      <c r="R18" s="30">
        <v>91999.797</v>
      </c>
      <c r="S18" s="25">
        <v>69251.824</v>
      </c>
      <c r="T18" s="31">
        <v>262746.709</v>
      </c>
      <c r="U18" s="3" t="s">
        <v>9</v>
      </c>
      <c r="V18" s="30">
        <v>0</v>
      </c>
      <c r="W18" s="25">
        <v>0</v>
      </c>
      <c r="X18" s="44"/>
      <c r="Y18" s="25">
        <v>1534.31</v>
      </c>
      <c r="Z18" s="30">
        <v>4694.377</v>
      </c>
      <c r="AA18" s="25">
        <v>33550.962</v>
      </c>
      <c r="AB18" s="30">
        <v>54310.392</v>
      </c>
      <c r="AC18" s="25">
        <v>44707.864</v>
      </c>
      <c r="AD18" s="31">
        <v>138797.905</v>
      </c>
      <c r="AE18" s="3" t="s">
        <v>9</v>
      </c>
      <c r="AF18" s="30">
        <v>0</v>
      </c>
      <c r="AG18" s="25">
        <v>0</v>
      </c>
      <c r="AH18" s="44"/>
      <c r="AI18" s="25">
        <v>7701.74</v>
      </c>
      <c r="AJ18" s="30">
        <v>12921.71</v>
      </c>
      <c r="AK18" s="25">
        <v>15184.38</v>
      </c>
      <c r="AL18" s="30">
        <v>16312.81</v>
      </c>
      <c r="AM18" s="25">
        <v>9765.81</v>
      </c>
      <c r="AN18" s="31">
        <v>61886.45</v>
      </c>
      <c r="AO18" s="3" t="s">
        <v>9</v>
      </c>
      <c r="AP18" s="30">
        <v>0</v>
      </c>
      <c r="AQ18" s="25">
        <v>0</v>
      </c>
      <c r="AR18" s="44"/>
      <c r="AS18" s="25">
        <v>0</v>
      </c>
      <c r="AT18" s="30">
        <v>0</v>
      </c>
      <c r="AU18" s="25">
        <v>272.37</v>
      </c>
      <c r="AV18" s="30">
        <v>1543.23</v>
      </c>
      <c r="AW18" s="25">
        <v>2911.06</v>
      </c>
      <c r="AX18" s="31">
        <v>4726.66</v>
      </c>
      <c r="AY18" s="3" t="s">
        <v>9</v>
      </c>
      <c r="AZ18" s="30">
        <v>0</v>
      </c>
      <c r="BA18" s="25">
        <v>0</v>
      </c>
      <c r="BB18" s="44"/>
      <c r="BC18" s="25">
        <v>0</v>
      </c>
      <c r="BD18" s="30">
        <v>0</v>
      </c>
      <c r="BE18" s="25">
        <v>0</v>
      </c>
      <c r="BF18" s="30">
        <v>22.63</v>
      </c>
      <c r="BG18" s="25">
        <v>53.32</v>
      </c>
      <c r="BH18" s="31">
        <v>75.95</v>
      </c>
      <c r="BI18" s="3" t="s">
        <v>9</v>
      </c>
      <c r="BJ18" s="30">
        <v>0</v>
      </c>
      <c r="BK18" s="25">
        <v>0</v>
      </c>
      <c r="BL18" s="44"/>
      <c r="BM18" s="25">
        <v>182.59</v>
      </c>
      <c r="BN18" s="30">
        <v>1575.96</v>
      </c>
      <c r="BO18" s="25">
        <v>9627.61</v>
      </c>
      <c r="BP18" s="30">
        <v>13286.69</v>
      </c>
      <c r="BQ18" s="25">
        <v>9554.97</v>
      </c>
      <c r="BR18" s="31">
        <v>34227.82</v>
      </c>
      <c r="BS18" s="3" t="s">
        <v>9</v>
      </c>
      <c r="BT18" s="30">
        <v>55.962</v>
      </c>
      <c r="BU18" s="25">
        <v>230.35</v>
      </c>
      <c r="BV18" s="30">
        <v>0</v>
      </c>
      <c r="BW18" s="25">
        <v>2049.694</v>
      </c>
      <c r="BX18" s="30">
        <v>4321.356</v>
      </c>
      <c r="BY18" s="25">
        <v>7265.417</v>
      </c>
      <c r="BZ18" s="30">
        <v>6353.98</v>
      </c>
      <c r="CA18" s="25">
        <v>2194.38</v>
      </c>
      <c r="CB18" s="31">
        <v>22471.139</v>
      </c>
      <c r="CC18" s="3" t="s">
        <v>9</v>
      </c>
      <c r="CD18" s="30">
        <v>0</v>
      </c>
      <c r="CE18" s="25">
        <v>5.72</v>
      </c>
      <c r="CF18" s="30">
        <v>0</v>
      </c>
      <c r="CG18" s="25">
        <v>58.97</v>
      </c>
      <c r="CH18" s="30">
        <v>111.9</v>
      </c>
      <c r="CI18" s="25">
        <v>143.67</v>
      </c>
      <c r="CJ18" s="30">
        <v>151.225</v>
      </c>
      <c r="CK18" s="25">
        <v>64.42</v>
      </c>
      <c r="CL18" s="31">
        <v>535.905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6.04</v>
      </c>
      <c r="CS18" s="25">
        <v>0</v>
      </c>
      <c r="CT18" s="30">
        <v>18.84</v>
      </c>
      <c r="CU18" s="25">
        <v>0</v>
      </c>
      <c r="CV18" s="31">
        <v>24.88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56.6</v>
      </c>
      <c r="DI18" s="25">
        <v>195.67</v>
      </c>
      <c r="DJ18" s="30">
        <v>0</v>
      </c>
      <c r="DK18" s="25">
        <v>3852.63</v>
      </c>
      <c r="DL18" s="30">
        <v>9832.73</v>
      </c>
      <c r="DM18" s="25">
        <v>42410.19</v>
      </c>
      <c r="DN18" s="30">
        <v>59745.56</v>
      </c>
      <c r="DO18" s="25">
        <v>44595.285</v>
      </c>
      <c r="DP18" s="31">
        <v>160688.665</v>
      </c>
      <c r="DQ18" s="3" t="s">
        <v>9</v>
      </c>
      <c r="DR18" s="30">
        <v>0</v>
      </c>
      <c r="DS18" s="25">
        <v>0</v>
      </c>
      <c r="DT18" s="44"/>
      <c r="DU18" s="25">
        <v>1163.12</v>
      </c>
      <c r="DV18" s="30">
        <v>3752.2</v>
      </c>
      <c r="DW18" s="25">
        <v>25180.53</v>
      </c>
      <c r="DX18" s="30">
        <v>39391.38</v>
      </c>
      <c r="DY18" s="25">
        <v>31642.665</v>
      </c>
      <c r="DZ18" s="31">
        <v>101129.895</v>
      </c>
      <c r="EA18" s="3" t="s">
        <v>9</v>
      </c>
      <c r="EB18" s="30">
        <v>0</v>
      </c>
      <c r="EC18" s="25">
        <v>0</v>
      </c>
      <c r="ED18" s="44"/>
      <c r="EE18" s="25">
        <v>792.09</v>
      </c>
      <c r="EF18" s="30">
        <v>1092.67</v>
      </c>
      <c r="EG18" s="25">
        <v>1493.16</v>
      </c>
      <c r="EH18" s="30">
        <v>1632.26</v>
      </c>
      <c r="EI18" s="25">
        <v>734.43</v>
      </c>
      <c r="EJ18" s="31">
        <v>5744.61</v>
      </c>
      <c r="EK18" s="3" t="s">
        <v>9</v>
      </c>
      <c r="EL18" s="30">
        <v>0</v>
      </c>
      <c r="EM18" s="25">
        <v>0</v>
      </c>
      <c r="EN18" s="44"/>
      <c r="EO18" s="25">
        <v>0</v>
      </c>
      <c r="EP18" s="30">
        <v>0</v>
      </c>
      <c r="EQ18" s="25">
        <v>11.47</v>
      </c>
      <c r="ER18" s="30">
        <v>155.4</v>
      </c>
      <c r="ES18" s="25">
        <v>252.84</v>
      </c>
      <c r="ET18" s="31">
        <v>419.71</v>
      </c>
      <c r="EU18" s="3" t="s">
        <v>9</v>
      </c>
      <c r="EV18" s="30">
        <v>0</v>
      </c>
      <c r="EW18" s="25">
        <v>0</v>
      </c>
      <c r="EX18" s="44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44"/>
      <c r="FI18" s="25">
        <v>180.42</v>
      </c>
      <c r="FJ18" s="30">
        <v>1523.92</v>
      </c>
      <c r="FK18" s="25">
        <v>9927.49</v>
      </c>
      <c r="FL18" s="30">
        <v>13778.8</v>
      </c>
      <c r="FM18" s="25">
        <v>10125.81</v>
      </c>
      <c r="FN18" s="31">
        <v>35536.44</v>
      </c>
      <c r="FO18" s="3" t="s">
        <v>9</v>
      </c>
      <c r="FP18" s="30">
        <v>56.6</v>
      </c>
      <c r="FQ18" s="25">
        <v>195.67</v>
      </c>
      <c r="FR18" s="30">
        <v>0</v>
      </c>
      <c r="FS18" s="25">
        <v>1708.94</v>
      </c>
      <c r="FT18" s="30">
        <v>3443.83</v>
      </c>
      <c r="FU18" s="25">
        <v>5758.99</v>
      </c>
      <c r="FV18" s="30">
        <v>4777.37</v>
      </c>
      <c r="FW18" s="25">
        <v>1839.54</v>
      </c>
      <c r="FX18" s="31">
        <v>17780.94</v>
      </c>
      <c r="FY18" s="3" t="s">
        <v>9</v>
      </c>
      <c r="FZ18" s="30">
        <v>0</v>
      </c>
      <c r="GA18" s="25">
        <v>0</v>
      </c>
      <c r="GB18" s="30">
        <v>0</v>
      </c>
      <c r="GC18" s="25">
        <v>8.06</v>
      </c>
      <c r="GD18" s="30">
        <v>12.06</v>
      </c>
      <c r="GE18" s="25">
        <v>38.55</v>
      </c>
      <c r="GF18" s="30">
        <v>3.42</v>
      </c>
      <c r="GG18" s="25">
        <v>0</v>
      </c>
      <c r="GH18" s="31">
        <v>62.09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8.05</v>
      </c>
      <c r="GO18" s="25">
        <v>0</v>
      </c>
      <c r="GP18" s="30">
        <v>6.93</v>
      </c>
      <c r="GQ18" s="25">
        <v>0</v>
      </c>
      <c r="GR18" s="31">
        <v>14.98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38.692</v>
      </c>
      <c r="C19" s="33">
        <v>200.057</v>
      </c>
      <c r="D19" s="32">
        <v>0</v>
      </c>
      <c r="E19" s="33">
        <v>19865.725</v>
      </c>
      <c r="F19" s="32">
        <v>34303.772</v>
      </c>
      <c r="G19" s="33">
        <v>123651.982</v>
      </c>
      <c r="H19" s="32">
        <v>175763.79</v>
      </c>
      <c r="I19" s="33">
        <v>134813.985</v>
      </c>
      <c r="J19" s="34">
        <v>488638.003</v>
      </c>
      <c r="K19" s="6" t="s">
        <v>10</v>
      </c>
      <c r="L19" s="32">
        <v>20.632</v>
      </c>
      <c r="M19" s="33">
        <v>96.817</v>
      </c>
      <c r="N19" s="32">
        <v>0</v>
      </c>
      <c r="O19" s="33">
        <v>14832.185</v>
      </c>
      <c r="P19" s="32">
        <v>24832.152</v>
      </c>
      <c r="Q19" s="33">
        <v>76405.462</v>
      </c>
      <c r="R19" s="32">
        <v>107156.7</v>
      </c>
      <c r="S19" s="33">
        <v>81758.335</v>
      </c>
      <c r="T19" s="34">
        <v>305102.283</v>
      </c>
      <c r="U19" s="6" t="s">
        <v>10</v>
      </c>
      <c r="V19" s="32">
        <v>0</v>
      </c>
      <c r="W19" s="33">
        <v>0</v>
      </c>
      <c r="X19" s="44"/>
      <c r="Y19" s="33">
        <v>1418.95</v>
      </c>
      <c r="Z19" s="32">
        <v>4561.35</v>
      </c>
      <c r="AA19" s="33">
        <v>41697.384</v>
      </c>
      <c r="AB19" s="32">
        <v>71758.148</v>
      </c>
      <c r="AC19" s="33">
        <v>57489.47</v>
      </c>
      <c r="AD19" s="34">
        <v>176925.302</v>
      </c>
      <c r="AE19" s="6" t="s">
        <v>10</v>
      </c>
      <c r="AF19" s="32">
        <v>0</v>
      </c>
      <c r="AG19" s="33">
        <v>0</v>
      </c>
      <c r="AH19" s="44"/>
      <c r="AI19" s="33">
        <v>10633.595</v>
      </c>
      <c r="AJ19" s="32">
        <v>15395.54</v>
      </c>
      <c r="AK19" s="33">
        <v>18018.02</v>
      </c>
      <c r="AL19" s="32">
        <v>18249.715</v>
      </c>
      <c r="AM19" s="33">
        <v>11819.99</v>
      </c>
      <c r="AN19" s="34">
        <v>74116.86</v>
      </c>
      <c r="AO19" s="6" t="s">
        <v>10</v>
      </c>
      <c r="AP19" s="32">
        <v>0</v>
      </c>
      <c r="AQ19" s="33">
        <v>0</v>
      </c>
      <c r="AR19" s="44"/>
      <c r="AS19" s="33">
        <v>53.32</v>
      </c>
      <c r="AT19" s="32">
        <v>32.85</v>
      </c>
      <c r="AU19" s="33">
        <v>332.97</v>
      </c>
      <c r="AV19" s="32">
        <v>878.07</v>
      </c>
      <c r="AW19" s="33">
        <v>1362.12</v>
      </c>
      <c r="AX19" s="34">
        <v>2659.33</v>
      </c>
      <c r="AY19" s="6" t="s">
        <v>10</v>
      </c>
      <c r="AZ19" s="32">
        <v>0</v>
      </c>
      <c r="BA19" s="33">
        <v>0</v>
      </c>
      <c r="BB19" s="44"/>
      <c r="BC19" s="33">
        <v>86.8</v>
      </c>
      <c r="BD19" s="32">
        <v>159.96</v>
      </c>
      <c r="BE19" s="33">
        <v>429.25</v>
      </c>
      <c r="BF19" s="32">
        <v>712.5</v>
      </c>
      <c r="BG19" s="33">
        <v>906.37</v>
      </c>
      <c r="BH19" s="34">
        <v>2294.88</v>
      </c>
      <c r="BI19" s="6" t="s">
        <v>10</v>
      </c>
      <c r="BJ19" s="32">
        <v>0</v>
      </c>
      <c r="BK19" s="33">
        <v>0</v>
      </c>
      <c r="BL19" s="44"/>
      <c r="BM19" s="33">
        <v>112.42</v>
      </c>
      <c r="BN19" s="32">
        <v>361.02</v>
      </c>
      <c r="BO19" s="33">
        <v>5791.45</v>
      </c>
      <c r="BP19" s="32">
        <v>8770.98</v>
      </c>
      <c r="BQ19" s="33">
        <v>6976.51</v>
      </c>
      <c r="BR19" s="34">
        <v>22012.38</v>
      </c>
      <c r="BS19" s="6" t="s">
        <v>10</v>
      </c>
      <c r="BT19" s="32">
        <v>16.2</v>
      </c>
      <c r="BU19" s="33">
        <v>86.282</v>
      </c>
      <c r="BV19" s="32">
        <v>0</v>
      </c>
      <c r="BW19" s="33">
        <v>2311.92</v>
      </c>
      <c r="BX19" s="32">
        <v>3947.741</v>
      </c>
      <c r="BY19" s="33">
        <v>9667.79</v>
      </c>
      <c r="BZ19" s="32">
        <v>6325.002</v>
      </c>
      <c r="CA19" s="33">
        <v>3020.665</v>
      </c>
      <c r="CB19" s="34">
        <v>25375.6</v>
      </c>
      <c r="CC19" s="6" t="s">
        <v>10</v>
      </c>
      <c r="CD19" s="32">
        <v>4.432</v>
      </c>
      <c r="CE19" s="33">
        <v>10.535</v>
      </c>
      <c r="CF19" s="32">
        <v>0</v>
      </c>
      <c r="CG19" s="33">
        <v>215.18</v>
      </c>
      <c r="CH19" s="32">
        <v>373.691</v>
      </c>
      <c r="CI19" s="33">
        <v>468.598</v>
      </c>
      <c r="CJ19" s="32">
        <v>462.285</v>
      </c>
      <c r="CK19" s="33">
        <v>183.21</v>
      </c>
      <c r="CL19" s="34">
        <v>1717.931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</v>
      </c>
      <c r="CS19" s="33">
        <v>0</v>
      </c>
      <c r="CT19" s="32">
        <v>0</v>
      </c>
      <c r="CU19" s="33">
        <v>0</v>
      </c>
      <c r="CV19" s="34">
        <v>0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18.06</v>
      </c>
      <c r="DI19" s="33">
        <v>103.24</v>
      </c>
      <c r="DJ19" s="32">
        <v>0</v>
      </c>
      <c r="DK19" s="33">
        <v>5033.54</v>
      </c>
      <c r="DL19" s="32">
        <v>9471.62</v>
      </c>
      <c r="DM19" s="33">
        <v>47246.52</v>
      </c>
      <c r="DN19" s="32">
        <v>68607.09</v>
      </c>
      <c r="DO19" s="33">
        <v>53055.65</v>
      </c>
      <c r="DP19" s="34">
        <v>183535.72</v>
      </c>
      <c r="DQ19" s="6" t="s">
        <v>10</v>
      </c>
      <c r="DR19" s="32">
        <v>0</v>
      </c>
      <c r="DS19" s="33">
        <v>0</v>
      </c>
      <c r="DT19" s="44"/>
      <c r="DU19" s="33">
        <v>1032.52</v>
      </c>
      <c r="DV19" s="32">
        <v>3382.67</v>
      </c>
      <c r="DW19" s="33">
        <v>31063.77</v>
      </c>
      <c r="DX19" s="32">
        <v>52871.6</v>
      </c>
      <c r="DY19" s="33">
        <v>42100.48</v>
      </c>
      <c r="DZ19" s="34">
        <v>130451.04</v>
      </c>
      <c r="EA19" s="6" t="s">
        <v>10</v>
      </c>
      <c r="EB19" s="32">
        <v>0</v>
      </c>
      <c r="EC19" s="33">
        <v>0</v>
      </c>
      <c r="ED19" s="44"/>
      <c r="EE19" s="33">
        <v>1999.75</v>
      </c>
      <c r="EF19" s="32">
        <v>2628.01</v>
      </c>
      <c r="EG19" s="33">
        <v>3020.6</v>
      </c>
      <c r="EH19" s="32">
        <v>2212.93</v>
      </c>
      <c r="EI19" s="33">
        <v>1630.13</v>
      </c>
      <c r="EJ19" s="34">
        <v>11491.42</v>
      </c>
      <c r="EK19" s="6" t="s">
        <v>10</v>
      </c>
      <c r="EL19" s="32">
        <v>0</v>
      </c>
      <c r="EM19" s="33">
        <v>0</v>
      </c>
      <c r="EN19" s="44"/>
      <c r="EO19" s="33">
        <v>25.42</v>
      </c>
      <c r="EP19" s="32">
        <v>0</v>
      </c>
      <c r="EQ19" s="33">
        <v>11.88</v>
      </c>
      <c r="ER19" s="32">
        <v>46.12</v>
      </c>
      <c r="ES19" s="33">
        <v>26.22</v>
      </c>
      <c r="ET19" s="34">
        <v>109.64</v>
      </c>
      <c r="EU19" s="6" t="s">
        <v>10</v>
      </c>
      <c r="EV19" s="32">
        <v>0</v>
      </c>
      <c r="EW19" s="33">
        <v>0</v>
      </c>
      <c r="EX19" s="44"/>
      <c r="EY19" s="33">
        <v>11.47</v>
      </c>
      <c r="EZ19" s="32">
        <v>0</v>
      </c>
      <c r="FA19" s="33">
        <v>11.47</v>
      </c>
      <c r="FB19" s="32">
        <v>22.94</v>
      </c>
      <c r="FC19" s="33">
        <v>12.95</v>
      </c>
      <c r="FD19" s="34">
        <v>58.83</v>
      </c>
      <c r="FE19" s="6" t="s">
        <v>10</v>
      </c>
      <c r="FF19" s="32">
        <v>0</v>
      </c>
      <c r="FG19" s="33">
        <v>0</v>
      </c>
      <c r="FH19" s="44"/>
      <c r="FI19" s="33">
        <v>102.3</v>
      </c>
      <c r="FJ19" s="32">
        <v>339.05</v>
      </c>
      <c r="FK19" s="33">
        <v>5479.51</v>
      </c>
      <c r="FL19" s="32">
        <v>8496.96</v>
      </c>
      <c r="FM19" s="33">
        <v>6782.68</v>
      </c>
      <c r="FN19" s="34">
        <v>21200.5</v>
      </c>
      <c r="FO19" s="6" t="s">
        <v>10</v>
      </c>
      <c r="FP19" s="32">
        <v>18.06</v>
      </c>
      <c r="FQ19" s="33">
        <v>101.92</v>
      </c>
      <c r="FR19" s="32">
        <v>0</v>
      </c>
      <c r="FS19" s="33">
        <v>1818.78</v>
      </c>
      <c r="FT19" s="32">
        <v>3045.4</v>
      </c>
      <c r="FU19" s="33">
        <v>7525.37</v>
      </c>
      <c r="FV19" s="32">
        <v>4788.47</v>
      </c>
      <c r="FW19" s="33">
        <v>2493.79</v>
      </c>
      <c r="FX19" s="34">
        <v>19791.79</v>
      </c>
      <c r="FY19" s="6" t="s">
        <v>10</v>
      </c>
      <c r="FZ19" s="32">
        <v>0</v>
      </c>
      <c r="GA19" s="33">
        <v>1.32</v>
      </c>
      <c r="GB19" s="32">
        <v>0</v>
      </c>
      <c r="GC19" s="33">
        <v>43.3</v>
      </c>
      <c r="GD19" s="32">
        <v>76.49</v>
      </c>
      <c r="GE19" s="33">
        <v>133.92</v>
      </c>
      <c r="GF19" s="32">
        <v>168.07</v>
      </c>
      <c r="GG19" s="33">
        <v>9.4</v>
      </c>
      <c r="GH19" s="34">
        <v>432.5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</v>
      </c>
      <c r="GO19" s="33">
        <v>0</v>
      </c>
      <c r="GP19" s="32">
        <v>0</v>
      </c>
      <c r="GQ19" s="33">
        <v>0</v>
      </c>
      <c r="GR19" s="34">
        <v>0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156.49</v>
      </c>
      <c r="C20" s="28">
        <v>449.62</v>
      </c>
      <c r="D20" s="27">
        <v>0</v>
      </c>
      <c r="E20" s="28">
        <v>56574.363</v>
      </c>
      <c r="F20" s="27">
        <v>115949.633</v>
      </c>
      <c r="G20" s="28">
        <v>343362.8</v>
      </c>
      <c r="H20" s="27">
        <v>402523.211</v>
      </c>
      <c r="I20" s="28">
        <v>296151.236</v>
      </c>
      <c r="J20" s="29">
        <v>1215167.353</v>
      </c>
      <c r="K20" s="3" t="s">
        <v>11</v>
      </c>
      <c r="L20" s="27">
        <v>86.94</v>
      </c>
      <c r="M20" s="28">
        <v>234.35</v>
      </c>
      <c r="N20" s="27">
        <v>0</v>
      </c>
      <c r="O20" s="28">
        <v>38371.607</v>
      </c>
      <c r="P20" s="27">
        <v>74119.067</v>
      </c>
      <c r="Q20" s="28">
        <v>202826.25</v>
      </c>
      <c r="R20" s="27">
        <v>240787.509</v>
      </c>
      <c r="S20" s="28">
        <v>176880.279</v>
      </c>
      <c r="T20" s="29">
        <v>733306.002</v>
      </c>
      <c r="U20" s="3" t="s">
        <v>11</v>
      </c>
      <c r="V20" s="27">
        <v>0</v>
      </c>
      <c r="W20" s="28">
        <v>0</v>
      </c>
      <c r="X20" s="44"/>
      <c r="Y20" s="28">
        <v>10247.55</v>
      </c>
      <c r="Z20" s="27">
        <v>30249.66</v>
      </c>
      <c r="AA20" s="28">
        <v>136266.04</v>
      </c>
      <c r="AB20" s="27">
        <v>173187.554</v>
      </c>
      <c r="AC20" s="28">
        <v>132852.844</v>
      </c>
      <c r="AD20" s="29">
        <v>482803.648</v>
      </c>
      <c r="AE20" s="3" t="s">
        <v>11</v>
      </c>
      <c r="AF20" s="27">
        <v>0</v>
      </c>
      <c r="AG20" s="28">
        <v>0</v>
      </c>
      <c r="AH20" s="44"/>
      <c r="AI20" s="28">
        <v>22515.66</v>
      </c>
      <c r="AJ20" s="27">
        <v>30989.17</v>
      </c>
      <c r="AK20" s="28">
        <v>38059.079</v>
      </c>
      <c r="AL20" s="27">
        <v>40733.295</v>
      </c>
      <c r="AM20" s="28">
        <v>25248.829</v>
      </c>
      <c r="AN20" s="29">
        <v>157546.033</v>
      </c>
      <c r="AO20" s="3" t="s">
        <v>11</v>
      </c>
      <c r="AP20" s="27">
        <v>0</v>
      </c>
      <c r="AQ20" s="28">
        <v>0</v>
      </c>
      <c r="AR20" s="44"/>
      <c r="AS20" s="28">
        <v>113.88</v>
      </c>
      <c r="AT20" s="27">
        <v>329.22</v>
      </c>
      <c r="AU20" s="28">
        <v>1027.4</v>
      </c>
      <c r="AV20" s="27">
        <v>2621.92</v>
      </c>
      <c r="AW20" s="28">
        <v>4583.69</v>
      </c>
      <c r="AX20" s="29">
        <v>8676.11</v>
      </c>
      <c r="AY20" s="3" t="s">
        <v>11</v>
      </c>
      <c r="AZ20" s="27">
        <v>0</v>
      </c>
      <c r="BA20" s="28">
        <v>0</v>
      </c>
      <c r="BB20" s="44"/>
      <c r="BC20" s="28">
        <v>0</v>
      </c>
      <c r="BD20" s="27">
        <v>-22.63</v>
      </c>
      <c r="BE20" s="28">
        <v>192.55</v>
      </c>
      <c r="BF20" s="27">
        <v>570.35</v>
      </c>
      <c r="BG20" s="28">
        <v>1389.05</v>
      </c>
      <c r="BH20" s="29">
        <v>2129.32</v>
      </c>
      <c r="BI20" s="3" t="s">
        <v>11</v>
      </c>
      <c r="BJ20" s="27">
        <v>0</v>
      </c>
      <c r="BK20" s="28">
        <v>0</v>
      </c>
      <c r="BL20" s="44"/>
      <c r="BM20" s="28">
        <v>272.21</v>
      </c>
      <c r="BN20" s="27">
        <v>861.13</v>
      </c>
      <c r="BO20" s="28">
        <v>5061.78</v>
      </c>
      <c r="BP20" s="27">
        <v>7154.14</v>
      </c>
      <c r="BQ20" s="28">
        <v>4877.3</v>
      </c>
      <c r="BR20" s="29">
        <v>18226.56</v>
      </c>
      <c r="BS20" s="3" t="s">
        <v>11</v>
      </c>
      <c r="BT20" s="27">
        <v>83.78</v>
      </c>
      <c r="BU20" s="28">
        <v>220.63</v>
      </c>
      <c r="BV20" s="27">
        <v>0</v>
      </c>
      <c r="BW20" s="28">
        <v>4963.262</v>
      </c>
      <c r="BX20" s="27">
        <v>11030.07</v>
      </c>
      <c r="BY20" s="28">
        <v>21306.387</v>
      </c>
      <c r="BZ20" s="27">
        <v>15437.834</v>
      </c>
      <c r="CA20" s="28">
        <v>7352.609</v>
      </c>
      <c r="CB20" s="29">
        <v>60394.572</v>
      </c>
      <c r="CC20" s="3" t="s">
        <v>11</v>
      </c>
      <c r="CD20" s="27">
        <v>3.16</v>
      </c>
      <c r="CE20" s="28">
        <v>13.72</v>
      </c>
      <c r="CF20" s="27">
        <v>0</v>
      </c>
      <c r="CG20" s="28">
        <v>259.045</v>
      </c>
      <c r="CH20" s="27">
        <v>682.447</v>
      </c>
      <c r="CI20" s="28">
        <v>891.324</v>
      </c>
      <c r="CJ20" s="27">
        <v>1077.466</v>
      </c>
      <c r="CK20" s="28">
        <v>554.257</v>
      </c>
      <c r="CL20" s="29">
        <v>3481.419</v>
      </c>
      <c r="CM20" s="3" t="s">
        <v>11</v>
      </c>
      <c r="CN20" s="27">
        <v>0</v>
      </c>
      <c r="CO20" s="28">
        <v>0</v>
      </c>
      <c r="CP20" s="27">
        <v>0</v>
      </c>
      <c r="CQ20" s="28">
        <v>0</v>
      </c>
      <c r="CR20" s="27">
        <v>0</v>
      </c>
      <c r="CS20" s="28">
        <v>21.69</v>
      </c>
      <c r="CT20" s="27">
        <v>4.95</v>
      </c>
      <c r="CU20" s="28">
        <v>2.92</v>
      </c>
      <c r="CV20" s="29">
        <v>29.56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18.78</v>
      </c>
      <c r="DF20" s="29">
        <v>18.78</v>
      </c>
      <c r="DG20" s="3" t="s">
        <v>11</v>
      </c>
      <c r="DH20" s="27">
        <v>69.55</v>
      </c>
      <c r="DI20" s="28">
        <v>215.27</v>
      </c>
      <c r="DJ20" s="27">
        <v>0</v>
      </c>
      <c r="DK20" s="28">
        <v>18202.756</v>
      </c>
      <c r="DL20" s="27">
        <v>41830.566</v>
      </c>
      <c r="DM20" s="28">
        <v>140536.55</v>
      </c>
      <c r="DN20" s="27">
        <v>161735.702</v>
      </c>
      <c r="DO20" s="28">
        <v>119270.957</v>
      </c>
      <c r="DP20" s="29">
        <v>481861.351</v>
      </c>
      <c r="DQ20" s="3" t="s">
        <v>11</v>
      </c>
      <c r="DR20" s="27">
        <v>0</v>
      </c>
      <c r="DS20" s="28">
        <v>0</v>
      </c>
      <c r="DT20" s="44"/>
      <c r="DU20" s="28">
        <v>8621.22</v>
      </c>
      <c r="DV20" s="27">
        <v>25411.82</v>
      </c>
      <c r="DW20" s="28">
        <v>111445.21</v>
      </c>
      <c r="DX20" s="27">
        <v>137036.04</v>
      </c>
      <c r="DY20" s="28">
        <v>104166.637</v>
      </c>
      <c r="DZ20" s="29">
        <v>386680.927</v>
      </c>
      <c r="EA20" s="3" t="s">
        <v>11</v>
      </c>
      <c r="EB20" s="27">
        <v>0</v>
      </c>
      <c r="EC20" s="28">
        <v>0</v>
      </c>
      <c r="ED20" s="44"/>
      <c r="EE20" s="28">
        <v>5412.97</v>
      </c>
      <c r="EF20" s="27">
        <v>7071.25</v>
      </c>
      <c r="EG20" s="28">
        <v>8087</v>
      </c>
      <c r="EH20" s="27">
        <v>6794.71</v>
      </c>
      <c r="EI20" s="28">
        <v>4392.11</v>
      </c>
      <c r="EJ20" s="29">
        <v>31758.04</v>
      </c>
      <c r="EK20" s="3" t="s">
        <v>11</v>
      </c>
      <c r="EL20" s="27">
        <v>0</v>
      </c>
      <c r="EM20" s="28">
        <v>0</v>
      </c>
      <c r="EN20" s="44"/>
      <c r="EO20" s="28">
        <v>0</v>
      </c>
      <c r="EP20" s="27">
        <v>11.47</v>
      </c>
      <c r="EQ20" s="28">
        <v>125.19</v>
      </c>
      <c r="ER20" s="27">
        <v>113.09</v>
      </c>
      <c r="ES20" s="28">
        <v>266.99</v>
      </c>
      <c r="ET20" s="29">
        <v>516.74</v>
      </c>
      <c r="EU20" s="3" t="s">
        <v>11</v>
      </c>
      <c r="EV20" s="27">
        <v>0</v>
      </c>
      <c r="EW20" s="28">
        <v>0</v>
      </c>
      <c r="EX20" s="44"/>
      <c r="EY20" s="28">
        <v>0</v>
      </c>
      <c r="EZ20" s="27">
        <v>0</v>
      </c>
      <c r="FA20" s="28">
        <v>22.94</v>
      </c>
      <c r="FB20" s="27">
        <v>60.15</v>
      </c>
      <c r="FC20" s="28">
        <v>56.11</v>
      </c>
      <c r="FD20" s="29">
        <v>139.2</v>
      </c>
      <c r="FE20" s="3" t="s">
        <v>11</v>
      </c>
      <c r="FF20" s="27">
        <v>0</v>
      </c>
      <c r="FG20" s="28">
        <v>0</v>
      </c>
      <c r="FH20" s="44"/>
      <c r="FI20" s="28">
        <v>265.85</v>
      </c>
      <c r="FJ20" s="27">
        <v>798.89</v>
      </c>
      <c r="FK20" s="28">
        <v>4604.87</v>
      </c>
      <c r="FL20" s="27">
        <v>6328.64</v>
      </c>
      <c r="FM20" s="28">
        <v>4392.23</v>
      </c>
      <c r="FN20" s="29">
        <v>16390.48</v>
      </c>
      <c r="FO20" s="3" t="s">
        <v>11</v>
      </c>
      <c r="FP20" s="27">
        <v>67.25</v>
      </c>
      <c r="FQ20" s="28">
        <v>203.77</v>
      </c>
      <c r="FR20" s="27">
        <v>0</v>
      </c>
      <c r="FS20" s="28">
        <v>3838.476</v>
      </c>
      <c r="FT20" s="27">
        <v>8389.462</v>
      </c>
      <c r="FU20" s="28">
        <v>15973.62</v>
      </c>
      <c r="FV20" s="27">
        <v>11136.15</v>
      </c>
      <c r="FW20" s="28">
        <v>5737.23</v>
      </c>
      <c r="FX20" s="29">
        <v>45345.958</v>
      </c>
      <c r="FY20" s="3" t="s">
        <v>11</v>
      </c>
      <c r="FZ20" s="27">
        <v>2.3</v>
      </c>
      <c r="GA20" s="28">
        <v>11.5</v>
      </c>
      <c r="GB20" s="27">
        <v>0</v>
      </c>
      <c r="GC20" s="28">
        <v>64.24</v>
      </c>
      <c r="GD20" s="27">
        <v>147.674</v>
      </c>
      <c r="GE20" s="28">
        <v>272.54</v>
      </c>
      <c r="GF20" s="27">
        <v>266.922</v>
      </c>
      <c r="GG20" s="28">
        <v>258.54</v>
      </c>
      <c r="GH20" s="29">
        <v>1023.716</v>
      </c>
      <c r="GI20" s="3" t="s">
        <v>11</v>
      </c>
      <c r="GJ20" s="27">
        <v>0</v>
      </c>
      <c r="GK20" s="28">
        <v>0</v>
      </c>
      <c r="GL20" s="27">
        <v>0</v>
      </c>
      <c r="GM20" s="28">
        <v>0</v>
      </c>
      <c r="GN20" s="27">
        <v>0</v>
      </c>
      <c r="GO20" s="28">
        <v>5.18</v>
      </c>
      <c r="GP20" s="27">
        <v>0</v>
      </c>
      <c r="GQ20" s="28">
        <v>1.11</v>
      </c>
      <c r="GR20" s="29">
        <v>6.29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84.03</v>
      </c>
      <c r="C21" s="25">
        <v>324.105</v>
      </c>
      <c r="D21" s="30">
        <v>0</v>
      </c>
      <c r="E21" s="25">
        <v>41113.582</v>
      </c>
      <c r="F21" s="30">
        <v>92431.963</v>
      </c>
      <c r="G21" s="25">
        <v>297956.789</v>
      </c>
      <c r="H21" s="30">
        <v>348072.196</v>
      </c>
      <c r="I21" s="25">
        <v>255337.022</v>
      </c>
      <c r="J21" s="31">
        <v>1035319.687</v>
      </c>
      <c r="K21" s="3" t="s">
        <v>12</v>
      </c>
      <c r="L21" s="30">
        <v>44.76</v>
      </c>
      <c r="M21" s="25">
        <v>175.905</v>
      </c>
      <c r="N21" s="30">
        <v>0</v>
      </c>
      <c r="O21" s="25">
        <v>29336.252</v>
      </c>
      <c r="P21" s="30">
        <v>62556.743</v>
      </c>
      <c r="Q21" s="25">
        <v>182361.229</v>
      </c>
      <c r="R21" s="30">
        <v>215443.616</v>
      </c>
      <c r="S21" s="25">
        <v>156481.722</v>
      </c>
      <c r="T21" s="31">
        <v>646400.227</v>
      </c>
      <c r="U21" s="3" t="s">
        <v>12</v>
      </c>
      <c r="V21" s="30">
        <v>0</v>
      </c>
      <c r="W21" s="25">
        <v>0</v>
      </c>
      <c r="X21" s="44"/>
      <c r="Y21" s="25">
        <v>6345.75</v>
      </c>
      <c r="Z21" s="30">
        <v>20264.765</v>
      </c>
      <c r="AA21" s="25">
        <v>108485.31</v>
      </c>
      <c r="AB21" s="30">
        <v>137386.47</v>
      </c>
      <c r="AC21" s="25">
        <v>107034.28</v>
      </c>
      <c r="AD21" s="31">
        <v>379516.575</v>
      </c>
      <c r="AE21" s="3" t="s">
        <v>12</v>
      </c>
      <c r="AF21" s="30">
        <v>0</v>
      </c>
      <c r="AG21" s="25">
        <v>0</v>
      </c>
      <c r="AH21" s="44"/>
      <c r="AI21" s="25">
        <v>17980.115</v>
      </c>
      <c r="AJ21" s="30">
        <v>29548.085</v>
      </c>
      <c r="AK21" s="25">
        <v>42243.193</v>
      </c>
      <c r="AL21" s="30">
        <v>47657.02</v>
      </c>
      <c r="AM21" s="25">
        <v>29240.149</v>
      </c>
      <c r="AN21" s="31">
        <v>166668.562</v>
      </c>
      <c r="AO21" s="3" t="s">
        <v>12</v>
      </c>
      <c r="AP21" s="30">
        <v>0</v>
      </c>
      <c r="AQ21" s="25">
        <v>0</v>
      </c>
      <c r="AR21" s="44"/>
      <c r="AS21" s="25">
        <v>112.24</v>
      </c>
      <c r="AT21" s="30">
        <v>467.55</v>
      </c>
      <c r="AU21" s="25">
        <v>998.54</v>
      </c>
      <c r="AV21" s="30">
        <v>3384.97</v>
      </c>
      <c r="AW21" s="25">
        <v>3683.74</v>
      </c>
      <c r="AX21" s="31">
        <v>8647.04</v>
      </c>
      <c r="AY21" s="3" t="s">
        <v>12</v>
      </c>
      <c r="AZ21" s="30">
        <v>0</v>
      </c>
      <c r="BA21" s="25">
        <v>0</v>
      </c>
      <c r="BB21" s="44"/>
      <c r="BC21" s="25">
        <v>0</v>
      </c>
      <c r="BD21" s="30">
        <v>0</v>
      </c>
      <c r="BE21" s="25">
        <v>0</v>
      </c>
      <c r="BF21" s="30">
        <v>0</v>
      </c>
      <c r="BG21" s="25">
        <v>51.48</v>
      </c>
      <c r="BH21" s="31">
        <v>51.48</v>
      </c>
      <c r="BI21" s="3" t="s">
        <v>12</v>
      </c>
      <c r="BJ21" s="30">
        <v>0</v>
      </c>
      <c r="BK21" s="25">
        <v>0</v>
      </c>
      <c r="BL21" s="44"/>
      <c r="BM21" s="25">
        <v>354.36</v>
      </c>
      <c r="BN21" s="30">
        <v>790.62</v>
      </c>
      <c r="BO21" s="25">
        <v>7272.024</v>
      </c>
      <c r="BP21" s="30">
        <v>9353.13</v>
      </c>
      <c r="BQ21" s="25">
        <v>7594.11</v>
      </c>
      <c r="BR21" s="31">
        <v>25364.244</v>
      </c>
      <c r="BS21" s="3" t="s">
        <v>12</v>
      </c>
      <c r="BT21" s="30">
        <v>44.76</v>
      </c>
      <c r="BU21" s="25">
        <v>150.615</v>
      </c>
      <c r="BV21" s="30">
        <v>0</v>
      </c>
      <c r="BW21" s="25">
        <v>4258.212</v>
      </c>
      <c r="BX21" s="30">
        <v>10840.062</v>
      </c>
      <c r="BY21" s="25">
        <v>22559.839</v>
      </c>
      <c r="BZ21" s="30">
        <v>16895.124</v>
      </c>
      <c r="CA21" s="25">
        <v>8336.193</v>
      </c>
      <c r="CB21" s="31">
        <v>63084.805</v>
      </c>
      <c r="CC21" s="3" t="s">
        <v>12</v>
      </c>
      <c r="CD21" s="30">
        <v>0</v>
      </c>
      <c r="CE21" s="25">
        <v>25.29</v>
      </c>
      <c r="CF21" s="30">
        <v>0</v>
      </c>
      <c r="CG21" s="25">
        <v>281.615</v>
      </c>
      <c r="CH21" s="30">
        <v>631.811</v>
      </c>
      <c r="CI21" s="25">
        <v>786.263</v>
      </c>
      <c r="CJ21" s="30">
        <v>766.902</v>
      </c>
      <c r="CK21" s="25">
        <v>529.36</v>
      </c>
      <c r="CL21" s="31">
        <v>3021.241</v>
      </c>
      <c r="CM21" s="3" t="s">
        <v>12</v>
      </c>
      <c r="CN21" s="30">
        <v>0</v>
      </c>
      <c r="CO21" s="25">
        <v>0</v>
      </c>
      <c r="CP21" s="30">
        <v>0</v>
      </c>
      <c r="CQ21" s="25">
        <v>3.96</v>
      </c>
      <c r="CR21" s="30">
        <v>13.85</v>
      </c>
      <c r="CS21" s="25">
        <v>16.06</v>
      </c>
      <c r="CT21" s="30">
        <v>0</v>
      </c>
      <c r="CU21" s="25">
        <v>12.41</v>
      </c>
      <c r="CV21" s="31">
        <v>46.28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39.27</v>
      </c>
      <c r="DI21" s="25">
        <v>148.2</v>
      </c>
      <c r="DJ21" s="30">
        <v>0</v>
      </c>
      <c r="DK21" s="25">
        <v>11777.33</v>
      </c>
      <c r="DL21" s="30">
        <v>29875.22</v>
      </c>
      <c r="DM21" s="25">
        <v>115595.56</v>
      </c>
      <c r="DN21" s="30">
        <v>132628.58</v>
      </c>
      <c r="DO21" s="25">
        <v>98855.3</v>
      </c>
      <c r="DP21" s="31">
        <v>388919.46</v>
      </c>
      <c r="DQ21" s="3" t="s">
        <v>12</v>
      </c>
      <c r="DR21" s="30">
        <v>0</v>
      </c>
      <c r="DS21" s="25">
        <v>0</v>
      </c>
      <c r="DT21" s="44"/>
      <c r="DU21" s="25">
        <v>4989.21</v>
      </c>
      <c r="DV21" s="30">
        <v>16183.85</v>
      </c>
      <c r="DW21" s="25">
        <v>85422.3</v>
      </c>
      <c r="DX21" s="30">
        <v>103638.41</v>
      </c>
      <c r="DY21" s="25">
        <v>80482.09</v>
      </c>
      <c r="DZ21" s="31">
        <v>290715.86</v>
      </c>
      <c r="EA21" s="3" t="s">
        <v>12</v>
      </c>
      <c r="EB21" s="30">
        <v>0</v>
      </c>
      <c r="EC21" s="25">
        <v>0</v>
      </c>
      <c r="ED21" s="44"/>
      <c r="EE21" s="25">
        <v>2974.1</v>
      </c>
      <c r="EF21" s="30">
        <v>4451.48</v>
      </c>
      <c r="EG21" s="25">
        <v>5404.14</v>
      </c>
      <c r="EH21" s="30">
        <v>6392.61</v>
      </c>
      <c r="EI21" s="25">
        <v>4041.8</v>
      </c>
      <c r="EJ21" s="31">
        <v>23264.13</v>
      </c>
      <c r="EK21" s="3" t="s">
        <v>12</v>
      </c>
      <c r="EL21" s="30">
        <v>0</v>
      </c>
      <c r="EM21" s="25">
        <v>0</v>
      </c>
      <c r="EN21" s="44"/>
      <c r="EO21" s="25">
        <v>29.19</v>
      </c>
      <c r="EP21" s="30">
        <v>39.93</v>
      </c>
      <c r="EQ21" s="25">
        <v>63.86</v>
      </c>
      <c r="ER21" s="30">
        <v>361.83</v>
      </c>
      <c r="ES21" s="25">
        <v>305.28</v>
      </c>
      <c r="ET21" s="31">
        <v>800.09</v>
      </c>
      <c r="EU21" s="3" t="s">
        <v>12</v>
      </c>
      <c r="EV21" s="30">
        <v>0</v>
      </c>
      <c r="EW21" s="25">
        <v>0</v>
      </c>
      <c r="EX21" s="44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44"/>
      <c r="FI21" s="25">
        <v>310.33</v>
      </c>
      <c r="FJ21" s="30">
        <v>739.2</v>
      </c>
      <c r="FK21" s="25">
        <v>7055.77</v>
      </c>
      <c r="FL21" s="30">
        <v>9111.71</v>
      </c>
      <c r="FM21" s="25">
        <v>7264.11</v>
      </c>
      <c r="FN21" s="31">
        <v>24481.12</v>
      </c>
      <c r="FO21" s="3" t="s">
        <v>12</v>
      </c>
      <c r="FP21" s="30">
        <v>39.27</v>
      </c>
      <c r="FQ21" s="25">
        <v>138.97</v>
      </c>
      <c r="FR21" s="30">
        <v>0</v>
      </c>
      <c r="FS21" s="25">
        <v>3437.46</v>
      </c>
      <c r="FT21" s="30">
        <v>8322.99</v>
      </c>
      <c r="FU21" s="25">
        <v>17488.99</v>
      </c>
      <c r="FV21" s="30">
        <v>12963.44</v>
      </c>
      <c r="FW21" s="25">
        <v>6665.48</v>
      </c>
      <c r="FX21" s="31">
        <v>49056.6</v>
      </c>
      <c r="FY21" s="3" t="s">
        <v>12</v>
      </c>
      <c r="FZ21" s="30">
        <v>0</v>
      </c>
      <c r="GA21" s="25">
        <v>9.23</v>
      </c>
      <c r="GB21" s="30">
        <v>0</v>
      </c>
      <c r="GC21" s="25">
        <v>37.04</v>
      </c>
      <c r="GD21" s="30">
        <v>137.77</v>
      </c>
      <c r="GE21" s="25">
        <v>160.5</v>
      </c>
      <c r="GF21" s="30">
        <v>160.58</v>
      </c>
      <c r="GG21" s="25">
        <v>96.54</v>
      </c>
      <c r="GH21" s="31">
        <v>601.66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0</v>
      </c>
      <c r="GO21" s="25">
        <v>0</v>
      </c>
      <c r="GP21" s="30">
        <v>0</v>
      </c>
      <c r="GQ21" s="25">
        <v>0</v>
      </c>
      <c r="GR21" s="31">
        <v>0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193.924</v>
      </c>
      <c r="C22" s="25">
        <v>533.121</v>
      </c>
      <c r="D22" s="30">
        <v>0</v>
      </c>
      <c r="E22" s="25">
        <v>69954.578</v>
      </c>
      <c r="F22" s="30">
        <v>138082.82</v>
      </c>
      <c r="G22" s="25">
        <v>443709.812</v>
      </c>
      <c r="H22" s="30">
        <v>625319.471</v>
      </c>
      <c r="I22" s="25">
        <v>518027.339</v>
      </c>
      <c r="J22" s="31">
        <v>1795821.065</v>
      </c>
      <c r="K22" s="3" t="s">
        <v>13</v>
      </c>
      <c r="L22" s="30">
        <v>103.774</v>
      </c>
      <c r="M22" s="25">
        <v>294.871</v>
      </c>
      <c r="N22" s="30">
        <v>0</v>
      </c>
      <c r="O22" s="25">
        <v>50528.458</v>
      </c>
      <c r="P22" s="30">
        <v>95245.922</v>
      </c>
      <c r="Q22" s="25">
        <v>275583.799</v>
      </c>
      <c r="R22" s="30">
        <v>385047.785</v>
      </c>
      <c r="S22" s="25">
        <v>319796.345</v>
      </c>
      <c r="T22" s="31">
        <v>1126600.954</v>
      </c>
      <c r="U22" s="3" t="s">
        <v>13</v>
      </c>
      <c r="V22" s="30">
        <v>0</v>
      </c>
      <c r="W22" s="25">
        <v>0</v>
      </c>
      <c r="X22" s="44"/>
      <c r="Y22" s="25">
        <v>12470.29</v>
      </c>
      <c r="Z22" s="30">
        <v>33175.143</v>
      </c>
      <c r="AA22" s="25">
        <v>183018.565</v>
      </c>
      <c r="AB22" s="30">
        <v>279136.974</v>
      </c>
      <c r="AC22" s="25">
        <v>240054.985</v>
      </c>
      <c r="AD22" s="31">
        <v>747855.957</v>
      </c>
      <c r="AE22" s="3" t="s">
        <v>13</v>
      </c>
      <c r="AF22" s="30">
        <v>0</v>
      </c>
      <c r="AG22" s="25">
        <v>0</v>
      </c>
      <c r="AH22" s="44"/>
      <c r="AI22" s="25">
        <v>32252.47</v>
      </c>
      <c r="AJ22" s="30">
        <v>49087.014</v>
      </c>
      <c r="AK22" s="25">
        <v>69401.511</v>
      </c>
      <c r="AL22" s="30">
        <v>71723.347</v>
      </c>
      <c r="AM22" s="25">
        <v>42010.404</v>
      </c>
      <c r="AN22" s="31">
        <v>264474.746</v>
      </c>
      <c r="AO22" s="3" t="s">
        <v>13</v>
      </c>
      <c r="AP22" s="30">
        <v>0</v>
      </c>
      <c r="AQ22" s="25">
        <v>0</v>
      </c>
      <c r="AR22" s="44"/>
      <c r="AS22" s="25">
        <v>334.73</v>
      </c>
      <c r="AT22" s="30">
        <v>946.97</v>
      </c>
      <c r="AU22" s="25">
        <v>2065.98</v>
      </c>
      <c r="AV22" s="30">
        <v>14391.99</v>
      </c>
      <c r="AW22" s="25">
        <v>25122.81</v>
      </c>
      <c r="AX22" s="31">
        <v>42862.48</v>
      </c>
      <c r="AY22" s="3" t="s">
        <v>13</v>
      </c>
      <c r="AZ22" s="30">
        <v>0</v>
      </c>
      <c r="BA22" s="25">
        <v>0</v>
      </c>
      <c r="BB22" s="44"/>
      <c r="BC22" s="25">
        <v>0</v>
      </c>
      <c r="BD22" s="30">
        <v>37.23</v>
      </c>
      <c r="BE22" s="25">
        <v>56.11</v>
      </c>
      <c r="BF22" s="30">
        <v>291.48</v>
      </c>
      <c r="BG22" s="25">
        <v>535.69</v>
      </c>
      <c r="BH22" s="31">
        <v>920.51</v>
      </c>
      <c r="BI22" s="3" t="s">
        <v>13</v>
      </c>
      <c r="BJ22" s="30">
        <v>0</v>
      </c>
      <c r="BK22" s="25">
        <v>0</v>
      </c>
      <c r="BL22" s="44"/>
      <c r="BM22" s="25">
        <v>161.26</v>
      </c>
      <c r="BN22" s="30">
        <v>306.14</v>
      </c>
      <c r="BO22" s="25">
        <v>2094.5</v>
      </c>
      <c r="BP22" s="30">
        <v>3851.92</v>
      </c>
      <c r="BQ22" s="25">
        <v>2813.64</v>
      </c>
      <c r="BR22" s="31">
        <v>9227.46</v>
      </c>
      <c r="BS22" s="3" t="s">
        <v>13</v>
      </c>
      <c r="BT22" s="30">
        <v>103.774</v>
      </c>
      <c r="BU22" s="25">
        <v>288.021</v>
      </c>
      <c r="BV22" s="30">
        <v>0</v>
      </c>
      <c r="BW22" s="25">
        <v>4912.865</v>
      </c>
      <c r="BX22" s="30">
        <v>10716.413</v>
      </c>
      <c r="BY22" s="25">
        <v>17610.672</v>
      </c>
      <c r="BZ22" s="30">
        <v>14524.602</v>
      </c>
      <c r="CA22" s="25">
        <v>8427.639</v>
      </c>
      <c r="CB22" s="31">
        <v>56583.986</v>
      </c>
      <c r="CC22" s="3" t="s">
        <v>13</v>
      </c>
      <c r="CD22" s="30">
        <v>0</v>
      </c>
      <c r="CE22" s="25">
        <v>6.85</v>
      </c>
      <c r="CF22" s="30">
        <v>0</v>
      </c>
      <c r="CG22" s="25">
        <v>396.843</v>
      </c>
      <c r="CH22" s="30">
        <v>977.012</v>
      </c>
      <c r="CI22" s="25">
        <v>1336.461</v>
      </c>
      <c r="CJ22" s="30">
        <v>1105.572</v>
      </c>
      <c r="CK22" s="25">
        <v>783.097</v>
      </c>
      <c r="CL22" s="31">
        <v>4605.835</v>
      </c>
      <c r="CM22" s="3" t="s">
        <v>13</v>
      </c>
      <c r="CN22" s="30">
        <v>0</v>
      </c>
      <c r="CO22" s="25">
        <v>0</v>
      </c>
      <c r="CP22" s="30">
        <v>0</v>
      </c>
      <c r="CQ22" s="25">
        <v>0</v>
      </c>
      <c r="CR22" s="30">
        <v>0</v>
      </c>
      <c r="CS22" s="25">
        <v>0</v>
      </c>
      <c r="CT22" s="30">
        <v>21.9</v>
      </c>
      <c r="CU22" s="25">
        <v>46.38</v>
      </c>
      <c r="CV22" s="31">
        <v>68.28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0</v>
      </c>
      <c r="DD22" s="30">
        <v>0</v>
      </c>
      <c r="DE22" s="25">
        <v>1.7</v>
      </c>
      <c r="DF22" s="31">
        <v>1.7</v>
      </c>
      <c r="DG22" s="3" t="s">
        <v>13</v>
      </c>
      <c r="DH22" s="30">
        <v>90.15</v>
      </c>
      <c r="DI22" s="25">
        <v>238.25</v>
      </c>
      <c r="DJ22" s="30">
        <v>0</v>
      </c>
      <c r="DK22" s="25">
        <v>19426.12</v>
      </c>
      <c r="DL22" s="30">
        <v>42836.898</v>
      </c>
      <c r="DM22" s="25">
        <v>168126.013</v>
      </c>
      <c r="DN22" s="30">
        <v>240271.686</v>
      </c>
      <c r="DO22" s="25">
        <v>198230.994</v>
      </c>
      <c r="DP22" s="31">
        <v>669220.111</v>
      </c>
      <c r="DQ22" s="3" t="s">
        <v>13</v>
      </c>
      <c r="DR22" s="30">
        <v>0</v>
      </c>
      <c r="DS22" s="25">
        <v>0</v>
      </c>
      <c r="DT22" s="44"/>
      <c r="DU22" s="25">
        <v>9444.83</v>
      </c>
      <c r="DV22" s="30">
        <v>25846.24</v>
      </c>
      <c r="DW22" s="25">
        <v>140459.34</v>
      </c>
      <c r="DX22" s="30">
        <v>211675.115</v>
      </c>
      <c r="DY22" s="25">
        <v>178507.624</v>
      </c>
      <c r="DZ22" s="31">
        <v>565933.149</v>
      </c>
      <c r="EA22" s="3" t="s">
        <v>13</v>
      </c>
      <c r="EB22" s="30">
        <v>0</v>
      </c>
      <c r="EC22" s="25">
        <v>0</v>
      </c>
      <c r="ED22" s="44"/>
      <c r="EE22" s="25">
        <v>5568.93</v>
      </c>
      <c r="EF22" s="30">
        <v>7518.43</v>
      </c>
      <c r="EG22" s="25">
        <v>10831.22</v>
      </c>
      <c r="EH22" s="30">
        <v>11072.85</v>
      </c>
      <c r="EI22" s="25">
        <v>6894.18</v>
      </c>
      <c r="EJ22" s="31">
        <v>41885.61</v>
      </c>
      <c r="EK22" s="3" t="s">
        <v>13</v>
      </c>
      <c r="EL22" s="30">
        <v>0</v>
      </c>
      <c r="EM22" s="25">
        <v>0</v>
      </c>
      <c r="EN22" s="44"/>
      <c r="EO22" s="25">
        <v>44.4</v>
      </c>
      <c r="EP22" s="30">
        <v>69.93</v>
      </c>
      <c r="EQ22" s="25">
        <v>252.54</v>
      </c>
      <c r="ER22" s="30">
        <v>1687.19</v>
      </c>
      <c r="ES22" s="25">
        <v>2771.77</v>
      </c>
      <c r="ET22" s="31">
        <v>4825.83</v>
      </c>
      <c r="EU22" s="3" t="s">
        <v>13</v>
      </c>
      <c r="EV22" s="30">
        <v>0</v>
      </c>
      <c r="EW22" s="25">
        <v>0</v>
      </c>
      <c r="EX22" s="44"/>
      <c r="EY22" s="25">
        <v>0</v>
      </c>
      <c r="EZ22" s="30">
        <v>0</v>
      </c>
      <c r="FA22" s="25">
        <v>11.47</v>
      </c>
      <c r="FB22" s="30">
        <v>87.32</v>
      </c>
      <c r="FC22" s="25">
        <v>88.43</v>
      </c>
      <c r="FD22" s="31">
        <v>187.22</v>
      </c>
      <c r="FE22" s="3" t="s">
        <v>13</v>
      </c>
      <c r="FF22" s="30">
        <v>0</v>
      </c>
      <c r="FG22" s="25">
        <v>0</v>
      </c>
      <c r="FH22" s="44"/>
      <c r="FI22" s="25">
        <v>122.19</v>
      </c>
      <c r="FJ22" s="30">
        <v>254.51</v>
      </c>
      <c r="FK22" s="25">
        <v>1779.64</v>
      </c>
      <c r="FL22" s="30">
        <v>3405.24</v>
      </c>
      <c r="FM22" s="25">
        <v>2388.84</v>
      </c>
      <c r="FN22" s="31">
        <v>7950.42</v>
      </c>
      <c r="FO22" s="3" t="s">
        <v>13</v>
      </c>
      <c r="FP22" s="30">
        <v>90.15</v>
      </c>
      <c r="FQ22" s="25">
        <v>238.25</v>
      </c>
      <c r="FR22" s="30">
        <v>0</v>
      </c>
      <c r="FS22" s="25">
        <v>4158.79</v>
      </c>
      <c r="FT22" s="30">
        <v>8912.868</v>
      </c>
      <c r="FU22" s="25">
        <v>14494.903</v>
      </c>
      <c r="FV22" s="30">
        <v>12050.421</v>
      </c>
      <c r="FW22" s="25">
        <v>7310.84</v>
      </c>
      <c r="FX22" s="31">
        <v>47256.222</v>
      </c>
      <c r="FY22" s="3" t="s">
        <v>13</v>
      </c>
      <c r="FZ22" s="30">
        <v>0</v>
      </c>
      <c r="GA22" s="25">
        <v>0</v>
      </c>
      <c r="GB22" s="30">
        <v>0</v>
      </c>
      <c r="GC22" s="25">
        <v>86.98</v>
      </c>
      <c r="GD22" s="30">
        <v>234.92</v>
      </c>
      <c r="GE22" s="25">
        <v>296.9</v>
      </c>
      <c r="GF22" s="30">
        <v>293.55</v>
      </c>
      <c r="GG22" s="25">
        <v>261.17</v>
      </c>
      <c r="GH22" s="31">
        <v>1173.52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0</v>
      </c>
      <c r="GO22" s="25">
        <v>0</v>
      </c>
      <c r="GP22" s="30">
        <v>0</v>
      </c>
      <c r="GQ22" s="25">
        <v>7.4</v>
      </c>
      <c r="GR22" s="31">
        <v>7.4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0</v>
      </c>
      <c r="GZ22" s="30">
        <v>0</v>
      </c>
      <c r="HA22" s="25">
        <v>0.74</v>
      </c>
      <c r="HB22" s="31">
        <v>0.74</v>
      </c>
    </row>
    <row r="23" spans="1:210" ht="15" customHeight="1">
      <c r="A23" s="3" t="s">
        <v>14</v>
      </c>
      <c r="B23" s="30">
        <v>131.978</v>
      </c>
      <c r="C23" s="25">
        <v>689.576</v>
      </c>
      <c r="D23" s="30">
        <v>0</v>
      </c>
      <c r="E23" s="25">
        <v>53303.243</v>
      </c>
      <c r="F23" s="30">
        <v>118635.909</v>
      </c>
      <c r="G23" s="25">
        <v>326378.824</v>
      </c>
      <c r="H23" s="30">
        <v>416885.709</v>
      </c>
      <c r="I23" s="25">
        <v>310666.403</v>
      </c>
      <c r="J23" s="31">
        <v>1226691.642</v>
      </c>
      <c r="K23" s="3" t="s">
        <v>14</v>
      </c>
      <c r="L23" s="30">
        <v>71.258</v>
      </c>
      <c r="M23" s="25">
        <v>385.886</v>
      </c>
      <c r="N23" s="30">
        <v>0</v>
      </c>
      <c r="O23" s="25">
        <v>38166.842</v>
      </c>
      <c r="P23" s="30">
        <v>80046.297</v>
      </c>
      <c r="Q23" s="25">
        <v>200298.498</v>
      </c>
      <c r="R23" s="30">
        <v>255242.342</v>
      </c>
      <c r="S23" s="25">
        <v>187896.832</v>
      </c>
      <c r="T23" s="31">
        <v>762107.955</v>
      </c>
      <c r="U23" s="3" t="s">
        <v>14</v>
      </c>
      <c r="V23" s="30">
        <v>0</v>
      </c>
      <c r="W23" s="25">
        <v>0</v>
      </c>
      <c r="X23" s="44"/>
      <c r="Y23" s="25">
        <v>9509.02</v>
      </c>
      <c r="Z23" s="30">
        <v>28025.004</v>
      </c>
      <c r="AA23" s="25">
        <v>127092.168</v>
      </c>
      <c r="AB23" s="30">
        <v>181697.84</v>
      </c>
      <c r="AC23" s="25">
        <v>142883.686</v>
      </c>
      <c r="AD23" s="31">
        <v>489207.718</v>
      </c>
      <c r="AE23" s="3" t="s">
        <v>14</v>
      </c>
      <c r="AF23" s="30">
        <v>0</v>
      </c>
      <c r="AG23" s="25">
        <v>0</v>
      </c>
      <c r="AH23" s="44"/>
      <c r="AI23" s="25">
        <v>24185.407</v>
      </c>
      <c r="AJ23" s="30">
        <v>41316.79</v>
      </c>
      <c r="AK23" s="25">
        <v>51311.071</v>
      </c>
      <c r="AL23" s="30">
        <v>52112.715</v>
      </c>
      <c r="AM23" s="25">
        <v>27549.794</v>
      </c>
      <c r="AN23" s="31">
        <v>196475.777</v>
      </c>
      <c r="AO23" s="3" t="s">
        <v>14</v>
      </c>
      <c r="AP23" s="30">
        <v>0</v>
      </c>
      <c r="AQ23" s="25">
        <v>0</v>
      </c>
      <c r="AR23" s="44"/>
      <c r="AS23" s="25">
        <v>83.22</v>
      </c>
      <c r="AT23" s="30">
        <v>271.16</v>
      </c>
      <c r="AU23" s="25">
        <v>879.33</v>
      </c>
      <c r="AV23" s="30">
        <v>5315.52</v>
      </c>
      <c r="AW23" s="25">
        <v>7619.56</v>
      </c>
      <c r="AX23" s="31">
        <v>14168.79</v>
      </c>
      <c r="AY23" s="3" t="s">
        <v>14</v>
      </c>
      <c r="AZ23" s="30">
        <v>0</v>
      </c>
      <c r="BA23" s="25">
        <v>0</v>
      </c>
      <c r="BB23" s="44"/>
      <c r="BC23" s="25">
        <v>0</v>
      </c>
      <c r="BD23" s="30">
        <v>0</v>
      </c>
      <c r="BE23" s="25">
        <v>33.48</v>
      </c>
      <c r="BF23" s="30">
        <v>22.63</v>
      </c>
      <c r="BG23" s="25">
        <v>75.95</v>
      </c>
      <c r="BH23" s="31">
        <v>132.06</v>
      </c>
      <c r="BI23" s="3" t="s">
        <v>14</v>
      </c>
      <c r="BJ23" s="30">
        <v>0</v>
      </c>
      <c r="BK23" s="25">
        <v>0</v>
      </c>
      <c r="BL23" s="44"/>
      <c r="BM23" s="25">
        <v>129.27</v>
      </c>
      <c r="BN23" s="30">
        <v>463.13</v>
      </c>
      <c r="BO23" s="25">
        <v>2412.64</v>
      </c>
      <c r="BP23" s="30">
        <v>3186.34</v>
      </c>
      <c r="BQ23" s="25">
        <v>2077.48</v>
      </c>
      <c r="BR23" s="31">
        <v>8268.86</v>
      </c>
      <c r="BS23" s="3" t="s">
        <v>14</v>
      </c>
      <c r="BT23" s="30">
        <v>64.468</v>
      </c>
      <c r="BU23" s="25">
        <v>367.479</v>
      </c>
      <c r="BV23" s="30">
        <v>0</v>
      </c>
      <c r="BW23" s="25">
        <v>3934.777</v>
      </c>
      <c r="BX23" s="30">
        <v>9117.956</v>
      </c>
      <c r="BY23" s="25">
        <v>17329.018</v>
      </c>
      <c r="BZ23" s="30">
        <v>11983.744</v>
      </c>
      <c r="CA23" s="25">
        <v>6971.404</v>
      </c>
      <c r="CB23" s="31">
        <v>49768.846</v>
      </c>
      <c r="CC23" s="3" t="s">
        <v>14</v>
      </c>
      <c r="CD23" s="30">
        <v>6.79</v>
      </c>
      <c r="CE23" s="25">
        <v>18.407</v>
      </c>
      <c r="CF23" s="30">
        <v>0</v>
      </c>
      <c r="CG23" s="25">
        <v>325.148</v>
      </c>
      <c r="CH23" s="30">
        <v>852.257</v>
      </c>
      <c r="CI23" s="25">
        <v>1240.791</v>
      </c>
      <c r="CJ23" s="30">
        <v>923.553</v>
      </c>
      <c r="CK23" s="25">
        <v>718.958</v>
      </c>
      <c r="CL23" s="31">
        <v>4085.904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0</v>
      </c>
      <c r="CU23" s="25">
        <v>0</v>
      </c>
      <c r="CV23" s="31">
        <v>0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60.72</v>
      </c>
      <c r="DI23" s="25">
        <v>303.69</v>
      </c>
      <c r="DJ23" s="30">
        <v>0</v>
      </c>
      <c r="DK23" s="25">
        <v>15136.401</v>
      </c>
      <c r="DL23" s="30">
        <v>38589.612</v>
      </c>
      <c r="DM23" s="25">
        <v>126080.326</v>
      </c>
      <c r="DN23" s="30">
        <v>161643.367</v>
      </c>
      <c r="DO23" s="25">
        <v>122769.571</v>
      </c>
      <c r="DP23" s="31">
        <v>464583.687</v>
      </c>
      <c r="DQ23" s="3" t="s">
        <v>14</v>
      </c>
      <c r="DR23" s="30">
        <v>0</v>
      </c>
      <c r="DS23" s="25">
        <v>0</v>
      </c>
      <c r="DT23" s="44"/>
      <c r="DU23" s="25">
        <v>7729.46</v>
      </c>
      <c r="DV23" s="30">
        <v>23407.74</v>
      </c>
      <c r="DW23" s="25">
        <v>101917.95</v>
      </c>
      <c r="DX23" s="30">
        <v>140669.806</v>
      </c>
      <c r="DY23" s="25">
        <v>109501.571</v>
      </c>
      <c r="DZ23" s="31">
        <v>383226.527</v>
      </c>
      <c r="EA23" s="3" t="s">
        <v>14</v>
      </c>
      <c r="EB23" s="30">
        <v>0</v>
      </c>
      <c r="EC23" s="25">
        <v>0</v>
      </c>
      <c r="ED23" s="44"/>
      <c r="EE23" s="25">
        <v>3772.481</v>
      </c>
      <c r="EF23" s="30">
        <v>6889.623</v>
      </c>
      <c r="EG23" s="25">
        <v>7617.254</v>
      </c>
      <c r="EH23" s="30">
        <v>7649.701</v>
      </c>
      <c r="EI23" s="25">
        <v>4331.611</v>
      </c>
      <c r="EJ23" s="31">
        <v>30260.67</v>
      </c>
      <c r="EK23" s="3" t="s">
        <v>14</v>
      </c>
      <c r="EL23" s="30">
        <v>0</v>
      </c>
      <c r="EM23" s="25">
        <v>0</v>
      </c>
      <c r="EN23" s="44"/>
      <c r="EO23" s="25">
        <v>0</v>
      </c>
      <c r="EP23" s="30">
        <v>22.94</v>
      </c>
      <c r="EQ23" s="25">
        <v>46.49</v>
      </c>
      <c r="ER23" s="30">
        <v>508.59</v>
      </c>
      <c r="ES23" s="25">
        <v>847.35</v>
      </c>
      <c r="ET23" s="31">
        <v>1425.37</v>
      </c>
      <c r="EU23" s="3" t="s">
        <v>14</v>
      </c>
      <c r="EV23" s="30">
        <v>0</v>
      </c>
      <c r="EW23" s="25">
        <v>0</v>
      </c>
      <c r="EX23" s="44"/>
      <c r="EY23" s="25">
        <v>0</v>
      </c>
      <c r="EZ23" s="30">
        <v>0</v>
      </c>
      <c r="FA23" s="25">
        <v>11.47</v>
      </c>
      <c r="FB23" s="30">
        <v>0</v>
      </c>
      <c r="FC23" s="25">
        <v>0</v>
      </c>
      <c r="FD23" s="31">
        <v>11.47</v>
      </c>
      <c r="FE23" s="3" t="s">
        <v>14</v>
      </c>
      <c r="FF23" s="30">
        <v>0</v>
      </c>
      <c r="FG23" s="25">
        <v>0</v>
      </c>
      <c r="FH23" s="44"/>
      <c r="FI23" s="25">
        <v>132.68</v>
      </c>
      <c r="FJ23" s="30">
        <v>453.25</v>
      </c>
      <c r="FK23" s="25">
        <v>2346.66</v>
      </c>
      <c r="FL23" s="30">
        <v>2938.66</v>
      </c>
      <c r="FM23" s="25">
        <v>1905.87</v>
      </c>
      <c r="FN23" s="31">
        <v>7777.12</v>
      </c>
      <c r="FO23" s="3" t="s">
        <v>14</v>
      </c>
      <c r="FP23" s="30">
        <v>60.72</v>
      </c>
      <c r="FQ23" s="25">
        <v>298.39</v>
      </c>
      <c r="FR23" s="30">
        <v>0</v>
      </c>
      <c r="FS23" s="25">
        <v>3424.28</v>
      </c>
      <c r="FT23" s="30">
        <v>7608.95</v>
      </c>
      <c r="FU23" s="25">
        <v>13954.753</v>
      </c>
      <c r="FV23" s="30">
        <v>9649.546</v>
      </c>
      <c r="FW23" s="25">
        <v>5973.28</v>
      </c>
      <c r="FX23" s="31">
        <v>40969.919</v>
      </c>
      <c r="FY23" s="3" t="s">
        <v>14</v>
      </c>
      <c r="FZ23" s="30">
        <v>0</v>
      </c>
      <c r="GA23" s="25">
        <v>5.3</v>
      </c>
      <c r="GB23" s="30">
        <v>0</v>
      </c>
      <c r="GC23" s="25">
        <v>77.5</v>
      </c>
      <c r="GD23" s="30">
        <v>207.109</v>
      </c>
      <c r="GE23" s="25">
        <v>185.749</v>
      </c>
      <c r="GF23" s="30">
        <v>227.064</v>
      </c>
      <c r="GG23" s="25">
        <v>209.889</v>
      </c>
      <c r="GH23" s="31">
        <v>912.611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99.668</v>
      </c>
      <c r="C24" s="33">
        <v>1053.861</v>
      </c>
      <c r="D24" s="32">
        <v>0</v>
      </c>
      <c r="E24" s="33">
        <v>29016.082</v>
      </c>
      <c r="F24" s="32">
        <v>65388.071</v>
      </c>
      <c r="G24" s="33">
        <v>201310.367</v>
      </c>
      <c r="H24" s="32">
        <v>295586.666</v>
      </c>
      <c r="I24" s="33">
        <v>250167.274</v>
      </c>
      <c r="J24" s="34">
        <v>842621.989</v>
      </c>
      <c r="K24" s="6" t="s">
        <v>15</v>
      </c>
      <c r="L24" s="32">
        <v>53.638</v>
      </c>
      <c r="M24" s="33">
        <v>579.821</v>
      </c>
      <c r="N24" s="32">
        <v>0</v>
      </c>
      <c r="O24" s="33">
        <v>21569.799</v>
      </c>
      <c r="P24" s="32">
        <v>46213.983</v>
      </c>
      <c r="Q24" s="33">
        <v>124233.706</v>
      </c>
      <c r="R24" s="32">
        <v>179297.721</v>
      </c>
      <c r="S24" s="33">
        <v>152119.269</v>
      </c>
      <c r="T24" s="34">
        <v>524067.937</v>
      </c>
      <c r="U24" s="6" t="s">
        <v>15</v>
      </c>
      <c r="V24" s="32">
        <v>0</v>
      </c>
      <c r="W24" s="33">
        <v>0</v>
      </c>
      <c r="X24" s="44"/>
      <c r="Y24" s="33">
        <v>2189.02</v>
      </c>
      <c r="Z24" s="32">
        <v>8174.76</v>
      </c>
      <c r="AA24" s="33">
        <v>61487.44</v>
      </c>
      <c r="AB24" s="32">
        <v>111928.67</v>
      </c>
      <c r="AC24" s="33">
        <v>100645.773</v>
      </c>
      <c r="AD24" s="34">
        <v>284425.663</v>
      </c>
      <c r="AE24" s="6" t="s">
        <v>15</v>
      </c>
      <c r="AF24" s="32">
        <v>0</v>
      </c>
      <c r="AG24" s="33">
        <v>0</v>
      </c>
      <c r="AH24" s="44"/>
      <c r="AI24" s="33">
        <v>14536.502</v>
      </c>
      <c r="AJ24" s="32">
        <v>26271.045</v>
      </c>
      <c r="AK24" s="33">
        <v>30713.136</v>
      </c>
      <c r="AL24" s="32">
        <v>29618.42</v>
      </c>
      <c r="AM24" s="33">
        <v>21107.13</v>
      </c>
      <c r="AN24" s="34">
        <v>122246.233</v>
      </c>
      <c r="AO24" s="6" t="s">
        <v>15</v>
      </c>
      <c r="AP24" s="32">
        <v>0</v>
      </c>
      <c r="AQ24" s="33">
        <v>0</v>
      </c>
      <c r="AR24" s="44"/>
      <c r="AS24" s="33">
        <v>185.38</v>
      </c>
      <c r="AT24" s="32">
        <v>381.17</v>
      </c>
      <c r="AU24" s="33">
        <v>1260.7</v>
      </c>
      <c r="AV24" s="32">
        <v>5041.43</v>
      </c>
      <c r="AW24" s="33">
        <v>8910.18</v>
      </c>
      <c r="AX24" s="34">
        <v>15778.86</v>
      </c>
      <c r="AY24" s="6" t="s">
        <v>15</v>
      </c>
      <c r="AZ24" s="32">
        <v>0</v>
      </c>
      <c r="BA24" s="33">
        <v>0</v>
      </c>
      <c r="BB24" s="44"/>
      <c r="BC24" s="33">
        <v>0</v>
      </c>
      <c r="BD24" s="32">
        <v>0</v>
      </c>
      <c r="BE24" s="33">
        <v>0</v>
      </c>
      <c r="BF24" s="32">
        <v>22.63</v>
      </c>
      <c r="BG24" s="33">
        <v>0</v>
      </c>
      <c r="BH24" s="34">
        <v>22.63</v>
      </c>
      <c r="BI24" s="6" t="s">
        <v>15</v>
      </c>
      <c r="BJ24" s="32">
        <v>0</v>
      </c>
      <c r="BK24" s="33">
        <v>0</v>
      </c>
      <c r="BL24" s="44"/>
      <c r="BM24" s="33">
        <v>340.64</v>
      </c>
      <c r="BN24" s="32">
        <v>1264.22</v>
      </c>
      <c r="BO24" s="33">
        <v>12299.09</v>
      </c>
      <c r="BP24" s="32">
        <v>19391.31</v>
      </c>
      <c r="BQ24" s="33">
        <v>15807.723</v>
      </c>
      <c r="BR24" s="34">
        <v>49102.983</v>
      </c>
      <c r="BS24" s="6" t="s">
        <v>15</v>
      </c>
      <c r="BT24" s="32">
        <v>53.638</v>
      </c>
      <c r="BU24" s="33">
        <v>565.311</v>
      </c>
      <c r="BV24" s="32">
        <v>0</v>
      </c>
      <c r="BW24" s="33">
        <v>4184.157</v>
      </c>
      <c r="BX24" s="32">
        <v>9873.753</v>
      </c>
      <c r="BY24" s="33">
        <v>18206.125</v>
      </c>
      <c r="BZ24" s="32">
        <v>13030.531</v>
      </c>
      <c r="CA24" s="33">
        <v>5436.833</v>
      </c>
      <c r="CB24" s="34">
        <v>51350.348</v>
      </c>
      <c r="CC24" s="6" t="s">
        <v>15</v>
      </c>
      <c r="CD24" s="32">
        <v>0</v>
      </c>
      <c r="CE24" s="33">
        <v>14.51</v>
      </c>
      <c r="CF24" s="32">
        <v>0</v>
      </c>
      <c r="CG24" s="33">
        <v>134.1</v>
      </c>
      <c r="CH24" s="32">
        <v>249.035</v>
      </c>
      <c r="CI24" s="33">
        <v>267.215</v>
      </c>
      <c r="CJ24" s="32">
        <v>264.73</v>
      </c>
      <c r="CK24" s="33">
        <v>211.63</v>
      </c>
      <c r="CL24" s="34">
        <v>1141.22</v>
      </c>
      <c r="CM24" s="6" t="s">
        <v>15</v>
      </c>
      <c r="CN24" s="32">
        <v>0</v>
      </c>
      <c r="CO24" s="33">
        <v>0</v>
      </c>
      <c r="CP24" s="32">
        <v>0</v>
      </c>
      <c r="CQ24" s="33">
        <v>0</v>
      </c>
      <c r="CR24" s="32">
        <v>0</v>
      </c>
      <c r="CS24" s="33">
        <v>0</v>
      </c>
      <c r="CT24" s="32">
        <v>0</v>
      </c>
      <c r="CU24" s="33">
        <v>0</v>
      </c>
      <c r="CV24" s="34">
        <v>0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46.03</v>
      </c>
      <c r="DI24" s="33">
        <v>474.04</v>
      </c>
      <c r="DJ24" s="32">
        <v>0</v>
      </c>
      <c r="DK24" s="33">
        <v>7446.283</v>
      </c>
      <c r="DL24" s="32">
        <v>19174.088</v>
      </c>
      <c r="DM24" s="33">
        <v>77076.661</v>
      </c>
      <c r="DN24" s="32">
        <v>116288.945</v>
      </c>
      <c r="DO24" s="33">
        <v>98048.005</v>
      </c>
      <c r="DP24" s="34">
        <v>318554.052</v>
      </c>
      <c r="DQ24" s="6" t="s">
        <v>15</v>
      </c>
      <c r="DR24" s="32">
        <v>0</v>
      </c>
      <c r="DS24" s="33">
        <v>0</v>
      </c>
      <c r="DT24" s="44"/>
      <c r="DU24" s="33">
        <v>1652.72</v>
      </c>
      <c r="DV24" s="32">
        <v>6606.15</v>
      </c>
      <c r="DW24" s="33">
        <v>47127.48</v>
      </c>
      <c r="DX24" s="32">
        <v>82595.56</v>
      </c>
      <c r="DY24" s="33">
        <v>74037.87</v>
      </c>
      <c r="DZ24" s="34">
        <v>212019.78</v>
      </c>
      <c r="EA24" s="6" t="s">
        <v>15</v>
      </c>
      <c r="EB24" s="32">
        <v>0</v>
      </c>
      <c r="EC24" s="33">
        <v>0</v>
      </c>
      <c r="ED24" s="44"/>
      <c r="EE24" s="33">
        <v>2177.233</v>
      </c>
      <c r="EF24" s="32">
        <v>3968.258</v>
      </c>
      <c r="EG24" s="33">
        <v>4358.986</v>
      </c>
      <c r="EH24" s="32">
        <v>3655.02</v>
      </c>
      <c r="EI24" s="33">
        <v>2716.5</v>
      </c>
      <c r="EJ24" s="34">
        <v>16875.997</v>
      </c>
      <c r="EK24" s="6" t="s">
        <v>15</v>
      </c>
      <c r="EL24" s="32">
        <v>0</v>
      </c>
      <c r="EM24" s="33">
        <v>0</v>
      </c>
      <c r="EN24" s="44"/>
      <c r="EO24" s="33">
        <v>21.7</v>
      </c>
      <c r="EP24" s="32">
        <v>103.23</v>
      </c>
      <c r="EQ24" s="33">
        <v>112.57</v>
      </c>
      <c r="ER24" s="32">
        <v>575.18</v>
      </c>
      <c r="ES24" s="33">
        <v>710.27</v>
      </c>
      <c r="ET24" s="34">
        <v>1522.95</v>
      </c>
      <c r="EU24" s="6" t="s">
        <v>15</v>
      </c>
      <c r="EV24" s="32">
        <v>0</v>
      </c>
      <c r="EW24" s="33">
        <v>0</v>
      </c>
      <c r="EX24" s="44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44"/>
      <c r="FI24" s="33">
        <v>332.01</v>
      </c>
      <c r="FJ24" s="32">
        <v>1293.73</v>
      </c>
      <c r="FK24" s="33">
        <v>12194.265</v>
      </c>
      <c r="FL24" s="32">
        <v>19913.155</v>
      </c>
      <c r="FM24" s="33">
        <v>16094.555</v>
      </c>
      <c r="FN24" s="34">
        <v>49827.715</v>
      </c>
      <c r="FO24" s="6" t="s">
        <v>15</v>
      </c>
      <c r="FP24" s="32">
        <v>46.03</v>
      </c>
      <c r="FQ24" s="33">
        <v>472.06</v>
      </c>
      <c r="FR24" s="32">
        <v>0</v>
      </c>
      <c r="FS24" s="33">
        <v>3230.49</v>
      </c>
      <c r="FT24" s="32">
        <v>7154.94</v>
      </c>
      <c r="FU24" s="33">
        <v>13244.83</v>
      </c>
      <c r="FV24" s="32">
        <v>9513.84</v>
      </c>
      <c r="FW24" s="33">
        <v>4480.57</v>
      </c>
      <c r="FX24" s="34">
        <v>38142.76</v>
      </c>
      <c r="FY24" s="6" t="s">
        <v>15</v>
      </c>
      <c r="FZ24" s="32">
        <v>0</v>
      </c>
      <c r="GA24" s="33">
        <v>1.98</v>
      </c>
      <c r="GB24" s="32">
        <v>0</v>
      </c>
      <c r="GC24" s="33">
        <v>32.13</v>
      </c>
      <c r="GD24" s="32">
        <v>47.78</v>
      </c>
      <c r="GE24" s="33">
        <v>38.53</v>
      </c>
      <c r="GF24" s="32">
        <v>36.19</v>
      </c>
      <c r="GG24" s="33">
        <v>7.25</v>
      </c>
      <c r="GH24" s="34">
        <v>163.86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0.99</v>
      </c>
      <c r="GR24" s="34">
        <v>0.99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2.17</v>
      </c>
      <c r="C25" s="28">
        <v>142.29</v>
      </c>
      <c r="D25" s="27">
        <v>0</v>
      </c>
      <c r="E25" s="28">
        <v>8780.515</v>
      </c>
      <c r="F25" s="27">
        <v>16504.242</v>
      </c>
      <c r="G25" s="28">
        <v>61897.701</v>
      </c>
      <c r="H25" s="27">
        <v>83403.842</v>
      </c>
      <c r="I25" s="28">
        <v>68198.318</v>
      </c>
      <c r="J25" s="29">
        <v>238929.078</v>
      </c>
      <c r="K25" s="3" t="s">
        <v>16</v>
      </c>
      <c r="L25" s="27">
        <v>1.23</v>
      </c>
      <c r="M25" s="28">
        <v>84.21</v>
      </c>
      <c r="N25" s="27">
        <v>0</v>
      </c>
      <c r="O25" s="28">
        <v>7043.565</v>
      </c>
      <c r="P25" s="27">
        <v>12767.002</v>
      </c>
      <c r="Q25" s="28">
        <v>40831.901</v>
      </c>
      <c r="R25" s="27">
        <v>54658.942</v>
      </c>
      <c r="S25" s="28">
        <v>44549.458</v>
      </c>
      <c r="T25" s="29">
        <v>159936.308</v>
      </c>
      <c r="U25" s="3" t="s">
        <v>16</v>
      </c>
      <c r="V25" s="27">
        <v>0</v>
      </c>
      <c r="W25" s="28">
        <v>0</v>
      </c>
      <c r="X25" s="44"/>
      <c r="Y25" s="28">
        <v>510.26</v>
      </c>
      <c r="Z25" s="27">
        <v>2192.41</v>
      </c>
      <c r="AA25" s="28">
        <v>21239.93</v>
      </c>
      <c r="AB25" s="27">
        <v>32675.152</v>
      </c>
      <c r="AC25" s="28">
        <v>26970.31</v>
      </c>
      <c r="AD25" s="29">
        <v>83588.062</v>
      </c>
      <c r="AE25" s="3" t="s">
        <v>16</v>
      </c>
      <c r="AF25" s="27">
        <v>0</v>
      </c>
      <c r="AG25" s="28">
        <v>0</v>
      </c>
      <c r="AH25" s="44"/>
      <c r="AI25" s="28">
        <v>5168.9</v>
      </c>
      <c r="AJ25" s="27">
        <v>8099.075</v>
      </c>
      <c r="AK25" s="28">
        <v>12225.3</v>
      </c>
      <c r="AL25" s="27">
        <v>11206.22</v>
      </c>
      <c r="AM25" s="28">
        <v>6446.37</v>
      </c>
      <c r="AN25" s="29">
        <v>43145.865</v>
      </c>
      <c r="AO25" s="3" t="s">
        <v>16</v>
      </c>
      <c r="AP25" s="27">
        <v>0</v>
      </c>
      <c r="AQ25" s="28">
        <v>0</v>
      </c>
      <c r="AR25" s="44"/>
      <c r="AS25" s="28">
        <v>0</v>
      </c>
      <c r="AT25" s="27">
        <v>2.19</v>
      </c>
      <c r="AU25" s="28">
        <v>452.53</v>
      </c>
      <c r="AV25" s="27">
        <v>3353.3</v>
      </c>
      <c r="AW25" s="28">
        <v>4727.24</v>
      </c>
      <c r="AX25" s="29">
        <v>8535.26</v>
      </c>
      <c r="AY25" s="3" t="s">
        <v>16</v>
      </c>
      <c r="AZ25" s="27">
        <v>0</v>
      </c>
      <c r="BA25" s="28">
        <v>0</v>
      </c>
      <c r="BB25" s="44"/>
      <c r="BC25" s="28">
        <v>0</v>
      </c>
      <c r="BD25" s="27">
        <v>131.33</v>
      </c>
      <c r="BE25" s="28">
        <v>424.78</v>
      </c>
      <c r="BF25" s="27">
        <v>1555.44</v>
      </c>
      <c r="BG25" s="28">
        <v>2865.04</v>
      </c>
      <c r="BH25" s="29">
        <v>4976.59</v>
      </c>
      <c r="BI25" s="3" t="s">
        <v>16</v>
      </c>
      <c r="BJ25" s="27">
        <v>0</v>
      </c>
      <c r="BK25" s="28">
        <v>0</v>
      </c>
      <c r="BL25" s="44"/>
      <c r="BM25" s="28">
        <v>22.63</v>
      </c>
      <c r="BN25" s="27">
        <v>53.32</v>
      </c>
      <c r="BO25" s="28">
        <v>3062.16</v>
      </c>
      <c r="BP25" s="27">
        <v>3622.27</v>
      </c>
      <c r="BQ25" s="28">
        <v>2711.24</v>
      </c>
      <c r="BR25" s="29">
        <v>9471.62</v>
      </c>
      <c r="BS25" s="3" t="s">
        <v>16</v>
      </c>
      <c r="BT25" s="27">
        <v>1.23</v>
      </c>
      <c r="BU25" s="28">
        <v>81.49</v>
      </c>
      <c r="BV25" s="27">
        <v>0</v>
      </c>
      <c r="BW25" s="28">
        <v>1246.995</v>
      </c>
      <c r="BX25" s="27">
        <v>2036.387</v>
      </c>
      <c r="BY25" s="28">
        <v>3163.781</v>
      </c>
      <c r="BZ25" s="27">
        <v>2089.19</v>
      </c>
      <c r="CA25" s="28">
        <v>818.85</v>
      </c>
      <c r="CB25" s="29">
        <v>9437.923</v>
      </c>
      <c r="CC25" s="3" t="s">
        <v>16</v>
      </c>
      <c r="CD25" s="27">
        <v>0</v>
      </c>
      <c r="CE25" s="28">
        <v>2.72</v>
      </c>
      <c r="CF25" s="27">
        <v>0</v>
      </c>
      <c r="CG25" s="28">
        <v>94.78</v>
      </c>
      <c r="CH25" s="27">
        <v>252.29</v>
      </c>
      <c r="CI25" s="28">
        <v>258.46</v>
      </c>
      <c r="CJ25" s="27">
        <v>132.51</v>
      </c>
      <c r="CK25" s="28">
        <v>2.62</v>
      </c>
      <c r="CL25" s="29">
        <v>743.38</v>
      </c>
      <c r="CM25" s="3" t="s">
        <v>16</v>
      </c>
      <c r="CN25" s="27">
        <v>0</v>
      </c>
      <c r="CO25" s="28">
        <v>0</v>
      </c>
      <c r="CP25" s="27">
        <v>0</v>
      </c>
      <c r="CQ25" s="28">
        <v>0</v>
      </c>
      <c r="CR25" s="27">
        <v>0</v>
      </c>
      <c r="CS25" s="28">
        <v>4.96</v>
      </c>
      <c r="CT25" s="27">
        <v>24.86</v>
      </c>
      <c r="CU25" s="28">
        <v>4.95</v>
      </c>
      <c r="CV25" s="29">
        <v>34.77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2.838</v>
      </c>
      <c r="DF25" s="29">
        <v>2.838</v>
      </c>
      <c r="DG25" s="3" t="s">
        <v>16</v>
      </c>
      <c r="DH25" s="27">
        <v>0.94</v>
      </c>
      <c r="DI25" s="28">
        <v>58.08</v>
      </c>
      <c r="DJ25" s="27">
        <v>0</v>
      </c>
      <c r="DK25" s="28">
        <v>1736.95</v>
      </c>
      <c r="DL25" s="27">
        <v>3737.24</v>
      </c>
      <c r="DM25" s="28">
        <v>21065.8</v>
      </c>
      <c r="DN25" s="27">
        <v>28744.9</v>
      </c>
      <c r="DO25" s="28">
        <v>23648.86</v>
      </c>
      <c r="DP25" s="29">
        <v>78992.77</v>
      </c>
      <c r="DQ25" s="3" t="s">
        <v>16</v>
      </c>
      <c r="DR25" s="27">
        <v>0</v>
      </c>
      <c r="DS25" s="28">
        <v>0</v>
      </c>
      <c r="DT25" s="44"/>
      <c r="DU25" s="28">
        <v>344.72</v>
      </c>
      <c r="DV25" s="27">
        <v>1533.54</v>
      </c>
      <c r="DW25" s="28">
        <v>14909.88</v>
      </c>
      <c r="DX25" s="27">
        <v>22735.94</v>
      </c>
      <c r="DY25" s="28">
        <v>19359.87</v>
      </c>
      <c r="DZ25" s="29">
        <v>58883.95</v>
      </c>
      <c r="EA25" s="3" t="s">
        <v>16</v>
      </c>
      <c r="EB25" s="27">
        <v>0</v>
      </c>
      <c r="EC25" s="28">
        <v>0</v>
      </c>
      <c r="ED25" s="44"/>
      <c r="EE25" s="28">
        <v>352.72</v>
      </c>
      <c r="EF25" s="27">
        <v>499.29</v>
      </c>
      <c r="EG25" s="28">
        <v>676.88</v>
      </c>
      <c r="EH25" s="27">
        <v>688.56</v>
      </c>
      <c r="EI25" s="28">
        <v>778.66</v>
      </c>
      <c r="EJ25" s="29">
        <v>2996.11</v>
      </c>
      <c r="EK25" s="3" t="s">
        <v>16</v>
      </c>
      <c r="EL25" s="27">
        <v>0</v>
      </c>
      <c r="EM25" s="28">
        <v>0</v>
      </c>
      <c r="EN25" s="44"/>
      <c r="EO25" s="28">
        <v>0</v>
      </c>
      <c r="EP25" s="27">
        <v>0</v>
      </c>
      <c r="EQ25" s="28">
        <v>11.47</v>
      </c>
      <c r="ER25" s="27">
        <v>138.88</v>
      </c>
      <c r="ES25" s="28">
        <v>158.1</v>
      </c>
      <c r="ET25" s="29">
        <v>308.45</v>
      </c>
      <c r="EU25" s="3" t="s">
        <v>16</v>
      </c>
      <c r="EV25" s="27">
        <v>0</v>
      </c>
      <c r="EW25" s="28">
        <v>0</v>
      </c>
      <c r="EX25" s="44"/>
      <c r="EY25" s="28">
        <v>0</v>
      </c>
      <c r="EZ25" s="27">
        <v>11.47</v>
      </c>
      <c r="FA25" s="28">
        <v>22.2</v>
      </c>
      <c r="FB25" s="27">
        <v>58.56</v>
      </c>
      <c r="FC25" s="28">
        <v>119.09</v>
      </c>
      <c r="FD25" s="29">
        <v>211.32</v>
      </c>
      <c r="FE25" s="3" t="s">
        <v>16</v>
      </c>
      <c r="FF25" s="27">
        <v>0</v>
      </c>
      <c r="FG25" s="28">
        <v>0</v>
      </c>
      <c r="FH25" s="44"/>
      <c r="FI25" s="28">
        <v>20.46</v>
      </c>
      <c r="FJ25" s="27">
        <v>56.11</v>
      </c>
      <c r="FK25" s="28">
        <v>3043.54</v>
      </c>
      <c r="FL25" s="27">
        <v>3529.55</v>
      </c>
      <c r="FM25" s="28">
        <v>2581.41</v>
      </c>
      <c r="FN25" s="29">
        <v>9231.07</v>
      </c>
      <c r="FO25" s="3" t="s">
        <v>16</v>
      </c>
      <c r="FP25" s="27">
        <v>0.94</v>
      </c>
      <c r="FQ25" s="28">
        <v>58.05</v>
      </c>
      <c r="FR25" s="27">
        <v>0</v>
      </c>
      <c r="FS25" s="28">
        <v>988.74</v>
      </c>
      <c r="FT25" s="27">
        <v>1611.53</v>
      </c>
      <c r="FU25" s="28">
        <v>2382.99</v>
      </c>
      <c r="FV25" s="27">
        <v>1559.72</v>
      </c>
      <c r="FW25" s="28">
        <v>649.09</v>
      </c>
      <c r="FX25" s="29">
        <v>7251.06</v>
      </c>
      <c r="FY25" s="3" t="s">
        <v>16</v>
      </c>
      <c r="FZ25" s="27">
        <v>0</v>
      </c>
      <c r="GA25" s="28">
        <v>0.03</v>
      </c>
      <c r="GB25" s="27">
        <v>0</v>
      </c>
      <c r="GC25" s="28">
        <v>30.31</v>
      </c>
      <c r="GD25" s="27">
        <v>25.3</v>
      </c>
      <c r="GE25" s="28">
        <v>17.52</v>
      </c>
      <c r="GF25" s="27">
        <v>33.69</v>
      </c>
      <c r="GG25" s="28">
        <v>0</v>
      </c>
      <c r="GH25" s="29">
        <v>106.85</v>
      </c>
      <c r="GI25" s="3" t="s">
        <v>16</v>
      </c>
      <c r="GJ25" s="27">
        <v>0</v>
      </c>
      <c r="GK25" s="28">
        <v>0</v>
      </c>
      <c r="GL25" s="27">
        <v>0</v>
      </c>
      <c r="GM25" s="28">
        <v>0</v>
      </c>
      <c r="GN25" s="27">
        <v>0</v>
      </c>
      <c r="GO25" s="28">
        <v>1.32</v>
      </c>
      <c r="GP25" s="27">
        <v>0</v>
      </c>
      <c r="GQ25" s="28">
        <v>2.64</v>
      </c>
      <c r="GR25" s="29">
        <v>3.96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37.87</v>
      </c>
      <c r="C26" s="25">
        <v>385.67</v>
      </c>
      <c r="D26" s="30">
        <v>0</v>
      </c>
      <c r="E26" s="25">
        <v>14691.602</v>
      </c>
      <c r="F26" s="30">
        <v>28596.976</v>
      </c>
      <c r="G26" s="25">
        <v>82563.421</v>
      </c>
      <c r="H26" s="30">
        <v>97305.833</v>
      </c>
      <c r="I26" s="25">
        <v>74198.567</v>
      </c>
      <c r="J26" s="31">
        <v>297779.939</v>
      </c>
      <c r="K26" s="3" t="s">
        <v>17</v>
      </c>
      <c r="L26" s="30">
        <v>19.32</v>
      </c>
      <c r="M26" s="25">
        <v>207.7</v>
      </c>
      <c r="N26" s="30">
        <v>0</v>
      </c>
      <c r="O26" s="25">
        <v>10735.462</v>
      </c>
      <c r="P26" s="30">
        <v>20372.466</v>
      </c>
      <c r="Q26" s="25">
        <v>51644.751</v>
      </c>
      <c r="R26" s="30">
        <v>61846.753</v>
      </c>
      <c r="S26" s="25">
        <v>47653.557</v>
      </c>
      <c r="T26" s="31">
        <v>192480.009</v>
      </c>
      <c r="U26" s="3" t="s">
        <v>17</v>
      </c>
      <c r="V26" s="30">
        <v>0</v>
      </c>
      <c r="W26" s="25">
        <v>0</v>
      </c>
      <c r="X26" s="44"/>
      <c r="Y26" s="25">
        <v>1785.92</v>
      </c>
      <c r="Z26" s="30">
        <v>4677</v>
      </c>
      <c r="AA26" s="25">
        <v>28701.97</v>
      </c>
      <c r="AB26" s="30">
        <v>36380.84</v>
      </c>
      <c r="AC26" s="25">
        <v>28639.52</v>
      </c>
      <c r="AD26" s="31">
        <v>100185.25</v>
      </c>
      <c r="AE26" s="3" t="s">
        <v>17</v>
      </c>
      <c r="AF26" s="30">
        <v>0</v>
      </c>
      <c r="AG26" s="25">
        <v>0</v>
      </c>
      <c r="AH26" s="44"/>
      <c r="AI26" s="25">
        <v>6829.975</v>
      </c>
      <c r="AJ26" s="30">
        <v>11450.84</v>
      </c>
      <c r="AK26" s="25">
        <v>12667.95</v>
      </c>
      <c r="AL26" s="30">
        <v>12488.45</v>
      </c>
      <c r="AM26" s="25">
        <v>8669.76</v>
      </c>
      <c r="AN26" s="31">
        <v>52106.975</v>
      </c>
      <c r="AO26" s="3" t="s">
        <v>17</v>
      </c>
      <c r="AP26" s="30">
        <v>0</v>
      </c>
      <c r="AQ26" s="25">
        <v>0</v>
      </c>
      <c r="AR26" s="44"/>
      <c r="AS26" s="25">
        <v>69.38</v>
      </c>
      <c r="AT26" s="30">
        <v>121.97</v>
      </c>
      <c r="AU26" s="25">
        <v>762.35</v>
      </c>
      <c r="AV26" s="30">
        <v>3367.23</v>
      </c>
      <c r="AW26" s="25">
        <v>3630.1</v>
      </c>
      <c r="AX26" s="31">
        <v>7951.03</v>
      </c>
      <c r="AY26" s="3" t="s">
        <v>17</v>
      </c>
      <c r="AZ26" s="30">
        <v>0</v>
      </c>
      <c r="BA26" s="25">
        <v>0</v>
      </c>
      <c r="BB26" s="44"/>
      <c r="BC26" s="25">
        <v>200.87</v>
      </c>
      <c r="BD26" s="30">
        <v>184.85</v>
      </c>
      <c r="BE26" s="25">
        <v>431.64</v>
      </c>
      <c r="BF26" s="30">
        <v>1024.58</v>
      </c>
      <c r="BG26" s="25">
        <v>1126.52</v>
      </c>
      <c r="BH26" s="31">
        <v>2968.46</v>
      </c>
      <c r="BI26" s="3" t="s">
        <v>17</v>
      </c>
      <c r="BJ26" s="30">
        <v>0</v>
      </c>
      <c r="BK26" s="25">
        <v>0</v>
      </c>
      <c r="BL26" s="44"/>
      <c r="BM26" s="25">
        <v>124</v>
      </c>
      <c r="BN26" s="30">
        <v>519.82</v>
      </c>
      <c r="BO26" s="25">
        <v>5210.67</v>
      </c>
      <c r="BP26" s="30">
        <v>6218.33</v>
      </c>
      <c r="BQ26" s="25">
        <v>4568.81</v>
      </c>
      <c r="BR26" s="31">
        <v>16641.63</v>
      </c>
      <c r="BS26" s="3" t="s">
        <v>17</v>
      </c>
      <c r="BT26" s="30">
        <v>19.32</v>
      </c>
      <c r="BU26" s="25">
        <v>190.3</v>
      </c>
      <c r="BV26" s="30">
        <v>0</v>
      </c>
      <c r="BW26" s="25">
        <v>1624.157</v>
      </c>
      <c r="BX26" s="30">
        <v>3199.576</v>
      </c>
      <c r="BY26" s="25">
        <v>3709.731</v>
      </c>
      <c r="BZ26" s="30">
        <v>2265.483</v>
      </c>
      <c r="CA26" s="25">
        <v>894.887</v>
      </c>
      <c r="CB26" s="31">
        <v>11903.454</v>
      </c>
      <c r="CC26" s="3" t="s">
        <v>17</v>
      </c>
      <c r="CD26" s="30">
        <v>0</v>
      </c>
      <c r="CE26" s="25">
        <v>17.4</v>
      </c>
      <c r="CF26" s="30">
        <v>0</v>
      </c>
      <c r="CG26" s="25">
        <v>93.22</v>
      </c>
      <c r="CH26" s="30">
        <v>191.92</v>
      </c>
      <c r="CI26" s="25">
        <v>160.44</v>
      </c>
      <c r="CJ26" s="30">
        <v>77.54</v>
      </c>
      <c r="CK26" s="25">
        <v>122.37</v>
      </c>
      <c r="CL26" s="31">
        <v>662.89</v>
      </c>
      <c r="CM26" s="3" t="s">
        <v>17</v>
      </c>
      <c r="CN26" s="30">
        <v>0</v>
      </c>
      <c r="CO26" s="25">
        <v>0</v>
      </c>
      <c r="CP26" s="30">
        <v>0</v>
      </c>
      <c r="CQ26" s="25">
        <v>7.94</v>
      </c>
      <c r="CR26" s="30">
        <v>26.49</v>
      </c>
      <c r="CS26" s="25">
        <v>0</v>
      </c>
      <c r="CT26" s="30">
        <v>24.3</v>
      </c>
      <c r="CU26" s="25">
        <v>1.59</v>
      </c>
      <c r="CV26" s="31">
        <v>60.32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18.55</v>
      </c>
      <c r="DI26" s="25">
        <v>177.97</v>
      </c>
      <c r="DJ26" s="30">
        <v>0</v>
      </c>
      <c r="DK26" s="25">
        <v>3956.14</v>
      </c>
      <c r="DL26" s="30">
        <v>8224.51</v>
      </c>
      <c r="DM26" s="25">
        <v>30918.67</v>
      </c>
      <c r="DN26" s="30">
        <v>35459.08</v>
      </c>
      <c r="DO26" s="25">
        <v>26545.01</v>
      </c>
      <c r="DP26" s="31">
        <v>105299.93</v>
      </c>
      <c r="DQ26" s="3" t="s">
        <v>17</v>
      </c>
      <c r="DR26" s="30">
        <v>0</v>
      </c>
      <c r="DS26" s="25">
        <v>0</v>
      </c>
      <c r="DT26" s="44"/>
      <c r="DU26" s="25">
        <v>1335.27</v>
      </c>
      <c r="DV26" s="30">
        <v>3379.4</v>
      </c>
      <c r="DW26" s="25">
        <v>21114.8</v>
      </c>
      <c r="DX26" s="30">
        <v>26423.5</v>
      </c>
      <c r="DY26" s="25">
        <v>20595.4</v>
      </c>
      <c r="DZ26" s="31">
        <v>72848.37</v>
      </c>
      <c r="EA26" s="3" t="s">
        <v>17</v>
      </c>
      <c r="EB26" s="30">
        <v>0</v>
      </c>
      <c r="EC26" s="25">
        <v>0</v>
      </c>
      <c r="ED26" s="44"/>
      <c r="EE26" s="25">
        <v>1102.3</v>
      </c>
      <c r="EF26" s="30">
        <v>1771.6</v>
      </c>
      <c r="EG26" s="25">
        <v>1774.45</v>
      </c>
      <c r="EH26" s="30">
        <v>1278.05</v>
      </c>
      <c r="EI26" s="25">
        <v>573.46</v>
      </c>
      <c r="EJ26" s="31">
        <v>6499.86</v>
      </c>
      <c r="EK26" s="3" t="s">
        <v>17</v>
      </c>
      <c r="EL26" s="30">
        <v>0</v>
      </c>
      <c r="EM26" s="25">
        <v>0</v>
      </c>
      <c r="EN26" s="44"/>
      <c r="EO26" s="25">
        <v>7.26</v>
      </c>
      <c r="EP26" s="30">
        <v>0</v>
      </c>
      <c r="EQ26" s="25">
        <v>112.72</v>
      </c>
      <c r="ER26" s="30">
        <v>119.32</v>
      </c>
      <c r="ES26" s="25">
        <v>142.58</v>
      </c>
      <c r="ET26" s="31">
        <v>381.88</v>
      </c>
      <c r="EU26" s="3" t="s">
        <v>17</v>
      </c>
      <c r="EV26" s="30">
        <v>0</v>
      </c>
      <c r="EW26" s="25">
        <v>0</v>
      </c>
      <c r="EX26" s="44"/>
      <c r="EY26" s="25">
        <v>0</v>
      </c>
      <c r="EZ26" s="30">
        <v>0</v>
      </c>
      <c r="FA26" s="25">
        <v>0</v>
      </c>
      <c r="FB26" s="30">
        <v>22.94</v>
      </c>
      <c r="FC26" s="25">
        <v>22.94</v>
      </c>
      <c r="FD26" s="31">
        <v>45.88</v>
      </c>
      <c r="FE26" s="3" t="s">
        <v>17</v>
      </c>
      <c r="FF26" s="30">
        <v>0</v>
      </c>
      <c r="FG26" s="25">
        <v>0</v>
      </c>
      <c r="FH26" s="44"/>
      <c r="FI26" s="25">
        <v>111.6</v>
      </c>
      <c r="FJ26" s="30">
        <v>507.97</v>
      </c>
      <c r="FK26" s="25">
        <v>4832.76</v>
      </c>
      <c r="FL26" s="30">
        <v>5701.32</v>
      </c>
      <c r="FM26" s="25">
        <v>4313.89</v>
      </c>
      <c r="FN26" s="31">
        <v>15467.54</v>
      </c>
      <c r="FO26" s="3" t="s">
        <v>17</v>
      </c>
      <c r="FP26" s="30">
        <v>18.55</v>
      </c>
      <c r="FQ26" s="25">
        <v>156.76</v>
      </c>
      <c r="FR26" s="30">
        <v>0</v>
      </c>
      <c r="FS26" s="25">
        <v>1382.16</v>
      </c>
      <c r="FT26" s="30">
        <v>2505.32</v>
      </c>
      <c r="FU26" s="25">
        <v>3017.32</v>
      </c>
      <c r="FV26" s="30">
        <v>1882.6</v>
      </c>
      <c r="FW26" s="25">
        <v>870.53</v>
      </c>
      <c r="FX26" s="31">
        <v>9833.24</v>
      </c>
      <c r="FY26" s="3" t="s">
        <v>17</v>
      </c>
      <c r="FZ26" s="30">
        <v>0</v>
      </c>
      <c r="GA26" s="25">
        <v>21.21</v>
      </c>
      <c r="GB26" s="30">
        <v>0</v>
      </c>
      <c r="GC26" s="25">
        <v>17.55</v>
      </c>
      <c r="GD26" s="30">
        <v>60.22</v>
      </c>
      <c r="GE26" s="25">
        <v>66.62</v>
      </c>
      <c r="GF26" s="30">
        <v>21.06</v>
      </c>
      <c r="GG26" s="25">
        <v>22.76</v>
      </c>
      <c r="GH26" s="31">
        <v>209.42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0</v>
      </c>
      <c r="GP26" s="30">
        <v>10.29</v>
      </c>
      <c r="GQ26" s="25">
        <v>3.45</v>
      </c>
      <c r="GR26" s="31">
        <v>13.74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2.12</v>
      </c>
      <c r="C27" s="25">
        <v>51.275</v>
      </c>
      <c r="D27" s="30">
        <v>0</v>
      </c>
      <c r="E27" s="25">
        <v>4651.28</v>
      </c>
      <c r="F27" s="30">
        <v>11879.958</v>
      </c>
      <c r="G27" s="25">
        <v>38409.366</v>
      </c>
      <c r="H27" s="30">
        <v>54610.992</v>
      </c>
      <c r="I27" s="25">
        <v>41760.508</v>
      </c>
      <c r="J27" s="31">
        <v>151365.499</v>
      </c>
      <c r="K27" s="3" t="s">
        <v>18</v>
      </c>
      <c r="L27" s="30">
        <v>1.18</v>
      </c>
      <c r="M27" s="25">
        <v>23.595</v>
      </c>
      <c r="N27" s="30">
        <v>0</v>
      </c>
      <c r="O27" s="25">
        <v>3486.035</v>
      </c>
      <c r="P27" s="30">
        <v>8450.958</v>
      </c>
      <c r="Q27" s="25">
        <v>24404.156</v>
      </c>
      <c r="R27" s="30">
        <v>34583.587</v>
      </c>
      <c r="S27" s="25">
        <v>25942.783</v>
      </c>
      <c r="T27" s="31">
        <v>96892.294</v>
      </c>
      <c r="U27" s="3" t="s">
        <v>18</v>
      </c>
      <c r="V27" s="30">
        <v>0</v>
      </c>
      <c r="W27" s="25">
        <v>0</v>
      </c>
      <c r="X27" s="44"/>
      <c r="Y27" s="25">
        <v>552.42</v>
      </c>
      <c r="Z27" s="30">
        <v>2131.9</v>
      </c>
      <c r="AA27" s="25">
        <v>12456.16</v>
      </c>
      <c r="AB27" s="30">
        <v>21327.592</v>
      </c>
      <c r="AC27" s="25">
        <v>17031.973</v>
      </c>
      <c r="AD27" s="31">
        <v>53500.045</v>
      </c>
      <c r="AE27" s="3" t="s">
        <v>18</v>
      </c>
      <c r="AF27" s="30">
        <v>0</v>
      </c>
      <c r="AG27" s="25">
        <v>0</v>
      </c>
      <c r="AH27" s="44"/>
      <c r="AI27" s="25">
        <v>2277.4</v>
      </c>
      <c r="AJ27" s="30">
        <v>4498.59</v>
      </c>
      <c r="AK27" s="25">
        <v>6133.71</v>
      </c>
      <c r="AL27" s="30">
        <v>6900.59</v>
      </c>
      <c r="AM27" s="25">
        <v>4381.6</v>
      </c>
      <c r="AN27" s="31">
        <v>24191.89</v>
      </c>
      <c r="AO27" s="3" t="s">
        <v>18</v>
      </c>
      <c r="AP27" s="30">
        <v>0</v>
      </c>
      <c r="AQ27" s="25">
        <v>0</v>
      </c>
      <c r="AR27" s="44"/>
      <c r="AS27" s="25">
        <v>0</v>
      </c>
      <c r="AT27" s="30">
        <v>52.59</v>
      </c>
      <c r="AU27" s="25">
        <v>243.16</v>
      </c>
      <c r="AV27" s="30">
        <v>1051.3</v>
      </c>
      <c r="AW27" s="25">
        <v>794.41</v>
      </c>
      <c r="AX27" s="31">
        <v>2141.46</v>
      </c>
      <c r="AY27" s="3" t="s">
        <v>18</v>
      </c>
      <c r="AZ27" s="30">
        <v>0</v>
      </c>
      <c r="BA27" s="25">
        <v>0</v>
      </c>
      <c r="BB27" s="44"/>
      <c r="BC27" s="25">
        <v>0</v>
      </c>
      <c r="BD27" s="30">
        <v>0</v>
      </c>
      <c r="BE27" s="25">
        <v>45.26</v>
      </c>
      <c r="BF27" s="30">
        <v>150.38</v>
      </c>
      <c r="BG27" s="25">
        <v>208.01</v>
      </c>
      <c r="BH27" s="31">
        <v>403.65</v>
      </c>
      <c r="BI27" s="3" t="s">
        <v>18</v>
      </c>
      <c r="BJ27" s="30">
        <v>0</v>
      </c>
      <c r="BK27" s="25">
        <v>0</v>
      </c>
      <c r="BL27" s="44"/>
      <c r="BM27" s="25">
        <v>98.58</v>
      </c>
      <c r="BN27" s="30">
        <v>310.02</v>
      </c>
      <c r="BO27" s="25">
        <v>2625.81</v>
      </c>
      <c r="BP27" s="30">
        <v>3417.85</v>
      </c>
      <c r="BQ27" s="25">
        <v>2758.46</v>
      </c>
      <c r="BR27" s="31">
        <v>9210.72</v>
      </c>
      <c r="BS27" s="3" t="s">
        <v>18</v>
      </c>
      <c r="BT27" s="30">
        <v>1.18</v>
      </c>
      <c r="BU27" s="25">
        <v>23.595</v>
      </c>
      <c r="BV27" s="30">
        <v>0</v>
      </c>
      <c r="BW27" s="25">
        <v>531.95</v>
      </c>
      <c r="BX27" s="30">
        <v>1358.258</v>
      </c>
      <c r="BY27" s="25">
        <v>2797.666</v>
      </c>
      <c r="BZ27" s="30">
        <v>1621.295</v>
      </c>
      <c r="CA27" s="25">
        <v>725.15</v>
      </c>
      <c r="CB27" s="31">
        <v>7059.094</v>
      </c>
      <c r="CC27" s="3" t="s">
        <v>18</v>
      </c>
      <c r="CD27" s="30">
        <v>0</v>
      </c>
      <c r="CE27" s="25">
        <v>0</v>
      </c>
      <c r="CF27" s="30">
        <v>0</v>
      </c>
      <c r="CG27" s="25">
        <v>25.685</v>
      </c>
      <c r="CH27" s="30">
        <v>82.08</v>
      </c>
      <c r="CI27" s="25">
        <v>95.77</v>
      </c>
      <c r="CJ27" s="30">
        <v>114.58</v>
      </c>
      <c r="CK27" s="25">
        <v>43.18</v>
      </c>
      <c r="CL27" s="31">
        <v>361.295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17.52</v>
      </c>
      <c r="CS27" s="25">
        <v>6.62</v>
      </c>
      <c r="CT27" s="30">
        <v>0</v>
      </c>
      <c r="CU27" s="25">
        <v>0</v>
      </c>
      <c r="CV27" s="31">
        <v>24.14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0.94</v>
      </c>
      <c r="DI27" s="25">
        <v>27.68</v>
      </c>
      <c r="DJ27" s="30">
        <v>0</v>
      </c>
      <c r="DK27" s="25">
        <v>1165.245</v>
      </c>
      <c r="DL27" s="30">
        <v>3429</v>
      </c>
      <c r="DM27" s="25">
        <v>14005.21</v>
      </c>
      <c r="DN27" s="30">
        <v>20027.405</v>
      </c>
      <c r="DO27" s="25">
        <v>15817.725</v>
      </c>
      <c r="DP27" s="31">
        <v>54473.205</v>
      </c>
      <c r="DQ27" s="3" t="s">
        <v>18</v>
      </c>
      <c r="DR27" s="30">
        <v>0</v>
      </c>
      <c r="DS27" s="25">
        <v>0</v>
      </c>
      <c r="DT27" s="44"/>
      <c r="DU27" s="25">
        <v>383.19</v>
      </c>
      <c r="DV27" s="30">
        <v>1475.58</v>
      </c>
      <c r="DW27" s="25">
        <v>8425.15</v>
      </c>
      <c r="DX27" s="30">
        <v>14384.91</v>
      </c>
      <c r="DY27" s="25">
        <v>11734.05</v>
      </c>
      <c r="DZ27" s="31">
        <v>36402.88</v>
      </c>
      <c r="EA27" s="3" t="s">
        <v>18</v>
      </c>
      <c r="EB27" s="30">
        <v>0</v>
      </c>
      <c r="EC27" s="25">
        <v>0</v>
      </c>
      <c r="ED27" s="44"/>
      <c r="EE27" s="25">
        <v>324.445</v>
      </c>
      <c r="EF27" s="30">
        <v>679.45</v>
      </c>
      <c r="EG27" s="25">
        <v>795.59</v>
      </c>
      <c r="EH27" s="30">
        <v>1011.005</v>
      </c>
      <c r="EI27" s="25">
        <v>840.925</v>
      </c>
      <c r="EJ27" s="31">
        <v>3651.415</v>
      </c>
      <c r="EK27" s="3" t="s">
        <v>18</v>
      </c>
      <c r="EL27" s="30">
        <v>0</v>
      </c>
      <c r="EM27" s="25">
        <v>0</v>
      </c>
      <c r="EN27" s="44"/>
      <c r="EO27" s="25">
        <v>0</v>
      </c>
      <c r="EP27" s="30">
        <v>0</v>
      </c>
      <c r="EQ27" s="25">
        <v>4.29</v>
      </c>
      <c r="ER27" s="30">
        <v>0</v>
      </c>
      <c r="ES27" s="25">
        <v>67.71</v>
      </c>
      <c r="ET27" s="31">
        <v>72</v>
      </c>
      <c r="EU27" s="3" t="s">
        <v>18</v>
      </c>
      <c r="EV27" s="30">
        <v>0</v>
      </c>
      <c r="EW27" s="25">
        <v>0</v>
      </c>
      <c r="EX27" s="44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44"/>
      <c r="FI27" s="25">
        <v>85.56</v>
      </c>
      <c r="FJ27" s="30">
        <v>320.59</v>
      </c>
      <c r="FK27" s="25">
        <v>2559.27</v>
      </c>
      <c r="FL27" s="30">
        <v>3439.3</v>
      </c>
      <c r="FM27" s="25">
        <v>2623.7</v>
      </c>
      <c r="FN27" s="31">
        <v>9028.42</v>
      </c>
      <c r="FO27" s="3" t="s">
        <v>18</v>
      </c>
      <c r="FP27" s="30">
        <v>0.94</v>
      </c>
      <c r="FQ27" s="25">
        <v>27.68</v>
      </c>
      <c r="FR27" s="30">
        <v>0</v>
      </c>
      <c r="FS27" s="25">
        <v>360.56</v>
      </c>
      <c r="FT27" s="30">
        <v>926.59</v>
      </c>
      <c r="FU27" s="25">
        <v>2192.98</v>
      </c>
      <c r="FV27" s="30">
        <v>1192.19</v>
      </c>
      <c r="FW27" s="25">
        <v>543.18</v>
      </c>
      <c r="FX27" s="31">
        <v>5244.12</v>
      </c>
      <c r="FY27" s="3" t="s">
        <v>18</v>
      </c>
      <c r="FZ27" s="30">
        <v>0</v>
      </c>
      <c r="GA27" s="25">
        <v>0</v>
      </c>
      <c r="GB27" s="30">
        <v>0</v>
      </c>
      <c r="GC27" s="25">
        <v>11.49</v>
      </c>
      <c r="GD27" s="30">
        <v>18.87</v>
      </c>
      <c r="GE27" s="25">
        <v>26.28</v>
      </c>
      <c r="GF27" s="30">
        <v>0</v>
      </c>
      <c r="GG27" s="25">
        <v>8.16</v>
      </c>
      <c r="GH27" s="31">
        <v>64.8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7.92</v>
      </c>
      <c r="GO27" s="25">
        <v>1.65</v>
      </c>
      <c r="GP27" s="30">
        <v>0</v>
      </c>
      <c r="GQ27" s="25">
        <v>0</v>
      </c>
      <c r="GR27" s="31">
        <v>9.57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6.51</v>
      </c>
      <c r="C28" s="25">
        <v>45.37</v>
      </c>
      <c r="D28" s="30">
        <v>0</v>
      </c>
      <c r="E28" s="25">
        <v>6924.306</v>
      </c>
      <c r="F28" s="30">
        <v>21267.406</v>
      </c>
      <c r="G28" s="25">
        <v>80117.212</v>
      </c>
      <c r="H28" s="30">
        <v>91813.256</v>
      </c>
      <c r="I28" s="25">
        <v>70863.98</v>
      </c>
      <c r="J28" s="31">
        <v>271038.04</v>
      </c>
      <c r="K28" s="3" t="s">
        <v>19</v>
      </c>
      <c r="L28" s="30">
        <v>-0.17</v>
      </c>
      <c r="M28" s="25">
        <v>23.17</v>
      </c>
      <c r="N28" s="30">
        <v>0</v>
      </c>
      <c r="O28" s="25">
        <v>5004.876</v>
      </c>
      <c r="P28" s="30">
        <v>15044.246</v>
      </c>
      <c r="Q28" s="25">
        <v>49462.661</v>
      </c>
      <c r="R28" s="30">
        <v>55313.076</v>
      </c>
      <c r="S28" s="25">
        <v>41866.67</v>
      </c>
      <c r="T28" s="31">
        <v>166714.529</v>
      </c>
      <c r="U28" s="3" t="s">
        <v>19</v>
      </c>
      <c r="V28" s="30">
        <v>0</v>
      </c>
      <c r="W28" s="25">
        <v>0</v>
      </c>
      <c r="X28" s="44"/>
      <c r="Y28" s="25">
        <v>774.22</v>
      </c>
      <c r="Z28" s="30">
        <v>3219.48</v>
      </c>
      <c r="AA28" s="25">
        <v>18976.39</v>
      </c>
      <c r="AB28" s="30">
        <v>26261.09</v>
      </c>
      <c r="AC28" s="25">
        <v>23718.41</v>
      </c>
      <c r="AD28" s="31">
        <v>72949.59</v>
      </c>
      <c r="AE28" s="3" t="s">
        <v>19</v>
      </c>
      <c r="AF28" s="30">
        <v>0</v>
      </c>
      <c r="AG28" s="25">
        <v>0</v>
      </c>
      <c r="AH28" s="44"/>
      <c r="AI28" s="25">
        <v>3092.47</v>
      </c>
      <c r="AJ28" s="30">
        <v>8191.31</v>
      </c>
      <c r="AK28" s="25">
        <v>11518.52</v>
      </c>
      <c r="AL28" s="30">
        <v>10479.1</v>
      </c>
      <c r="AM28" s="25">
        <v>6048.105</v>
      </c>
      <c r="AN28" s="31">
        <v>39329.505</v>
      </c>
      <c r="AO28" s="3" t="s">
        <v>19</v>
      </c>
      <c r="AP28" s="30">
        <v>0</v>
      </c>
      <c r="AQ28" s="25">
        <v>0</v>
      </c>
      <c r="AR28" s="44"/>
      <c r="AS28" s="25">
        <v>0</v>
      </c>
      <c r="AT28" s="30">
        <v>57.05</v>
      </c>
      <c r="AU28" s="25">
        <v>242.63</v>
      </c>
      <c r="AV28" s="30">
        <v>492.3</v>
      </c>
      <c r="AW28" s="25">
        <v>467.81</v>
      </c>
      <c r="AX28" s="31">
        <v>1259.79</v>
      </c>
      <c r="AY28" s="3" t="s">
        <v>19</v>
      </c>
      <c r="AZ28" s="30">
        <v>0</v>
      </c>
      <c r="BA28" s="25">
        <v>0</v>
      </c>
      <c r="BB28" s="44"/>
      <c r="BC28" s="25">
        <v>0</v>
      </c>
      <c r="BD28" s="30">
        <v>0</v>
      </c>
      <c r="BE28" s="25">
        <v>26.28</v>
      </c>
      <c r="BF28" s="30">
        <v>238.7</v>
      </c>
      <c r="BG28" s="25">
        <v>276.85</v>
      </c>
      <c r="BH28" s="31">
        <v>541.83</v>
      </c>
      <c r="BI28" s="3" t="s">
        <v>19</v>
      </c>
      <c r="BJ28" s="30">
        <v>0</v>
      </c>
      <c r="BK28" s="25">
        <v>0</v>
      </c>
      <c r="BL28" s="44"/>
      <c r="BM28" s="25">
        <v>208.19</v>
      </c>
      <c r="BN28" s="30">
        <v>960.14</v>
      </c>
      <c r="BO28" s="25">
        <v>8126.57</v>
      </c>
      <c r="BP28" s="30">
        <v>10536.24</v>
      </c>
      <c r="BQ28" s="25">
        <v>8143.99</v>
      </c>
      <c r="BR28" s="31">
        <v>27975.13</v>
      </c>
      <c r="BS28" s="3" t="s">
        <v>19</v>
      </c>
      <c r="BT28" s="30">
        <v>-0.17</v>
      </c>
      <c r="BU28" s="25">
        <v>23.17</v>
      </c>
      <c r="BV28" s="30">
        <v>0</v>
      </c>
      <c r="BW28" s="25">
        <v>911.636</v>
      </c>
      <c r="BX28" s="30">
        <v>2546.246</v>
      </c>
      <c r="BY28" s="25">
        <v>10304.625</v>
      </c>
      <c r="BZ28" s="30">
        <v>7217.72</v>
      </c>
      <c r="CA28" s="25">
        <v>2993.575</v>
      </c>
      <c r="CB28" s="31">
        <v>23996.802</v>
      </c>
      <c r="CC28" s="3" t="s">
        <v>19</v>
      </c>
      <c r="CD28" s="30">
        <v>0</v>
      </c>
      <c r="CE28" s="25">
        <v>0</v>
      </c>
      <c r="CF28" s="30">
        <v>0</v>
      </c>
      <c r="CG28" s="25">
        <v>18.36</v>
      </c>
      <c r="CH28" s="30">
        <v>68.21</v>
      </c>
      <c r="CI28" s="25">
        <v>98.41</v>
      </c>
      <c r="CJ28" s="30">
        <v>33.67</v>
      </c>
      <c r="CK28" s="25">
        <v>92.83</v>
      </c>
      <c r="CL28" s="31">
        <v>311.48</v>
      </c>
      <c r="CM28" s="3" t="s">
        <v>19</v>
      </c>
      <c r="CN28" s="30">
        <v>0</v>
      </c>
      <c r="CO28" s="25">
        <v>0</v>
      </c>
      <c r="CP28" s="30">
        <v>0</v>
      </c>
      <c r="CQ28" s="25">
        <v>0</v>
      </c>
      <c r="CR28" s="30">
        <v>1.81</v>
      </c>
      <c r="CS28" s="25">
        <v>169.236</v>
      </c>
      <c r="CT28" s="30">
        <v>54.256</v>
      </c>
      <c r="CU28" s="25">
        <v>125.1</v>
      </c>
      <c r="CV28" s="31">
        <v>350.402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6.68</v>
      </c>
      <c r="DI28" s="25">
        <v>22.2</v>
      </c>
      <c r="DJ28" s="30">
        <v>0</v>
      </c>
      <c r="DK28" s="25">
        <v>1919.43</v>
      </c>
      <c r="DL28" s="30">
        <v>6223.16</v>
      </c>
      <c r="DM28" s="25">
        <v>30654.551</v>
      </c>
      <c r="DN28" s="30">
        <v>36500.18</v>
      </c>
      <c r="DO28" s="25">
        <v>28997.31</v>
      </c>
      <c r="DP28" s="31">
        <v>104323.511</v>
      </c>
      <c r="DQ28" s="3" t="s">
        <v>19</v>
      </c>
      <c r="DR28" s="30">
        <v>0</v>
      </c>
      <c r="DS28" s="25">
        <v>0</v>
      </c>
      <c r="DT28" s="44"/>
      <c r="DU28" s="25">
        <v>518.94</v>
      </c>
      <c r="DV28" s="30">
        <v>2278.32</v>
      </c>
      <c r="DW28" s="25">
        <v>13830.42</v>
      </c>
      <c r="DX28" s="30">
        <v>19223.61</v>
      </c>
      <c r="DY28" s="25">
        <v>17263.27</v>
      </c>
      <c r="DZ28" s="31">
        <v>53114.56</v>
      </c>
      <c r="EA28" s="3" t="s">
        <v>19</v>
      </c>
      <c r="EB28" s="30">
        <v>0</v>
      </c>
      <c r="EC28" s="25">
        <v>0</v>
      </c>
      <c r="ED28" s="44"/>
      <c r="EE28" s="25">
        <v>540.94</v>
      </c>
      <c r="EF28" s="30">
        <v>843.42</v>
      </c>
      <c r="EG28" s="25">
        <v>1020.421</v>
      </c>
      <c r="EH28" s="30">
        <v>874.66</v>
      </c>
      <c r="EI28" s="25">
        <v>486.68</v>
      </c>
      <c r="EJ28" s="31">
        <v>3766.121</v>
      </c>
      <c r="EK28" s="3" t="s">
        <v>19</v>
      </c>
      <c r="EL28" s="30">
        <v>0</v>
      </c>
      <c r="EM28" s="25">
        <v>0</v>
      </c>
      <c r="EN28" s="44"/>
      <c r="EO28" s="25">
        <v>0</v>
      </c>
      <c r="EP28" s="30">
        <v>0</v>
      </c>
      <c r="EQ28" s="25">
        <v>27.75</v>
      </c>
      <c r="ER28" s="30">
        <v>56.11</v>
      </c>
      <c r="ES28" s="25">
        <v>33.3</v>
      </c>
      <c r="ET28" s="31">
        <v>117.16</v>
      </c>
      <c r="EU28" s="3" t="s">
        <v>19</v>
      </c>
      <c r="EV28" s="30">
        <v>0</v>
      </c>
      <c r="EW28" s="25">
        <v>0</v>
      </c>
      <c r="EX28" s="44"/>
      <c r="EY28" s="25">
        <v>0</v>
      </c>
      <c r="EZ28" s="30">
        <v>0</v>
      </c>
      <c r="FA28" s="25">
        <v>0</v>
      </c>
      <c r="FB28" s="30">
        <v>11.47</v>
      </c>
      <c r="FC28" s="25">
        <v>0</v>
      </c>
      <c r="FD28" s="31">
        <v>11.47</v>
      </c>
      <c r="FE28" s="3" t="s">
        <v>19</v>
      </c>
      <c r="FF28" s="30">
        <v>0</v>
      </c>
      <c r="FG28" s="25">
        <v>0</v>
      </c>
      <c r="FH28" s="44"/>
      <c r="FI28" s="25">
        <v>220.75</v>
      </c>
      <c r="FJ28" s="30">
        <v>981.57</v>
      </c>
      <c r="FK28" s="25">
        <v>8268.42</v>
      </c>
      <c r="FL28" s="30">
        <v>11084.86</v>
      </c>
      <c r="FM28" s="25">
        <v>8740.94</v>
      </c>
      <c r="FN28" s="31">
        <v>29296.54</v>
      </c>
      <c r="FO28" s="3" t="s">
        <v>19</v>
      </c>
      <c r="FP28" s="30">
        <v>6.68</v>
      </c>
      <c r="FQ28" s="25">
        <v>22.2</v>
      </c>
      <c r="FR28" s="30">
        <v>0</v>
      </c>
      <c r="FS28" s="25">
        <v>638.8</v>
      </c>
      <c r="FT28" s="30">
        <v>2095.74</v>
      </c>
      <c r="FU28" s="25">
        <v>7500.42</v>
      </c>
      <c r="FV28" s="30">
        <v>5249.47</v>
      </c>
      <c r="FW28" s="25">
        <v>2413.1</v>
      </c>
      <c r="FX28" s="31">
        <v>17926.41</v>
      </c>
      <c r="FY28" s="3" t="s">
        <v>19</v>
      </c>
      <c r="FZ28" s="30">
        <v>0</v>
      </c>
      <c r="GA28" s="25">
        <v>0</v>
      </c>
      <c r="GB28" s="30">
        <v>0</v>
      </c>
      <c r="GC28" s="25">
        <v>0</v>
      </c>
      <c r="GD28" s="30">
        <v>24.11</v>
      </c>
      <c r="GE28" s="25">
        <v>7.12</v>
      </c>
      <c r="GF28" s="30">
        <v>0</v>
      </c>
      <c r="GG28" s="25">
        <v>8.22</v>
      </c>
      <c r="GH28" s="31">
        <v>39.45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0</v>
      </c>
      <c r="GP28" s="30">
        <v>0</v>
      </c>
      <c r="GQ28" s="25">
        <v>51.8</v>
      </c>
      <c r="GR28" s="31">
        <v>51.8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58.39</v>
      </c>
      <c r="C29" s="33">
        <v>323.67</v>
      </c>
      <c r="D29" s="32">
        <v>0</v>
      </c>
      <c r="E29" s="33">
        <v>24896.921</v>
      </c>
      <c r="F29" s="32">
        <v>40232.196</v>
      </c>
      <c r="G29" s="33">
        <v>118336.159</v>
      </c>
      <c r="H29" s="32">
        <v>188662.207</v>
      </c>
      <c r="I29" s="33">
        <v>145378.764</v>
      </c>
      <c r="J29" s="34">
        <v>517888.307</v>
      </c>
      <c r="K29" s="6" t="s">
        <v>20</v>
      </c>
      <c r="L29" s="32">
        <v>30.73</v>
      </c>
      <c r="M29" s="33">
        <v>187.14</v>
      </c>
      <c r="N29" s="32">
        <v>0</v>
      </c>
      <c r="O29" s="33">
        <v>17458.751</v>
      </c>
      <c r="P29" s="32">
        <v>27814.296</v>
      </c>
      <c r="Q29" s="33">
        <v>74722.589</v>
      </c>
      <c r="R29" s="32">
        <v>116571.807</v>
      </c>
      <c r="S29" s="33">
        <v>90154.714</v>
      </c>
      <c r="T29" s="34">
        <v>326940.027</v>
      </c>
      <c r="U29" s="6" t="s">
        <v>20</v>
      </c>
      <c r="V29" s="32">
        <v>0</v>
      </c>
      <c r="W29" s="33">
        <v>0</v>
      </c>
      <c r="X29" s="44"/>
      <c r="Y29" s="33">
        <v>3723.99</v>
      </c>
      <c r="Z29" s="32">
        <v>7899.38</v>
      </c>
      <c r="AA29" s="33">
        <v>43955.82</v>
      </c>
      <c r="AB29" s="32">
        <v>77012.829</v>
      </c>
      <c r="AC29" s="33">
        <v>62406.03</v>
      </c>
      <c r="AD29" s="34">
        <v>194998.049</v>
      </c>
      <c r="AE29" s="6" t="s">
        <v>20</v>
      </c>
      <c r="AF29" s="32">
        <v>0</v>
      </c>
      <c r="AG29" s="33">
        <v>0</v>
      </c>
      <c r="AH29" s="44"/>
      <c r="AI29" s="33">
        <v>10397.69</v>
      </c>
      <c r="AJ29" s="32">
        <v>14807.469</v>
      </c>
      <c r="AK29" s="33">
        <v>18828.525</v>
      </c>
      <c r="AL29" s="32">
        <v>19511.72</v>
      </c>
      <c r="AM29" s="33">
        <v>12661.267</v>
      </c>
      <c r="AN29" s="34">
        <v>76206.671</v>
      </c>
      <c r="AO29" s="6" t="s">
        <v>20</v>
      </c>
      <c r="AP29" s="32">
        <v>0</v>
      </c>
      <c r="AQ29" s="33">
        <v>0</v>
      </c>
      <c r="AR29" s="44"/>
      <c r="AS29" s="33">
        <v>43.1</v>
      </c>
      <c r="AT29" s="32">
        <v>94.17</v>
      </c>
      <c r="AU29" s="33">
        <v>824.48</v>
      </c>
      <c r="AV29" s="32">
        <v>2406.279</v>
      </c>
      <c r="AW29" s="33">
        <v>4190.614</v>
      </c>
      <c r="AX29" s="34">
        <v>7558.643</v>
      </c>
      <c r="AY29" s="6" t="s">
        <v>20</v>
      </c>
      <c r="AZ29" s="32">
        <v>0</v>
      </c>
      <c r="BA29" s="33">
        <v>0</v>
      </c>
      <c r="BB29" s="44"/>
      <c r="BC29" s="33">
        <v>31.39</v>
      </c>
      <c r="BD29" s="32">
        <v>22.63</v>
      </c>
      <c r="BE29" s="33">
        <v>226.38</v>
      </c>
      <c r="BF29" s="32">
        <v>453.38</v>
      </c>
      <c r="BG29" s="33">
        <v>685.91</v>
      </c>
      <c r="BH29" s="34">
        <v>1419.69</v>
      </c>
      <c r="BI29" s="6" t="s">
        <v>20</v>
      </c>
      <c r="BJ29" s="32">
        <v>0</v>
      </c>
      <c r="BK29" s="33">
        <v>0</v>
      </c>
      <c r="BL29" s="44"/>
      <c r="BM29" s="33">
        <v>347.52</v>
      </c>
      <c r="BN29" s="32">
        <v>1029.71</v>
      </c>
      <c r="BO29" s="33">
        <v>5374.385</v>
      </c>
      <c r="BP29" s="32">
        <v>11529.115</v>
      </c>
      <c r="BQ29" s="33">
        <v>7836.98</v>
      </c>
      <c r="BR29" s="34">
        <v>26117.71</v>
      </c>
      <c r="BS29" s="6" t="s">
        <v>20</v>
      </c>
      <c r="BT29" s="32">
        <v>29</v>
      </c>
      <c r="BU29" s="33">
        <v>158.12</v>
      </c>
      <c r="BV29" s="32">
        <v>0</v>
      </c>
      <c r="BW29" s="33">
        <v>2614.009</v>
      </c>
      <c r="BX29" s="32">
        <v>3344.301</v>
      </c>
      <c r="BY29" s="33">
        <v>4545.804</v>
      </c>
      <c r="BZ29" s="32">
        <v>4820.84</v>
      </c>
      <c r="CA29" s="33">
        <v>1886.772</v>
      </c>
      <c r="CB29" s="34">
        <v>17398.846</v>
      </c>
      <c r="CC29" s="6" t="s">
        <v>20</v>
      </c>
      <c r="CD29" s="32">
        <v>1.73</v>
      </c>
      <c r="CE29" s="33">
        <v>29.02</v>
      </c>
      <c r="CF29" s="32">
        <v>0</v>
      </c>
      <c r="CG29" s="33">
        <v>292.222</v>
      </c>
      <c r="CH29" s="32">
        <v>583.646</v>
      </c>
      <c r="CI29" s="33">
        <v>963.005</v>
      </c>
      <c r="CJ29" s="32">
        <v>823.294</v>
      </c>
      <c r="CK29" s="33">
        <v>471.231</v>
      </c>
      <c r="CL29" s="34">
        <v>3164.148</v>
      </c>
      <c r="CM29" s="6" t="s">
        <v>20</v>
      </c>
      <c r="CN29" s="32">
        <v>0</v>
      </c>
      <c r="CO29" s="33">
        <v>0</v>
      </c>
      <c r="CP29" s="32">
        <v>0</v>
      </c>
      <c r="CQ29" s="33">
        <v>8.83</v>
      </c>
      <c r="CR29" s="32">
        <v>30.8</v>
      </c>
      <c r="CS29" s="33">
        <v>1.27</v>
      </c>
      <c r="CT29" s="32">
        <v>14.35</v>
      </c>
      <c r="CU29" s="33">
        <v>15.91</v>
      </c>
      <c r="CV29" s="34">
        <v>71.16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2.19</v>
      </c>
      <c r="DC29" s="33">
        <v>2.92</v>
      </c>
      <c r="DD29" s="32">
        <v>0</v>
      </c>
      <c r="DE29" s="33">
        <v>0</v>
      </c>
      <c r="DF29" s="34">
        <v>5.11</v>
      </c>
      <c r="DG29" s="6" t="s">
        <v>20</v>
      </c>
      <c r="DH29" s="32">
        <v>27.66</v>
      </c>
      <c r="DI29" s="33">
        <v>136.53</v>
      </c>
      <c r="DJ29" s="32">
        <v>0</v>
      </c>
      <c r="DK29" s="33">
        <v>7438.17</v>
      </c>
      <c r="DL29" s="32">
        <v>12417.9</v>
      </c>
      <c r="DM29" s="33">
        <v>43613.57</v>
      </c>
      <c r="DN29" s="32">
        <v>72090.4</v>
      </c>
      <c r="DO29" s="33">
        <v>55224.05</v>
      </c>
      <c r="DP29" s="34">
        <v>190948.28</v>
      </c>
      <c r="DQ29" s="6" t="s">
        <v>20</v>
      </c>
      <c r="DR29" s="32">
        <v>0</v>
      </c>
      <c r="DS29" s="33">
        <v>0</v>
      </c>
      <c r="DT29" s="44"/>
      <c r="DU29" s="33">
        <v>2894.01</v>
      </c>
      <c r="DV29" s="32">
        <v>6014.39</v>
      </c>
      <c r="DW29" s="33">
        <v>31567.99</v>
      </c>
      <c r="DX29" s="32">
        <v>53849.86</v>
      </c>
      <c r="DY29" s="33">
        <v>43653.4</v>
      </c>
      <c r="DZ29" s="34">
        <v>137979.65</v>
      </c>
      <c r="EA29" s="6" t="s">
        <v>20</v>
      </c>
      <c r="EB29" s="32">
        <v>0</v>
      </c>
      <c r="EC29" s="33">
        <v>0</v>
      </c>
      <c r="ED29" s="44"/>
      <c r="EE29" s="33">
        <v>2131.76</v>
      </c>
      <c r="EF29" s="32">
        <v>2637.48</v>
      </c>
      <c r="EG29" s="33">
        <v>3048.96</v>
      </c>
      <c r="EH29" s="32">
        <v>2707.56</v>
      </c>
      <c r="EI29" s="33">
        <v>1770.43</v>
      </c>
      <c r="EJ29" s="34">
        <v>12296.19</v>
      </c>
      <c r="EK29" s="6" t="s">
        <v>20</v>
      </c>
      <c r="EL29" s="32">
        <v>0</v>
      </c>
      <c r="EM29" s="33">
        <v>0</v>
      </c>
      <c r="EN29" s="44"/>
      <c r="EO29" s="33">
        <v>0</v>
      </c>
      <c r="EP29" s="32">
        <v>0</v>
      </c>
      <c r="EQ29" s="33">
        <v>172.05</v>
      </c>
      <c r="ER29" s="32">
        <v>161.91</v>
      </c>
      <c r="ES29" s="33">
        <v>146.36</v>
      </c>
      <c r="ET29" s="34">
        <v>480.32</v>
      </c>
      <c r="EU29" s="6" t="s">
        <v>20</v>
      </c>
      <c r="EV29" s="32">
        <v>0</v>
      </c>
      <c r="EW29" s="33">
        <v>0</v>
      </c>
      <c r="EX29" s="44"/>
      <c r="EY29" s="33">
        <v>0</v>
      </c>
      <c r="EZ29" s="32">
        <v>10.23</v>
      </c>
      <c r="FA29" s="33">
        <v>0</v>
      </c>
      <c r="FB29" s="32">
        <v>20.71</v>
      </c>
      <c r="FC29" s="33">
        <v>20.46</v>
      </c>
      <c r="FD29" s="34">
        <v>51.4</v>
      </c>
      <c r="FE29" s="6" t="s">
        <v>20</v>
      </c>
      <c r="FF29" s="32">
        <v>0</v>
      </c>
      <c r="FG29" s="33">
        <v>0</v>
      </c>
      <c r="FH29" s="44"/>
      <c r="FI29" s="33">
        <v>337.62</v>
      </c>
      <c r="FJ29" s="32">
        <v>1034.83</v>
      </c>
      <c r="FK29" s="33">
        <v>5231.5</v>
      </c>
      <c r="FL29" s="32">
        <v>11637.33</v>
      </c>
      <c r="FM29" s="33">
        <v>7913.3</v>
      </c>
      <c r="FN29" s="34">
        <v>26154.58</v>
      </c>
      <c r="FO29" s="6" t="s">
        <v>20</v>
      </c>
      <c r="FP29" s="32">
        <v>27.66</v>
      </c>
      <c r="FQ29" s="33">
        <v>121.89</v>
      </c>
      <c r="FR29" s="32">
        <v>0</v>
      </c>
      <c r="FS29" s="33">
        <v>2015.57</v>
      </c>
      <c r="FT29" s="32">
        <v>2621.48</v>
      </c>
      <c r="FU29" s="33">
        <v>3452.05</v>
      </c>
      <c r="FV29" s="32">
        <v>3562.69</v>
      </c>
      <c r="FW29" s="33">
        <v>1654.45</v>
      </c>
      <c r="FX29" s="34">
        <v>13455.79</v>
      </c>
      <c r="FY29" s="6" t="s">
        <v>20</v>
      </c>
      <c r="FZ29" s="32">
        <v>0</v>
      </c>
      <c r="GA29" s="33">
        <v>14.64</v>
      </c>
      <c r="GB29" s="32">
        <v>0</v>
      </c>
      <c r="GC29" s="33">
        <v>56.62</v>
      </c>
      <c r="GD29" s="32">
        <v>99.49</v>
      </c>
      <c r="GE29" s="33">
        <v>141.02</v>
      </c>
      <c r="GF29" s="32">
        <v>150.34</v>
      </c>
      <c r="GG29" s="33">
        <v>65.65</v>
      </c>
      <c r="GH29" s="34">
        <v>527.76</v>
      </c>
      <c r="GI29" s="6" t="s">
        <v>20</v>
      </c>
      <c r="GJ29" s="32">
        <v>0</v>
      </c>
      <c r="GK29" s="33">
        <v>0</v>
      </c>
      <c r="GL29" s="32">
        <v>0</v>
      </c>
      <c r="GM29" s="33">
        <v>2.59</v>
      </c>
      <c r="GN29" s="32">
        <v>0</v>
      </c>
      <c r="GO29" s="33">
        <v>0</v>
      </c>
      <c r="GP29" s="32">
        <v>0</v>
      </c>
      <c r="GQ29" s="33">
        <v>0</v>
      </c>
      <c r="GR29" s="34">
        <v>2.59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25.73</v>
      </c>
      <c r="C30" s="25">
        <v>277.181</v>
      </c>
      <c r="D30" s="30">
        <v>0</v>
      </c>
      <c r="E30" s="25">
        <v>17873.415</v>
      </c>
      <c r="F30" s="30">
        <v>41606.393</v>
      </c>
      <c r="G30" s="25">
        <v>119759.059</v>
      </c>
      <c r="H30" s="30">
        <v>152858.192</v>
      </c>
      <c r="I30" s="25">
        <v>113457.921</v>
      </c>
      <c r="J30" s="31">
        <v>445857.891</v>
      </c>
      <c r="K30" s="3" t="s">
        <v>21</v>
      </c>
      <c r="L30" s="30">
        <v>14.72</v>
      </c>
      <c r="M30" s="25">
        <v>157.761</v>
      </c>
      <c r="N30" s="30">
        <v>0</v>
      </c>
      <c r="O30" s="25">
        <v>12310.665</v>
      </c>
      <c r="P30" s="30">
        <v>27818.143</v>
      </c>
      <c r="Q30" s="25">
        <v>72145.939</v>
      </c>
      <c r="R30" s="30">
        <v>91682.012</v>
      </c>
      <c r="S30" s="25">
        <v>68840.251</v>
      </c>
      <c r="T30" s="31">
        <v>272969.491</v>
      </c>
      <c r="U30" s="3" t="s">
        <v>21</v>
      </c>
      <c r="V30" s="30">
        <v>0</v>
      </c>
      <c r="W30" s="25">
        <v>0</v>
      </c>
      <c r="X30" s="44"/>
      <c r="Y30" s="25">
        <v>2269.36</v>
      </c>
      <c r="Z30" s="30">
        <v>8758.71</v>
      </c>
      <c r="AA30" s="25">
        <v>41642.72</v>
      </c>
      <c r="AB30" s="30">
        <v>60564.07</v>
      </c>
      <c r="AC30" s="25">
        <v>45908.499</v>
      </c>
      <c r="AD30" s="31">
        <v>159143.359</v>
      </c>
      <c r="AE30" s="3" t="s">
        <v>21</v>
      </c>
      <c r="AF30" s="30">
        <v>0</v>
      </c>
      <c r="AG30" s="25">
        <v>0</v>
      </c>
      <c r="AH30" s="44"/>
      <c r="AI30" s="25">
        <v>7739.286</v>
      </c>
      <c r="AJ30" s="30">
        <v>13227.288</v>
      </c>
      <c r="AK30" s="25">
        <v>15619.021</v>
      </c>
      <c r="AL30" s="30">
        <v>16700.16</v>
      </c>
      <c r="AM30" s="25">
        <v>12333.555</v>
      </c>
      <c r="AN30" s="31">
        <v>65619.31</v>
      </c>
      <c r="AO30" s="3" t="s">
        <v>21</v>
      </c>
      <c r="AP30" s="30">
        <v>0</v>
      </c>
      <c r="AQ30" s="25">
        <v>0</v>
      </c>
      <c r="AR30" s="44"/>
      <c r="AS30" s="25">
        <v>78.74</v>
      </c>
      <c r="AT30" s="30">
        <v>241.59</v>
      </c>
      <c r="AU30" s="25">
        <v>313.11</v>
      </c>
      <c r="AV30" s="30">
        <v>868.65</v>
      </c>
      <c r="AW30" s="25">
        <v>2389.67</v>
      </c>
      <c r="AX30" s="31">
        <v>3891.76</v>
      </c>
      <c r="AY30" s="3" t="s">
        <v>21</v>
      </c>
      <c r="AZ30" s="30">
        <v>0</v>
      </c>
      <c r="BA30" s="25">
        <v>0</v>
      </c>
      <c r="BB30" s="44"/>
      <c r="BC30" s="25">
        <v>0</v>
      </c>
      <c r="BD30" s="30">
        <v>0</v>
      </c>
      <c r="BE30" s="25">
        <v>24.82</v>
      </c>
      <c r="BF30" s="30">
        <v>45.26</v>
      </c>
      <c r="BG30" s="25">
        <v>289.29</v>
      </c>
      <c r="BH30" s="31">
        <v>359.37</v>
      </c>
      <c r="BI30" s="3" t="s">
        <v>21</v>
      </c>
      <c r="BJ30" s="30">
        <v>0</v>
      </c>
      <c r="BK30" s="25">
        <v>0</v>
      </c>
      <c r="BL30" s="44"/>
      <c r="BM30" s="25">
        <v>167.07</v>
      </c>
      <c r="BN30" s="30">
        <v>658.64</v>
      </c>
      <c r="BO30" s="25">
        <v>4767.27</v>
      </c>
      <c r="BP30" s="30">
        <v>6024.932</v>
      </c>
      <c r="BQ30" s="25">
        <v>4514.39</v>
      </c>
      <c r="BR30" s="31">
        <v>16132.302</v>
      </c>
      <c r="BS30" s="3" t="s">
        <v>21</v>
      </c>
      <c r="BT30" s="30">
        <v>11.54</v>
      </c>
      <c r="BU30" s="25">
        <v>157.761</v>
      </c>
      <c r="BV30" s="30">
        <v>0</v>
      </c>
      <c r="BW30" s="25">
        <v>1819.079</v>
      </c>
      <c r="BX30" s="30">
        <v>4591.315</v>
      </c>
      <c r="BY30" s="25">
        <v>9312.728</v>
      </c>
      <c r="BZ30" s="30">
        <v>7016.038</v>
      </c>
      <c r="CA30" s="25">
        <v>3064.267</v>
      </c>
      <c r="CB30" s="31">
        <v>25972.728</v>
      </c>
      <c r="CC30" s="3" t="s">
        <v>21</v>
      </c>
      <c r="CD30" s="30">
        <v>3.18</v>
      </c>
      <c r="CE30" s="25">
        <v>0</v>
      </c>
      <c r="CF30" s="30">
        <v>0</v>
      </c>
      <c r="CG30" s="25">
        <v>237.13</v>
      </c>
      <c r="CH30" s="30">
        <v>340.6</v>
      </c>
      <c r="CI30" s="25">
        <v>466.27</v>
      </c>
      <c r="CJ30" s="30">
        <v>441.88</v>
      </c>
      <c r="CK30" s="25">
        <v>338.03</v>
      </c>
      <c r="CL30" s="31">
        <v>1827.09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0</v>
      </c>
      <c r="CT30" s="30">
        <v>21.022</v>
      </c>
      <c r="CU30" s="25">
        <v>2.55</v>
      </c>
      <c r="CV30" s="31">
        <v>23.572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11.01</v>
      </c>
      <c r="DI30" s="25">
        <v>119.42</v>
      </c>
      <c r="DJ30" s="30">
        <v>0</v>
      </c>
      <c r="DK30" s="25">
        <v>5562.75</v>
      </c>
      <c r="DL30" s="30">
        <v>13788.25</v>
      </c>
      <c r="DM30" s="25">
        <v>47613.12</v>
      </c>
      <c r="DN30" s="30">
        <v>61176.18</v>
      </c>
      <c r="DO30" s="25">
        <v>44617.67</v>
      </c>
      <c r="DP30" s="31">
        <v>172888.4</v>
      </c>
      <c r="DQ30" s="3" t="s">
        <v>21</v>
      </c>
      <c r="DR30" s="30">
        <v>0</v>
      </c>
      <c r="DS30" s="25">
        <v>0</v>
      </c>
      <c r="DT30" s="44"/>
      <c r="DU30" s="25">
        <v>1741.87</v>
      </c>
      <c r="DV30" s="30">
        <v>6811.3</v>
      </c>
      <c r="DW30" s="25">
        <v>32679.94</v>
      </c>
      <c r="DX30" s="30">
        <v>46406.73</v>
      </c>
      <c r="DY30" s="25">
        <v>35221.83</v>
      </c>
      <c r="DZ30" s="31">
        <v>122861.67</v>
      </c>
      <c r="EA30" s="3" t="s">
        <v>21</v>
      </c>
      <c r="EB30" s="30">
        <v>0</v>
      </c>
      <c r="EC30" s="25">
        <v>0</v>
      </c>
      <c r="ED30" s="44"/>
      <c r="EE30" s="25">
        <v>2037.92</v>
      </c>
      <c r="EF30" s="30">
        <v>2962.74</v>
      </c>
      <c r="EG30" s="25">
        <v>3302.94</v>
      </c>
      <c r="EH30" s="30">
        <v>3437.62</v>
      </c>
      <c r="EI30" s="25">
        <v>2262.82</v>
      </c>
      <c r="EJ30" s="31">
        <v>14004.04</v>
      </c>
      <c r="EK30" s="3" t="s">
        <v>21</v>
      </c>
      <c r="EL30" s="30">
        <v>0</v>
      </c>
      <c r="EM30" s="25">
        <v>0</v>
      </c>
      <c r="EN30" s="44"/>
      <c r="EO30" s="25">
        <v>11.47</v>
      </c>
      <c r="EP30" s="30">
        <v>11.47</v>
      </c>
      <c r="EQ30" s="25">
        <v>54.37</v>
      </c>
      <c r="ER30" s="30">
        <v>113.05</v>
      </c>
      <c r="ES30" s="25">
        <v>91.76</v>
      </c>
      <c r="ET30" s="31">
        <v>282.12</v>
      </c>
      <c r="EU30" s="3" t="s">
        <v>21</v>
      </c>
      <c r="EV30" s="30">
        <v>0</v>
      </c>
      <c r="EW30" s="25">
        <v>0</v>
      </c>
      <c r="EX30" s="44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44"/>
      <c r="FI30" s="25">
        <v>148.8</v>
      </c>
      <c r="FJ30" s="30">
        <v>600</v>
      </c>
      <c r="FK30" s="25">
        <v>4430.3</v>
      </c>
      <c r="FL30" s="30">
        <v>5728.28</v>
      </c>
      <c r="FM30" s="25">
        <v>4250.72</v>
      </c>
      <c r="FN30" s="31">
        <v>15158.1</v>
      </c>
      <c r="FO30" s="3" t="s">
        <v>21</v>
      </c>
      <c r="FP30" s="30">
        <v>9.03</v>
      </c>
      <c r="FQ30" s="25">
        <v>119.42</v>
      </c>
      <c r="FR30" s="30">
        <v>0</v>
      </c>
      <c r="FS30" s="25">
        <v>1574.11</v>
      </c>
      <c r="FT30" s="30">
        <v>3360.3</v>
      </c>
      <c r="FU30" s="25">
        <v>7073.29</v>
      </c>
      <c r="FV30" s="30">
        <v>5391.36</v>
      </c>
      <c r="FW30" s="25">
        <v>2746.39</v>
      </c>
      <c r="FX30" s="31">
        <v>20273.9</v>
      </c>
      <c r="FY30" s="3" t="s">
        <v>21</v>
      </c>
      <c r="FZ30" s="30">
        <v>1.98</v>
      </c>
      <c r="GA30" s="25">
        <v>0</v>
      </c>
      <c r="GB30" s="30">
        <v>0</v>
      </c>
      <c r="GC30" s="25">
        <v>48.58</v>
      </c>
      <c r="GD30" s="30">
        <v>42.44</v>
      </c>
      <c r="GE30" s="25">
        <v>72.28</v>
      </c>
      <c r="GF30" s="30">
        <v>99.14</v>
      </c>
      <c r="GG30" s="25">
        <v>44.15</v>
      </c>
      <c r="GH30" s="31">
        <v>308.57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120.263</v>
      </c>
      <c r="C31" s="25">
        <v>438.98</v>
      </c>
      <c r="D31" s="30">
        <v>0</v>
      </c>
      <c r="E31" s="25">
        <v>54334.812</v>
      </c>
      <c r="F31" s="30">
        <v>79013.623</v>
      </c>
      <c r="G31" s="25">
        <v>200392.401</v>
      </c>
      <c r="H31" s="30">
        <v>241882.666</v>
      </c>
      <c r="I31" s="25">
        <v>167082.382</v>
      </c>
      <c r="J31" s="31">
        <v>743265.127</v>
      </c>
      <c r="K31" s="3" t="s">
        <v>22</v>
      </c>
      <c r="L31" s="30">
        <v>60.983</v>
      </c>
      <c r="M31" s="25">
        <v>230.72</v>
      </c>
      <c r="N31" s="30">
        <v>0</v>
      </c>
      <c r="O31" s="25">
        <v>38275.502</v>
      </c>
      <c r="P31" s="30">
        <v>52914.103</v>
      </c>
      <c r="Q31" s="25">
        <v>123811.601</v>
      </c>
      <c r="R31" s="30">
        <v>150458.396</v>
      </c>
      <c r="S31" s="25">
        <v>103020.682</v>
      </c>
      <c r="T31" s="31">
        <v>468771.987</v>
      </c>
      <c r="U31" s="3" t="s">
        <v>22</v>
      </c>
      <c r="V31" s="30">
        <v>0</v>
      </c>
      <c r="W31" s="25">
        <v>0</v>
      </c>
      <c r="X31" s="44"/>
      <c r="Y31" s="25">
        <v>11761.48</v>
      </c>
      <c r="Z31" s="30">
        <v>19907.52</v>
      </c>
      <c r="AA31" s="25">
        <v>77853.51</v>
      </c>
      <c r="AB31" s="30">
        <v>97817.09</v>
      </c>
      <c r="AC31" s="25">
        <v>71811.796</v>
      </c>
      <c r="AD31" s="31">
        <v>279151.396</v>
      </c>
      <c r="AE31" s="3" t="s">
        <v>22</v>
      </c>
      <c r="AF31" s="30">
        <v>0</v>
      </c>
      <c r="AG31" s="25">
        <v>0</v>
      </c>
      <c r="AH31" s="44"/>
      <c r="AI31" s="25">
        <v>21590.701</v>
      </c>
      <c r="AJ31" s="30">
        <v>24263.656</v>
      </c>
      <c r="AK31" s="25">
        <v>29639.494</v>
      </c>
      <c r="AL31" s="30">
        <v>32263.929</v>
      </c>
      <c r="AM31" s="25">
        <v>18745.138</v>
      </c>
      <c r="AN31" s="31">
        <v>126502.918</v>
      </c>
      <c r="AO31" s="3" t="s">
        <v>22</v>
      </c>
      <c r="AP31" s="30">
        <v>0</v>
      </c>
      <c r="AQ31" s="25">
        <v>0</v>
      </c>
      <c r="AR31" s="44"/>
      <c r="AS31" s="25">
        <v>388.03</v>
      </c>
      <c r="AT31" s="30">
        <v>398.76</v>
      </c>
      <c r="AU31" s="25">
        <v>1373.25</v>
      </c>
      <c r="AV31" s="30">
        <v>4795.59</v>
      </c>
      <c r="AW31" s="25">
        <v>3549.09</v>
      </c>
      <c r="AX31" s="31">
        <v>10504.72</v>
      </c>
      <c r="AY31" s="3" t="s">
        <v>22</v>
      </c>
      <c r="AZ31" s="30">
        <v>0</v>
      </c>
      <c r="BA31" s="25">
        <v>0</v>
      </c>
      <c r="BB31" s="44"/>
      <c r="BC31" s="25">
        <v>67.89</v>
      </c>
      <c r="BD31" s="30">
        <v>216.79</v>
      </c>
      <c r="BE31" s="25">
        <v>725.59</v>
      </c>
      <c r="BF31" s="30">
        <v>1431.15</v>
      </c>
      <c r="BG31" s="25">
        <v>789.94</v>
      </c>
      <c r="BH31" s="31">
        <v>3231.36</v>
      </c>
      <c r="BI31" s="3" t="s">
        <v>22</v>
      </c>
      <c r="BJ31" s="30">
        <v>0</v>
      </c>
      <c r="BK31" s="25">
        <v>0</v>
      </c>
      <c r="BL31" s="44"/>
      <c r="BM31" s="25">
        <v>559.2</v>
      </c>
      <c r="BN31" s="30">
        <v>1478.22</v>
      </c>
      <c r="BO31" s="25">
        <v>4774.59</v>
      </c>
      <c r="BP31" s="30">
        <v>6335.59</v>
      </c>
      <c r="BQ31" s="25">
        <v>4892.7</v>
      </c>
      <c r="BR31" s="31">
        <v>18040.3</v>
      </c>
      <c r="BS31" s="3" t="s">
        <v>22</v>
      </c>
      <c r="BT31" s="30">
        <v>59.163</v>
      </c>
      <c r="BU31" s="25">
        <v>218.31</v>
      </c>
      <c r="BV31" s="30">
        <v>0</v>
      </c>
      <c r="BW31" s="25">
        <v>3795.806</v>
      </c>
      <c r="BX31" s="30">
        <v>6268.268</v>
      </c>
      <c r="BY31" s="25">
        <v>9045.82</v>
      </c>
      <c r="BZ31" s="30">
        <v>7515.484</v>
      </c>
      <c r="CA31" s="25">
        <v>2925.46</v>
      </c>
      <c r="CB31" s="31">
        <v>29828.311</v>
      </c>
      <c r="CC31" s="3" t="s">
        <v>22</v>
      </c>
      <c r="CD31" s="30">
        <v>1.82</v>
      </c>
      <c r="CE31" s="25">
        <v>12.41</v>
      </c>
      <c r="CF31" s="30">
        <v>0</v>
      </c>
      <c r="CG31" s="25">
        <v>112.395</v>
      </c>
      <c r="CH31" s="30">
        <v>375.229</v>
      </c>
      <c r="CI31" s="25">
        <v>399.347</v>
      </c>
      <c r="CJ31" s="30">
        <v>299.563</v>
      </c>
      <c r="CK31" s="25">
        <v>304.598</v>
      </c>
      <c r="CL31" s="31">
        <v>1505.362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5.66</v>
      </c>
      <c r="CS31" s="25">
        <v>0</v>
      </c>
      <c r="CT31" s="30">
        <v>0</v>
      </c>
      <c r="CU31" s="25">
        <v>1.96</v>
      </c>
      <c r="CV31" s="31">
        <v>7.62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59.28</v>
      </c>
      <c r="DI31" s="25">
        <v>208.26</v>
      </c>
      <c r="DJ31" s="30">
        <v>0</v>
      </c>
      <c r="DK31" s="25">
        <v>16059.31</v>
      </c>
      <c r="DL31" s="30">
        <v>26099.52</v>
      </c>
      <c r="DM31" s="25">
        <v>76580.8</v>
      </c>
      <c r="DN31" s="30">
        <v>91424.27</v>
      </c>
      <c r="DO31" s="25">
        <v>64061.7</v>
      </c>
      <c r="DP31" s="31">
        <v>274493.14</v>
      </c>
      <c r="DQ31" s="3" t="s">
        <v>22</v>
      </c>
      <c r="DR31" s="30">
        <v>0</v>
      </c>
      <c r="DS31" s="25">
        <v>0</v>
      </c>
      <c r="DT31" s="44"/>
      <c r="DU31" s="25">
        <v>9345.3</v>
      </c>
      <c r="DV31" s="30">
        <v>16129.87</v>
      </c>
      <c r="DW31" s="25">
        <v>60976.81</v>
      </c>
      <c r="DX31" s="30">
        <v>75118.6</v>
      </c>
      <c r="DY31" s="25">
        <v>54398.59</v>
      </c>
      <c r="DZ31" s="31">
        <v>215969.17</v>
      </c>
      <c r="EA31" s="3" t="s">
        <v>22</v>
      </c>
      <c r="EB31" s="30">
        <v>0</v>
      </c>
      <c r="EC31" s="25">
        <v>0</v>
      </c>
      <c r="ED31" s="44"/>
      <c r="EE31" s="25">
        <v>3125.53</v>
      </c>
      <c r="EF31" s="30">
        <v>3471.96</v>
      </c>
      <c r="EG31" s="25">
        <v>3666.27</v>
      </c>
      <c r="EH31" s="30">
        <v>3863.86</v>
      </c>
      <c r="EI31" s="25">
        <v>2123.46</v>
      </c>
      <c r="EJ31" s="31">
        <v>16251.08</v>
      </c>
      <c r="EK31" s="3" t="s">
        <v>22</v>
      </c>
      <c r="EL31" s="30">
        <v>0</v>
      </c>
      <c r="EM31" s="25">
        <v>0</v>
      </c>
      <c r="EN31" s="44"/>
      <c r="EO31" s="25">
        <v>39.46</v>
      </c>
      <c r="EP31" s="30">
        <v>0</v>
      </c>
      <c r="EQ31" s="25">
        <v>54.82</v>
      </c>
      <c r="ER31" s="30">
        <v>168.41</v>
      </c>
      <c r="ES31" s="25">
        <v>83.34</v>
      </c>
      <c r="ET31" s="31">
        <v>346.03</v>
      </c>
      <c r="EU31" s="3" t="s">
        <v>22</v>
      </c>
      <c r="EV31" s="30">
        <v>0</v>
      </c>
      <c r="EW31" s="25">
        <v>0</v>
      </c>
      <c r="EX31" s="44"/>
      <c r="EY31" s="25">
        <v>0</v>
      </c>
      <c r="EZ31" s="30">
        <v>10.23</v>
      </c>
      <c r="FA31" s="25">
        <v>41.34</v>
      </c>
      <c r="FB31" s="30">
        <v>42.18</v>
      </c>
      <c r="FC31" s="25">
        <v>22.94</v>
      </c>
      <c r="FD31" s="31">
        <v>116.69</v>
      </c>
      <c r="FE31" s="3" t="s">
        <v>22</v>
      </c>
      <c r="FF31" s="30">
        <v>0</v>
      </c>
      <c r="FG31" s="25">
        <v>0</v>
      </c>
      <c r="FH31" s="44"/>
      <c r="FI31" s="25">
        <v>499.64</v>
      </c>
      <c r="FJ31" s="30">
        <v>1391.28</v>
      </c>
      <c r="FK31" s="25">
        <v>4657.71</v>
      </c>
      <c r="FL31" s="30">
        <v>6201.63</v>
      </c>
      <c r="FM31" s="25">
        <v>4845.25</v>
      </c>
      <c r="FN31" s="31">
        <v>17595.51</v>
      </c>
      <c r="FO31" s="3" t="s">
        <v>22</v>
      </c>
      <c r="FP31" s="30">
        <v>58.29</v>
      </c>
      <c r="FQ31" s="25">
        <v>205.95</v>
      </c>
      <c r="FR31" s="30">
        <v>0</v>
      </c>
      <c r="FS31" s="25">
        <v>3023.85</v>
      </c>
      <c r="FT31" s="30">
        <v>4965.36</v>
      </c>
      <c r="FU31" s="25">
        <v>7083.07</v>
      </c>
      <c r="FV31" s="30">
        <v>5894.98</v>
      </c>
      <c r="FW31" s="25">
        <v>2459.03</v>
      </c>
      <c r="FX31" s="31">
        <v>23690.53</v>
      </c>
      <c r="FY31" s="3" t="s">
        <v>22</v>
      </c>
      <c r="FZ31" s="30">
        <v>0.99</v>
      </c>
      <c r="GA31" s="25">
        <v>2.31</v>
      </c>
      <c r="GB31" s="30">
        <v>0</v>
      </c>
      <c r="GC31" s="25">
        <v>25.53</v>
      </c>
      <c r="GD31" s="30">
        <v>128.18</v>
      </c>
      <c r="GE31" s="25">
        <v>100.78</v>
      </c>
      <c r="GF31" s="30">
        <v>134.61</v>
      </c>
      <c r="GG31" s="25">
        <v>128.1</v>
      </c>
      <c r="GH31" s="31">
        <v>520.5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2.64</v>
      </c>
      <c r="GO31" s="25">
        <v>0</v>
      </c>
      <c r="GP31" s="30">
        <v>0</v>
      </c>
      <c r="GQ31" s="25">
        <v>0.99</v>
      </c>
      <c r="GR31" s="31">
        <v>3.63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144.13</v>
      </c>
      <c r="C32" s="25">
        <v>1103.006</v>
      </c>
      <c r="D32" s="30">
        <v>0</v>
      </c>
      <c r="E32" s="25">
        <v>51237.185</v>
      </c>
      <c r="F32" s="30">
        <v>105827.35</v>
      </c>
      <c r="G32" s="25">
        <v>318745.283</v>
      </c>
      <c r="H32" s="30">
        <v>354302.587</v>
      </c>
      <c r="I32" s="25">
        <v>232577.841</v>
      </c>
      <c r="J32" s="31">
        <v>1063937.382</v>
      </c>
      <c r="K32" s="3" t="s">
        <v>23</v>
      </c>
      <c r="L32" s="30">
        <v>71.69</v>
      </c>
      <c r="M32" s="25">
        <v>636.616</v>
      </c>
      <c r="N32" s="30">
        <v>0</v>
      </c>
      <c r="O32" s="25">
        <v>37479.58</v>
      </c>
      <c r="P32" s="30">
        <v>74323.6</v>
      </c>
      <c r="Q32" s="25">
        <v>193805.775</v>
      </c>
      <c r="R32" s="30">
        <v>216823.847</v>
      </c>
      <c r="S32" s="25">
        <v>143015.255</v>
      </c>
      <c r="T32" s="31">
        <v>666156.363</v>
      </c>
      <c r="U32" s="3" t="s">
        <v>23</v>
      </c>
      <c r="V32" s="30">
        <v>0</v>
      </c>
      <c r="W32" s="25">
        <v>0</v>
      </c>
      <c r="X32" s="44"/>
      <c r="Y32" s="25">
        <v>6206.01</v>
      </c>
      <c r="Z32" s="30">
        <v>18205.05</v>
      </c>
      <c r="AA32" s="25">
        <v>114496.79</v>
      </c>
      <c r="AB32" s="30">
        <v>132500.18</v>
      </c>
      <c r="AC32" s="25">
        <v>88362.29</v>
      </c>
      <c r="AD32" s="31">
        <v>359770.32</v>
      </c>
      <c r="AE32" s="3" t="s">
        <v>23</v>
      </c>
      <c r="AF32" s="30">
        <v>0</v>
      </c>
      <c r="AG32" s="25">
        <v>0</v>
      </c>
      <c r="AH32" s="44"/>
      <c r="AI32" s="25">
        <v>25101.742</v>
      </c>
      <c r="AJ32" s="30">
        <v>43277.824</v>
      </c>
      <c r="AK32" s="25">
        <v>45740.532</v>
      </c>
      <c r="AL32" s="30">
        <v>47535.188</v>
      </c>
      <c r="AM32" s="25">
        <v>29706.738</v>
      </c>
      <c r="AN32" s="31">
        <v>191362.024</v>
      </c>
      <c r="AO32" s="3" t="s">
        <v>23</v>
      </c>
      <c r="AP32" s="30">
        <v>0</v>
      </c>
      <c r="AQ32" s="25">
        <v>0</v>
      </c>
      <c r="AR32" s="44"/>
      <c r="AS32" s="25">
        <v>213.06</v>
      </c>
      <c r="AT32" s="30">
        <v>393.64</v>
      </c>
      <c r="AU32" s="25">
        <v>1259.09</v>
      </c>
      <c r="AV32" s="30">
        <v>5947.03</v>
      </c>
      <c r="AW32" s="25">
        <v>5983.37</v>
      </c>
      <c r="AX32" s="31">
        <v>13796.19</v>
      </c>
      <c r="AY32" s="3" t="s">
        <v>23</v>
      </c>
      <c r="AZ32" s="30">
        <v>0</v>
      </c>
      <c r="BA32" s="25">
        <v>0</v>
      </c>
      <c r="BB32" s="44"/>
      <c r="BC32" s="25">
        <v>0</v>
      </c>
      <c r="BD32" s="30">
        <v>45.26</v>
      </c>
      <c r="BE32" s="25">
        <v>167.58</v>
      </c>
      <c r="BF32" s="30">
        <v>985.66</v>
      </c>
      <c r="BG32" s="25">
        <v>1359.31</v>
      </c>
      <c r="BH32" s="31">
        <v>2557.81</v>
      </c>
      <c r="BI32" s="3" t="s">
        <v>23</v>
      </c>
      <c r="BJ32" s="30">
        <v>0</v>
      </c>
      <c r="BK32" s="25">
        <v>0</v>
      </c>
      <c r="BL32" s="44"/>
      <c r="BM32" s="25">
        <v>935.14</v>
      </c>
      <c r="BN32" s="30">
        <v>1727.9</v>
      </c>
      <c r="BO32" s="25">
        <v>13778.2</v>
      </c>
      <c r="BP32" s="30">
        <v>17889.72</v>
      </c>
      <c r="BQ32" s="25">
        <v>11574.52</v>
      </c>
      <c r="BR32" s="31">
        <v>45905.48</v>
      </c>
      <c r="BS32" s="3" t="s">
        <v>23</v>
      </c>
      <c r="BT32" s="30">
        <v>71.69</v>
      </c>
      <c r="BU32" s="25">
        <v>562.796</v>
      </c>
      <c r="BV32" s="30">
        <v>0</v>
      </c>
      <c r="BW32" s="25">
        <v>4613.443</v>
      </c>
      <c r="BX32" s="30">
        <v>9865.784</v>
      </c>
      <c r="BY32" s="25">
        <v>17523.148</v>
      </c>
      <c r="BZ32" s="30">
        <v>11346.984</v>
      </c>
      <c r="CA32" s="25">
        <v>5524.934</v>
      </c>
      <c r="CB32" s="31">
        <v>49508.779</v>
      </c>
      <c r="CC32" s="3" t="s">
        <v>23</v>
      </c>
      <c r="CD32" s="30">
        <v>0</v>
      </c>
      <c r="CE32" s="25">
        <v>73.82</v>
      </c>
      <c r="CF32" s="30">
        <v>0</v>
      </c>
      <c r="CG32" s="25">
        <v>410.185</v>
      </c>
      <c r="CH32" s="30">
        <v>778.242</v>
      </c>
      <c r="CI32" s="25">
        <v>805.725</v>
      </c>
      <c r="CJ32" s="30">
        <v>587.985</v>
      </c>
      <c r="CK32" s="25">
        <v>446.243</v>
      </c>
      <c r="CL32" s="31">
        <v>3102.2</v>
      </c>
      <c r="CM32" s="3" t="s">
        <v>23</v>
      </c>
      <c r="CN32" s="30">
        <v>0</v>
      </c>
      <c r="CO32" s="25">
        <v>0</v>
      </c>
      <c r="CP32" s="30">
        <v>0</v>
      </c>
      <c r="CQ32" s="25">
        <v>0</v>
      </c>
      <c r="CR32" s="30">
        <v>29.9</v>
      </c>
      <c r="CS32" s="25">
        <v>34.71</v>
      </c>
      <c r="CT32" s="30">
        <v>31.1</v>
      </c>
      <c r="CU32" s="25">
        <v>57.85</v>
      </c>
      <c r="CV32" s="31">
        <v>153.56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72.44</v>
      </c>
      <c r="DI32" s="25">
        <v>466.39</v>
      </c>
      <c r="DJ32" s="30">
        <v>0</v>
      </c>
      <c r="DK32" s="25">
        <v>13757.605</v>
      </c>
      <c r="DL32" s="30">
        <v>31503.75</v>
      </c>
      <c r="DM32" s="25">
        <v>124939.508</v>
      </c>
      <c r="DN32" s="30">
        <v>137478.74</v>
      </c>
      <c r="DO32" s="25">
        <v>89562.586</v>
      </c>
      <c r="DP32" s="31">
        <v>397781.019</v>
      </c>
      <c r="DQ32" s="3" t="s">
        <v>23</v>
      </c>
      <c r="DR32" s="30">
        <v>0</v>
      </c>
      <c r="DS32" s="25">
        <v>0</v>
      </c>
      <c r="DT32" s="44"/>
      <c r="DU32" s="25">
        <v>4684.31</v>
      </c>
      <c r="DV32" s="30">
        <v>13964.33</v>
      </c>
      <c r="DW32" s="25">
        <v>90030.75</v>
      </c>
      <c r="DX32" s="30">
        <v>102866.19</v>
      </c>
      <c r="DY32" s="25">
        <v>68178.95</v>
      </c>
      <c r="DZ32" s="31">
        <v>279724.53</v>
      </c>
      <c r="EA32" s="3" t="s">
        <v>23</v>
      </c>
      <c r="EB32" s="30">
        <v>0</v>
      </c>
      <c r="EC32" s="25">
        <v>0</v>
      </c>
      <c r="ED32" s="44"/>
      <c r="EE32" s="25">
        <v>4053.214</v>
      </c>
      <c r="EF32" s="30">
        <v>7699.39</v>
      </c>
      <c r="EG32" s="25">
        <v>7169.3</v>
      </c>
      <c r="EH32" s="30">
        <v>6561.11</v>
      </c>
      <c r="EI32" s="25">
        <v>3842.24</v>
      </c>
      <c r="EJ32" s="31">
        <v>29325.254</v>
      </c>
      <c r="EK32" s="3" t="s">
        <v>23</v>
      </c>
      <c r="EL32" s="30">
        <v>0</v>
      </c>
      <c r="EM32" s="25">
        <v>0</v>
      </c>
      <c r="EN32" s="44"/>
      <c r="EO32" s="25">
        <v>11.47</v>
      </c>
      <c r="EP32" s="30">
        <v>15.17</v>
      </c>
      <c r="EQ32" s="25">
        <v>75.24</v>
      </c>
      <c r="ER32" s="30">
        <v>509.96</v>
      </c>
      <c r="ES32" s="25">
        <v>407.32</v>
      </c>
      <c r="ET32" s="31">
        <v>1019.16</v>
      </c>
      <c r="EU32" s="3" t="s">
        <v>23</v>
      </c>
      <c r="EV32" s="30">
        <v>0</v>
      </c>
      <c r="EW32" s="25">
        <v>0</v>
      </c>
      <c r="EX32" s="44"/>
      <c r="EY32" s="25">
        <v>0</v>
      </c>
      <c r="EZ32" s="30">
        <v>0</v>
      </c>
      <c r="FA32" s="25">
        <v>0.37</v>
      </c>
      <c r="FB32" s="30">
        <v>106.43</v>
      </c>
      <c r="FC32" s="25">
        <v>198.71</v>
      </c>
      <c r="FD32" s="31">
        <v>305.51</v>
      </c>
      <c r="FE32" s="3" t="s">
        <v>23</v>
      </c>
      <c r="FF32" s="30">
        <v>0</v>
      </c>
      <c r="FG32" s="25">
        <v>0</v>
      </c>
      <c r="FH32" s="44"/>
      <c r="FI32" s="25">
        <v>910.24</v>
      </c>
      <c r="FJ32" s="30">
        <v>1751.41</v>
      </c>
      <c r="FK32" s="25">
        <v>13482.04</v>
      </c>
      <c r="FL32" s="30">
        <v>18069.56</v>
      </c>
      <c r="FM32" s="25">
        <v>11816.21</v>
      </c>
      <c r="FN32" s="31">
        <v>46029.46</v>
      </c>
      <c r="FO32" s="3" t="s">
        <v>23</v>
      </c>
      <c r="FP32" s="30">
        <v>72.44</v>
      </c>
      <c r="FQ32" s="25">
        <v>456.83</v>
      </c>
      <c r="FR32" s="30">
        <v>0</v>
      </c>
      <c r="FS32" s="25">
        <v>3987.1</v>
      </c>
      <c r="FT32" s="30">
        <v>7924.93</v>
      </c>
      <c r="FU32" s="25">
        <v>13931.028</v>
      </c>
      <c r="FV32" s="30">
        <v>9167.24</v>
      </c>
      <c r="FW32" s="25">
        <v>4912.726</v>
      </c>
      <c r="FX32" s="31">
        <v>40452.294</v>
      </c>
      <c r="FY32" s="3" t="s">
        <v>23</v>
      </c>
      <c r="FZ32" s="30">
        <v>0</v>
      </c>
      <c r="GA32" s="25">
        <v>9.56</v>
      </c>
      <c r="GB32" s="30">
        <v>0</v>
      </c>
      <c r="GC32" s="25">
        <v>111.271</v>
      </c>
      <c r="GD32" s="30">
        <v>146.3</v>
      </c>
      <c r="GE32" s="25">
        <v>250.78</v>
      </c>
      <c r="GF32" s="30">
        <v>194.18</v>
      </c>
      <c r="GG32" s="25">
        <v>206.43</v>
      </c>
      <c r="GH32" s="31">
        <v>918.521</v>
      </c>
      <c r="GI32" s="3" t="s">
        <v>23</v>
      </c>
      <c r="GJ32" s="30">
        <v>0</v>
      </c>
      <c r="GK32" s="25">
        <v>0</v>
      </c>
      <c r="GL32" s="30">
        <v>0</v>
      </c>
      <c r="GM32" s="25">
        <v>0</v>
      </c>
      <c r="GN32" s="30">
        <v>2.22</v>
      </c>
      <c r="GO32" s="25">
        <v>0</v>
      </c>
      <c r="GP32" s="30">
        <v>4.07</v>
      </c>
      <c r="GQ32" s="25">
        <v>0</v>
      </c>
      <c r="GR32" s="31">
        <v>6.29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75.943</v>
      </c>
      <c r="C33" s="25">
        <v>391.343</v>
      </c>
      <c r="D33" s="30">
        <v>0</v>
      </c>
      <c r="E33" s="25">
        <v>27365.56</v>
      </c>
      <c r="F33" s="30">
        <v>47822.807</v>
      </c>
      <c r="G33" s="25">
        <v>132103.315</v>
      </c>
      <c r="H33" s="30">
        <v>173767.57</v>
      </c>
      <c r="I33" s="25">
        <v>122745.656</v>
      </c>
      <c r="J33" s="31">
        <v>504272.194</v>
      </c>
      <c r="K33" s="3" t="s">
        <v>24</v>
      </c>
      <c r="L33" s="30">
        <v>39.503</v>
      </c>
      <c r="M33" s="25">
        <v>207.863</v>
      </c>
      <c r="N33" s="30">
        <v>0</v>
      </c>
      <c r="O33" s="25">
        <v>18212.533</v>
      </c>
      <c r="P33" s="30">
        <v>31245.277</v>
      </c>
      <c r="Q33" s="25">
        <v>79780.795</v>
      </c>
      <c r="R33" s="30">
        <v>104611.28</v>
      </c>
      <c r="S33" s="25">
        <v>73910.836</v>
      </c>
      <c r="T33" s="31">
        <v>308008.087</v>
      </c>
      <c r="U33" s="3" t="s">
        <v>24</v>
      </c>
      <c r="V33" s="30">
        <v>0</v>
      </c>
      <c r="W33" s="25">
        <v>0</v>
      </c>
      <c r="X33" s="44"/>
      <c r="Y33" s="25">
        <v>2838.25</v>
      </c>
      <c r="Z33" s="30">
        <v>6141.81</v>
      </c>
      <c r="AA33" s="25">
        <v>39249.93</v>
      </c>
      <c r="AB33" s="30">
        <v>61439.078</v>
      </c>
      <c r="AC33" s="25">
        <v>47348.684</v>
      </c>
      <c r="AD33" s="31">
        <v>157017.752</v>
      </c>
      <c r="AE33" s="3" t="s">
        <v>24</v>
      </c>
      <c r="AF33" s="30">
        <v>0</v>
      </c>
      <c r="AG33" s="25">
        <v>0</v>
      </c>
      <c r="AH33" s="44"/>
      <c r="AI33" s="25">
        <v>11506.53</v>
      </c>
      <c r="AJ33" s="30">
        <v>17386.535</v>
      </c>
      <c r="AK33" s="25">
        <v>22527.998</v>
      </c>
      <c r="AL33" s="30">
        <v>25123.435</v>
      </c>
      <c r="AM33" s="25">
        <v>16333.82</v>
      </c>
      <c r="AN33" s="31">
        <v>92878.318</v>
      </c>
      <c r="AO33" s="3" t="s">
        <v>24</v>
      </c>
      <c r="AP33" s="30">
        <v>0</v>
      </c>
      <c r="AQ33" s="25">
        <v>0</v>
      </c>
      <c r="AR33" s="44"/>
      <c r="AS33" s="25">
        <v>53.32</v>
      </c>
      <c r="AT33" s="30">
        <v>121.11</v>
      </c>
      <c r="AU33" s="25">
        <v>242.42</v>
      </c>
      <c r="AV33" s="30">
        <v>1843.09</v>
      </c>
      <c r="AW33" s="25">
        <v>2091.24</v>
      </c>
      <c r="AX33" s="31">
        <v>4351.18</v>
      </c>
      <c r="AY33" s="3" t="s">
        <v>24</v>
      </c>
      <c r="AZ33" s="30">
        <v>0</v>
      </c>
      <c r="BA33" s="25">
        <v>0</v>
      </c>
      <c r="BB33" s="44"/>
      <c r="BC33" s="25">
        <v>0</v>
      </c>
      <c r="BD33" s="30">
        <v>0</v>
      </c>
      <c r="BE33" s="25">
        <v>0</v>
      </c>
      <c r="BF33" s="30">
        <v>0</v>
      </c>
      <c r="BG33" s="25">
        <v>0</v>
      </c>
      <c r="BH33" s="31">
        <v>0</v>
      </c>
      <c r="BI33" s="3" t="s">
        <v>24</v>
      </c>
      <c r="BJ33" s="30">
        <v>0</v>
      </c>
      <c r="BK33" s="25">
        <v>0</v>
      </c>
      <c r="BL33" s="44"/>
      <c r="BM33" s="25">
        <v>231.38</v>
      </c>
      <c r="BN33" s="30">
        <v>823.66</v>
      </c>
      <c r="BO33" s="25">
        <v>4442.8</v>
      </c>
      <c r="BP33" s="30">
        <v>6923.42</v>
      </c>
      <c r="BQ33" s="25">
        <v>4090.16</v>
      </c>
      <c r="BR33" s="31">
        <v>16511.42</v>
      </c>
      <c r="BS33" s="3" t="s">
        <v>24</v>
      </c>
      <c r="BT33" s="30">
        <v>39.503</v>
      </c>
      <c r="BU33" s="25">
        <v>196.951</v>
      </c>
      <c r="BV33" s="30">
        <v>0</v>
      </c>
      <c r="BW33" s="25">
        <v>3386.764</v>
      </c>
      <c r="BX33" s="30">
        <v>6333.308</v>
      </c>
      <c r="BY33" s="25">
        <v>12964.717</v>
      </c>
      <c r="BZ33" s="30">
        <v>8892.965</v>
      </c>
      <c r="CA33" s="25">
        <v>3885.285</v>
      </c>
      <c r="CB33" s="31">
        <v>35699.493</v>
      </c>
      <c r="CC33" s="3" t="s">
        <v>24</v>
      </c>
      <c r="CD33" s="30">
        <v>0</v>
      </c>
      <c r="CE33" s="25">
        <v>10.912</v>
      </c>
      <c r="CF33" s="30">
        <v>0</v>
      </c>
      <c r="CG33" s="25">
        <v>196.289</v>
      </c>
      <c r="CH33" s="30">
        <v>438.854</v>
      </c>
      <c r="CI33" s="25">
        <v>352.93</v>
      </c>
      <c r="CJ33" s="30">
        <v>389.292</v>
      </c>
      <c r="CK33" s="25">
        <v>161.647</v>
      </c>
      <c r="CL33" s="31">
        <v>1549.924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0</v>
      </c>
      <c r="CS33" s="25">
        <v>0</v>
      </c>
      <c r="CT33" s="30">
        <v>0</v>
      </c>
      <c r="CU33" s="25">
        <v>0</v>
      </c>
      <c r="CV33" s="31">
        <v>0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36.44</v>
      </c>
      <c r="DI33" s="25">
        <v>183.48</v>
      </c>
      <c r="DJ33" s="30">
        <v>0</v>
      </c>
      <c r="DK33" s="25">
        <v>9153.027</v>
      </c>
      <c r="DL33" s="30">
        <v>16577.53</v>
      </c>
      <c r="DM33" s="25">
        <v>52322.52</v>
      </c>
      <c r="DN33" s="30">
        <v>69156.29</v>
      </c>
      <c r="DO33" s="25">
        <v>48834.82</v>
      </c>
      <c r="DP33" s="31">
        <v>196264.107</v>
      </c>
      <c r="DQ33" s="3" t="s">
        <v>24</v>
      </c>
      <c r="DR33" s="30">
        <v>0</v>
      </c>
      <c r="DS33" s="25">
        <v>0</v>
      </c>
      <c r="DT33" s="44"/>
      <c r="DU33" s="25">
        <v>2237.23</v>
      </c>
      <c r="DV33" s="30">
        <v>4685.02</v>
      </c>
      <c r="DW33" s="25">
        <v>30774</v>
      </c>
      <c r="DX33" s="30">
        <v>47528.82</v>
      </c>
      <c r="DY33" s="25">
        <v>36359.02</v>
      </c>
      <c r="DZ33" s="31">
        <v>121584.09</v>
      </c>
      <c r="EA33" s="3" t="s">
        <v>24</v>
      </c>
      <c r="EB33" s="30">
        <v>0</v>
      </c>
      <c r="EC33" s="25">
        <v>0</v>
      </c>
      <c r="ED33" s="44"/>
      <c r="EE33" s="25">
        <v>3874.187</v>
      </c>
      <c r="EF33" s="30">
        <v>5823.77</v>
      </c>
      <c r="EG33" s="25">
        <v>6837.21</v>
      </c>
      <c r="EH33" s="30">
        <v>7874.39</v>
      </c>
      <c r="EI33" s="25">
        <v>5074.68</v>
      </c>
      <c r="EJ33" s="31">
        <v>29484.237</v>
      </c>
      <c r="EK33" s="3" t="s">
        <v>24</v>
      </c>
      <c r="EL33" s="30">
        <v>0</v>
      </c>
      <c r="EM33" s="25">
        <v>0</v>
      </c>
      <c r="EN33" s="44"/>
      <c r="EO33" s="25">
        <v>0</v>
      </c>
      <c r="EP33" s="30">
        <v>11.47</v>
      </c>
      <c r="EQ33" s="25">
        <v>10.23</v>
      </c>
      <c r="ER33" s="30">
        <v>80.97</v>
      </c>
      <c r="ES33" s="25">
        <v>153.93</v>
      </c>
      <c r="ET33" s="31">
        <v>256.6</v>
      </c>
      <c r="EU33" s="3" t="s">
        <v>24</v>
      </c>
      <c r="EV33" s="30">
        <v>0</v>
      </c>
      <c r="EW33" s="25">
        <v>0</v>
      </c>
      <c r="EX33" s="44"/>
      <c r="EY33" s="25">
        <v>0</v>
      </c>
      <c r="EZ33" s="30">
        <v>0</v>
      </c>
      <c r="FA33" s="25">
        <v>0</v>
      </c>
      <c r="FB33" s="30">
        <v>0</v>
      </c>
      <c r="FC33" s="25">
        <v>0</v>
      </c>
      <c r="FD33" s="31">
        <v>0</v>
      </c>
      <c r="FE33" s="3" t="s">
        <v>24</v>
      </c>
      <c r="FF33" s="30">
        <v>0</v>
      </c>
      <c r="FG33" s="25">
        <v>0</v>
      </c>
      <c r="FH33" s="44"/>
      <c r="FI33" s="25">
        <v>242.47</v>
      </c>
      <c r="FJ33" s="30">
        <v>835.43</v>
      </c>
      <c r="FK33" s="25">
        <v>4448.66</v>
      </c>
      <c r="FL33" s="30">
        <v>6692.85</v>
      </c>
      <c r="FM33" s="25">
        <v>4135.7</v>
      </c>
      <c r="FN33" s="31">
        <v>16355.11</v>
      </c>
      <c r="FO33" s="3" t="s">
        <v>24</v>
      </c>
      <c r="FP33" s="30">
        <v>36.44</v>
      </c>
      <c r="FQ33" s="25">
        <v>174.24</v>
      </c>
      <c r="FR33" s="30">
        <v>0</v>
      </c>
      <c r="FS33" s="25">
        <v>2724.73</v>
      </c>
      <c r="FT33" s="30">
        <v>5001.82</v>
      </c>
      <c r="FU33" s="25">
        <v>10082.29</v>
      </c>
      <c r="FV33" s="30">
        <v>6833.67</v>
      </c>
      <c r="FW33" s="25">
        <v>3030.32</v>
      </c>
      <c r="FX33" s="31">
        <v>27883.51</v>
      </c>
      <c r="FY33" s="3" t="s">
        <v>24</v>
      </c>
      <c r="FZ33" s="30">
        <v>0</v>
      </c>
      <c r="GA33" s="25">
        <v>9.24</v>
      </c>
      <c r="GB33" s="30">
        <v>0</v>
      </c>
      <c r="GC33" s="25">
        <v>74.41</v>
      </c>
      <c r="GD33" s="30">
        <v>220.02</v>
      </c>
      <c r="GE33" s="25">
        <v>170.13</v>
      </c>
      <c r="GF33" s="30">
        <v>145.59</v>
      </c>
      <c r="GG33" s="25">
        <v>81.17</v>
      </c>
      <c r="GH33" s="31">
        <v>700.56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0</v>
      </c>
      <c r="GR33" s="31">
        <v>0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19.11</v>
      </c>
      <c r="C34" s="25">
        <v>190.623</v>
      </c>
      <c r="D34" s="30">
        <v>0</v>
      </c>
      <c r="E34" s="25">
        <v>10123.102</v>
      </c>
      <c r="F34" s="30">
        <v>23020.777</v>
      </c>
      <c r="G34" s="25">
        <v>72413.231</v>
      </c>
      <c r="H34" s="30">
        <v>82352.438</v>
      </c>
      <c r="I34" s="25">
        <v>63254.394</v>
      </c>
      <c r="J34" s="31">
        <v>251373.675</v>
      </c>
      <c r="K34" s="3" t="s">
        <v>25</v>
      </c>
      <c r="L34" s="30">
        <v>9.14</v>
      </c>
      <c r="M34" s="25">
        <v>99.783</v>
      </c>
      <c r="N34" s="30">
        <v>0</v>
      </c>
      <c r="O34" s="25">
        <v>6668.672</v>
      </c>
      <c r="P34" s="30">
        <v>15151.087</v>
      </c>
      <c r="Q34" s="25">
        <v>42580.221</v>
      </c>
      <c r="R34" s="30">
        <v>48992.928</v>
      </c>
      <c r="S34" s="25">
        <v>37268.174</v>
      </c>
      <c r="T34" s="31">
        <v>150770.005</v>
      </c>
      <c r="U34" s="3" t="s">
        <v>25</v>
      </c>
      <c r="V34" s="30">
        <v>0</v>
      </c>
      <c r="W34" s="25">
        <v>0</v>
      </c>
      <c r="X34" s="44"/>
      <c r="Y34" s="25">
        <v>1500.7</v>
      </c>
      <c r="Z34" s="30">
        <v>4026.35</v>
      </c>
      <c r="AA34" s="25">
        <v>26159.276</v>
      </c>
      <c r="AB34" s="30">
        <v>32026.6</v>
      </c>
      <c r="AC34" s="25">
        <v>25286.38</v>
      </c>
      <c r="AD34" s="31">
        <v>88999.306</v>
      </c>
      <c r="AE34" s="3" t="s">
        <v>25</v>
      </c>
      <c r="AF34" s="30">
        <v>0</v>
      </c>
      <c r="AG34" s="25">
        <v>0</v>
      </c>
      <c r="AH34" s="44"/>
      <c r="AI34" s="25">
        <v>3775.91</v>
      </c>
      <c r="AJ34" s="30">
        <v>7696.249</v>
      </c>
      <c r="AK34" s="25">
        <v>8453.271</v>
      </c>
      <c r="AL34" s="30">
        <v>8793.862</v>
      </c>
      <c r="AM34" s="25">
        <v>4467.638</v>
      </c>
      <c r="AN34" s="31">
        <v>33186.93</v>
      </c>
      <c r="AO34" s="3" t="s">
        <v>25</v>
      </c>
      <c r="AP34" s="30">
        <v>0</v>
      </c>
      <c r="AQ34" s="25">
        <v>0</v>
      </c>
      <c r="AR34" s="44"/>
      <c r="AS34" s="25">
        <v>0</v>
      </c>
      <c r="AT34" s="30">
        <v>53.32</v>
      </c>
      <c r="AU34" s="25">
        <v>463.66</v>
      </c>
      <c r="AV34" s="30">
        <v>1965.68</v>
      </c>
      <c r="AW34" s="25">
        <v>3351.95</v>
      </c>
      <c r="AX34" s="31">
        <v>5834.61</v>
      </c>
      <c r="AY34" s="3" t="s">
        <v>25</v>
      </c>
      <c r="AZ34" s="30">
        <v>0</v>
      </c>
      <c r="BA34" s="25">
        <v>0</v>
      </c>
      <c r="BB34" s="44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44"/>
      <c r="BM34" s="25">
        <v>250.48</v>
      </c>
      <c r="BN34" s="30">
        <v>673.33</v>
      </c>
      <c r="BO34" s="25">
        <v>3765.006</v>
      </c>
      <c r="BP34" s="30">
        <v>3677.731</v>
      </c>
      <c r="BQ34" s="25">
        <v>3012.09</v>
      </c>
      <c r="BR34" s="31">
        <v>11378.637</v>
      </c>
      <c r="BS34" s="3" t="s">
        <v>25</v>
      </c>
      <c r="BT34" s="30">
        <v>9.14</v>
      </c>
      <c r="BU34" s="25">
        <v>97.937</v>
      </c>
      <c r="BV34" s="30">
        <v>0</v>
      </c>
      <c r="BW34" s="25">
        <v>1019.092</v>
      </c>
      <c r="BX34" s="30">
        <v>2447.096</v>
      </c>
      <c r="BY34" s="25">
        <v>3357.327</v>
      </c>
      <c r="BZ34" s="30">
        <v>2144.214</v>
      </c>
      <c r="CA34" s="25">
        <v>1003.208</v>
      </c>
      <c r="CB34" s="31">
        <v>10078.014</v>
      </c>
      <c r="CC34" s="3" t="s">
        <v>25</v>
      </c>
      <c r="CD34" s="30">
        <v>0</v>
      </c>
      <c r="CE34" s="25">
        <v>1.846</v>
      </c>
      <c r="CF34" s="30">
        <v>0</v>
      </c>
      <c r="CG34" s="25">
        <v>122.49</v>
      </c>
      <c r="CH34" s="30">
        <v>254.742</v>
      </c>
      <c r="CI34" s="25">
        <v>381.681</v>
      </c>
      <c r="CJ34" s="30">
        <v>384.841</v>
      </c>
      <c r="CK34" s="25">
        <v>146.908</v>
      </c>
      <c r="CL34" s="31">
        <v>1292.508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9.97</v>
      </c>
      <c r="DI34" s="25">
        <v>90.84</v>
      </c>
      <c r="DJ34" s="30">
        <v>0</v>
      </c>
      <c r="DK34" s="25">
        <v>3454.43</v>
      </c>
      <c r="DL34" s="30">
        <v>7869.69</v>
      </c>
      <c r="DM34" s="25">
        <v>29833.01</v>
      </c>
      <c r="DN34" s="30">
        <v>33359.51</v>
      </c>
      <c r="DO34" s="25">
        <v>25986.22</v>
      </c>
      <c r="DP34" s="31">
        <v>100603.67</v>
      </c>
      <c r="DQ34" s="3" t="s">
        <v>25</v>
      </c>
      <c r="DR34" s="30">
        <v>0</v>
      </c>
      <c r="DS34" s="25">
        <v>0</v>
      </c>
      <c r="DT34" s="44"/>
      <c r="DU34" s="25">
        <v>1094.07</v>
      </c>
      <c r="DV34" s="30">
        <v>3044.77</v>
      </c>
      <c r="DW34" s="25">
        <v>21278.17</v>
      </c>
      <c r="DX34" s="30">
        <v>25789.2</v>
      </c>
      <c r="DY34" s="25">
        <v>20402.46</v>
      </c>
      <c r="DZ34" s="31">
        <v>71608.67</v>
      </c>
      <c r="EA34" s="3" t="s">
        <v>25</v>
      </c>
      <c r="EB34" s="30">
        <v>0</v>
      </c>
      <c r="EC34" s="25">
        <v>0</v>
      </c>
      <c r="ED34" s="44"/>
      <c r="EE34" s="25">
        <v>1133.81</v>
      </c>
      <c r="EF34" s="30">
        <v>1880.67</v>
      </c>
      <c r="EG34" s="25">
        <v>1757.78</v>
      </c>
      <c r="EH34" s="30">
        <v>1777.73</v>
      </c>
      <c r="EI34" s="25">
        <v>1262.7</v>
      </c>
      <c r="EJ34" s="31">
        <v>7812.69</v>
      </c>
      <c r="EK34" s="3" t="s">
        <v>25</v>
      </c>
      <c r="EL34" s="30">
        <v>0</v>
      </c>
      <c r="EM34" s="25">
        <v>0</v>
      </c>
      <c r="EN34" s="44"/>
      <c r="EO34" s="25">
        <v>0</v>
      </c>
      <c r="EP34" s="30">
        <v>0</v>
      </c>
      <c r="EQ34" s="25">
        <v>140.12</v>
      </c>
      <c r="ER34" s="30">
        <v>232.61</v>
      </c>
      <c r="ES34" s="25">
        <v>232.94</v>
      </c>
      <c r="ET34" s="31">
        <v>605.67</v>
      </c>
      <c r="EU34" s="3" t="s">
        <v>25</v>
      </c>
      <c r="EV34" s="30">
        <v>0</v>
      </c>
      <c r="EW34" s="25">
        <v>0</v>
      </c>
      <c r="EX34" s="44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44"/>
      <c r="FI34" s="25">
        <v>250.17</v>
      </c>
      <c r="FJ34" s="30">
        <v>638.65</v>
      </c>
      <c r="FK34" s="25">
        <v>3677.73</v>
      </c>
      <c r="FL34" s="30">
        <v>3595.41</v>
      </c>
      <c r="FM34" s="25">
        <v>3012.72</v>
      </c>
      <c r="FN34" s="31">
        <v>11174.68</v>
      </c>
      <c r="FO34" s="3" t="s">
        <v>25</v>
      </c>
      <c r="FP34" s="30">
        <v>9.97</v>
      </c>
      <c r="FQ34" s="25">
        <v>90.84</v>
      </c>
      <c r="FR34" s="30">
        <v>0</v>
      </c>
      <c r="FS34" s="25">
        <v>941.79</v>
      </c>
      <c r="FT34" s="30">
        <v>2254.23</v>
      </c>
      <c r="FU34" s="25">
        <v>2899.07</v>
      </c>
      <c r="FV34" s="30">
        <v>1869.99</v>
      </c>
      <c r="FW34" s="25">
        <v>1037.55</v>
      </c>
      <c r="FX34" s="31">
        <v>9103.44</v>
      </c>
      <c r="FY34" s="3" t="s">
        <v>25</v>
      </c>
      <c r="FZ34" s="30">
        <v>0</v>
      </c>
      <c r="GA34" s="25">
        <v>0</v>
      </c>
      <c r="GB34" s="30">
        <v>0</v>
      </c>
      <c r="GC34" s="25">
        <v>34.59</v>
      </c>
      <c r="GD34" s="30">
        <v>51.37</v>
      </c>
      <c r="GE34" s="25">
        <v>80.14</v>
      </c>
      <c r="GF34" s="30">
        <v>94.57</v>
      </c>
      <c r="GG34" s="25">
        <v>37.85</v>
      </c>
      <c r="GH34" s="31">
        <v>298.52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26.34</v>
      </c>
      <c r="C35" s="28">
        <v>534.337</v>
      </c>
      <c r="D35" s="27">
        <v>0</v>
      </c>
      <c r="E35" s="28">
        <v>15215.884</v>
      </c>
      <c r="F35" s="27">
        <v>50487.545</v>
      </c>
      <c r="G35" s="28">
        <v>175466.299</v>
      </c>
      <c r="H35" s="27">
        <v>212464.201</v>
      </c>
      <c r="I35" s="28">
        <v>164074.934</v>
      </c>
      <c r="J35" s="29">
        <v>618269.54</v>
      </c>
      <c r="K35" s="7" t="s">
        <v>26</v>
      </c>
      <c r="L35" s="27">
        <v>12.6</v>
      </c>
      <c r="M35" s="28">
        <v>262.357</v>
      </c>
      <c r="N35" s="27">
        <v>0</v>
      </c>
      <c r="O35" s="28">
        <v>10877.284</v>
      </c>
      <c r="P35" s="27">
        <v>35816.535</v>
      </c>
      <c r="Q35" s="28">
        <v>110836.799</v>
      </c>
      <c r="R35" s="27">
        <v>133442.981</v>
      </c>
      <c r="S35" s="28">
        <v>105219.654</v>
      </c>
      <c r="T35" s="29">
        <v>396468.21</v>
      </c>
      <c r="U35" s="7" t="s">
        <v>26</v>
      </c>
      <c r="V35" s="27">
        <v>0</v>
      </c>
      <c r="W35" s="28">
        <v>0</v>
      </c>
      <c r="X35" s="44"/>
      <c r="Y35" s="28">
        <v>1253.65</v>
      </c>
      <c r="Z35" s="27">
        <v>6025.004</v>
      </c>
      <c r="AA35" s="28">
        <v>56978.096</v>
      </c>
      <c r="AB35" s="27">
        <v>78827.863</v>
      </c>
      <c r="AC35" s="28">
        <v>59888.504</v>
      </c>
      <c r="AD35" s="29">
        <v>202973.117</v>
      </c>
      <c r="AE35" s="7" t="s">
        <v>26</v>
      </c>
      <c r="AF35" s="27">
        <v>0</v>
      </c>
      <c r="AG35" s="28">
        <v>0</v>
      </c>
      <c r="AH35" s="44"/>
      <c r="AI35" s="28">
        <v>7539.543</v>
      </c>
      <c r="AJ35" s="27">
        <v>22670.127</v>
      </c>
      <c r="AK35" s="28">
        <v>35126.46</v>
      </c>
      <c r="AL35" s="27">
        <v>28343.555</v>
      </c>
      <c r="AM35" s="28">
        <v>15639.14</v>
      </c>
      <c r="AN35" s="29">
        <v>109318.825</v>
      </c>
      <c r="AO35" s="7" t="s">
        <v>26</v>
      </c>
      <c r="AP35" s="27">
        <v>0</v>
      </c>
      <c r="AQ35" s="28">
        <v>0</v>
      </c>
      <c r="AR35" s="44"/>
      <c r="AS35" s="28">
        <v>198.11</v>
      </c>
      <c r="AT35" s="27">
        <v>837.13</v>
      </c>
      <c r="AU35" s="28">
        <v>3698.34</v>
      </c>
      <c r="AV35" s="27">
        <v>12777.215</v>
      </c>
      <c r="AW35" s="28">
        <v>19926.02</v>
      </c>
      <c r="AX35" s="29">
        <v>37436.815</v>
      </c>
      <c r="AY35" s="7" t="s">
        <v>26</v>
      </c>
      <c r="AZ35" s="27">
        <v>0</v>
      </c>
      <c r="BA35" s="28">
        <v>0</v>
      </c>
      <c r="BB35" s="44"/>
      <c r="BC35" s="28">
        <v>0</v>
      </c>
      <c r="BD35" s="27">
        <v>0</v>
      </c>
      <c r="BE35" s="28">
        <v>0</v>
      </c>
      <c r="BF35" s="27">
        <v>169.42</v>
      </c>
      <c r="BG35" s="28">
        <v>164.77</v>
      </c>
      <c r="BH35" s="29">
        <v>334.19</v>
      </c>
      <c r="BI35" s="7" t="s">
        <v>26</v>
      </c>
      <c r="BJ35" s="27">
        <v>0</v>
      </c>
      <c r="BK35" s="28">
        <v>0</v>
      </c>
      <c r="BL35" s="44"/>
      <c r="BM35" s="28">
        <v>128.72</v>
      </c>
      <c r="BN35" s="27">
        <v>563.19</v>
      </c>
      <c r="BO35" s="28">
        <v>6014.84</v>
      </c>
      <c r="BP35" s="27">
        <v>7288.08</v>
      </c>
      <c r="BQ35" s="28">
        <v>5860.19</v>
      </c>
      <c r="BR35" s="29">
        <v>19855.02</v>
      </c>
      <c r="BS35" s="7" t="s">
        <v>26</v>
      </c>
      <c r="BT35" s="27">
        <v>12.6</v>
      </c>
      <c r="BU35" s="28">
        <v>239.562</v>
      </c>
      <c r="BV35" s="27">
        <v>0</v>
      </c>
      <c r="BW35" s="28">
        <v>1568.626</v>
      </c>
      <c r="BX35" s="27">
        <v>5009.614</v>
      </c>
      <c r="BY35" s="28">
        <v>7861.921</v>
      </c>
      <c r="BZ35" s="27">
        <v>5440.978</v>
      </c>
      <c r="CA35" s="28">
        <v>3141.21</v>
      </c>
      <c r="CB35" s="29">
        <v>23274.511</v>
      </c>
      <c r="CC35" s="7" t="s">
        <v>26</v>
      </c>
      <c r="CD35" s="27">
        <v>0</v>
      </c>
      <c r="CE35" s="28">
        <v>22.795</v>
      </c>
      <c r="CF35" s="27">
        <v>0</v>
      </c>
      <c r="CG35" s="28">
        <v>179.365</v>
      </c>
      <c r="CH35" s="27">
        <v>706.91</v>
      </c>
      <c r="CI35" s="28">
        <v>1120.352</v>
      </c>
      <c r="CJ35" s="27">
        <v>585.72</v>
      </c>
      <c r="CK35" s="28">
        <v>563.03</v>
      </c>
      <c r="CL35" s="29">
        <v>3178.172</v>
      </c>
      <c r="CM35" s="7" t="s">
        <v>26</v>
      </c>
      <c r="CN35" s="27">
        <v>0</v>
      </c>
      <c r="CO35" s="28">
        <v>0</v>
      </c>
      <c r="CP35" s="27">
        <v>0</v>
      </c>
      <c r="CQ35" s="28">
        <v>9.27</v>
      </c>
      <c r="CR35" s="27">
        <v>4.56</v>
      </c>
      <c r="CS35" s="28">
        <v>36.79</v>
      </c>
      <c r="CT35" s="27">
        <v>10.15</v>
      </c>
      <c r="CU35" s="28">
        <v>36.79</v>
      </c>
      <c r="CV35" s="29">
        <v>97.56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13.74</v>
      </c>
      <c r="DI35" s="28">
        <v>271.98</v>
      </c>
      <c r="DJ35" s="27">
        <v>0</v>
      </c>
      <c r="DK35" s="28">
        <v>4338.6</v>
      </c>
      <c r="DL35" s="27">
        <v>14671.01</v>
      </c>
      <c r="DM35" s="28">
        <v>64629.5</v>
      </c>
      <c r="DN35" s="27">
        <v>79021.22</v>
      </c>
      <c r="DO35" s="28">
        <v>58855.28</v>
      </c>
      <c r="DP35" s="29">
        <v>221801.33</v>
      </c>
      <c r="DQ35" s="7" t="s">
        <v>26</v>
      </c>
      <c r="DR35" s="27">
        <v>0</v>
      </c>
      <c r="DS35" s="28">
        <v>0</v>
      </c>
      <c r="DT35" s="44"/>
      <c r="DU35" s="28">
        <v>923.8</v>
      </c>
      <c r="DV35" s="27">
        <v>4687.07</v>
      </c>
      <c r="DW35" s="28">
        <v>44357.26</v>
      </c>
      <c r="DX35" s="27">
        <v>60282.14</v>
      </c>
      <c r="DY35" s="28">
        <v>44851.8</v>
      </c>
      <c r="DZ35" s="29">
        <v>155102.07</v>
      </c>
      <c r="EA35" s="7" t="s">
        <v>26</v>
      </c>
      <c r="EB35" s="27">
        <v>0</v>
      </c>
      <c r="EC35" s="28">
        <v>0</v>
      </c>
      <c r="ED35" s="44"/>
      <c r="EE35" s="28">
        <v>1768.6</v>
      </c>
      <c r="EF35" s="27">
        <v>4412.54</v>
      </c>
      <c r="EG35" s="28">
        <v>6310.42</v>
      </c>
      <c r="EH35" s="27">
        <v>4965.93</v>
      </c>
      <c r="EI35" s="28">
        <v>2983.21</v>
      </c>
      <c r="EJ35" s="29">
        <v>20440.7</v>
      </c>
      <c r="EK35" s="7" t="s">
        <v>26</v>
      </c>
      <c r="EL35" s="27">
        <v>0</v>
      </c>
      <c r="EM35" s="28">
        <v>0</v>
      </c>
      <c r="EN35" s="44"/>
      <c r="EO35" s="28">
        <v>11.47</v>
      </c>
      <c r="EP35" s="27">
        <v>69.56</v>
      </c>
      <c r="EQ35" s="28">
        <v>534.55</v>
      </c>
      <c r="ER35" s="27">
        <v>1511.45</v>
      </c>
      <c r="ES35" s="28">
        <v>1942.52</v>
      </c>
      <c r="ET35" s="29">
        <v>4069.55</v>
      </c>
      <c r="EU35" s="7" t="s">
        <v>26</v>
      </c>
      <c r="EV35" s="27">
        <v>0</v>
      </c>
      <c r="EW35" s="28">
        <v>0</v>
      </c>
      <c r="EX35" s="44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44"/>
      <c r="FI35" s="28">
        <v>101.06</v>
      </c>
      <c r="FJ35" s="27">
        <v>536.82</v>
      </c>
      <c r="FK35" s="28">
        <v>5893.09</v>
      </c>
      <c r="FL35" s="27">
        <v>7231.08</v>
      </c>
      <c r="FM35" s="28">
        <v>5822.92</v>
      </c>
      <c r="FN35" s="29">
        <v>19584.97</v>
      </c>
      <c r="FO35" s="7" t="s">
        <v>26</v>
      </c>
      <c r="FP35" s="27">
        <v>13.74</v>
      </c>
      <c r="FQ35" s="28">
        <v>265.72</v>
      </c>
      <c r="FR35" s="27">
        <v>0</v>
      </c>
      <c r="FS35" s="28">
        <v>1456.17</v>
      </c>
      <c r="FT35" s="27">
        <v>4728.97</v>
      </c>
      <c r="FU35" s="28">
        <v>7234.86</v>
      </c>
      <c r="FV35" s="27">
        <v>4882.52</v>
      </c>
      <c r="FW35" s="28">
        <v>3022.31</v>
      </c>
      <c r="FX35" s="29">
        <v>21604.29</v>
      </c>
      <c r="FY35" s="7" t="s">
        <v>26</v>
      </c>
      <c r="FZ35" s="27">
        <v>0</v>
      </c>
      <c r="GA35" s="28">
        <v>6.26</v>
      </c>
      <c r="GB35" s="27">
        <v>0</v>
      </c>
      <c r="GC35" s="28">
        <v>69.45</v>
      </c>
      <c r="GD35" s="27">
        <v>229.15</v>
      </c>
      <c r="GE35" s="28">
        <v>292.06</v>
      </c>
      <c r="GF35" s="27">
        <v>143.86</v>
      </c>
      <c r="GG35" s="28">
        <v>224.75</v>
      </c>
      <c r="GH35" s="29">
        <v>965.53</v>
      </c>
      <c r="GI35" s="7" t="s">
        <v>26</v>
      </c>
      <c r="GJ35" s="27">
        <v>0</v>
      </c>
      <c r="GK35" s="28">
        <v>0</v>
      </c>
      <c r="GL35" s="27">
        <v>0</v>
      </c>
      <c r="GM35" s="28">
        <v>8.05</v>
      </c>
      <c r="GN35" s="27">
        <v>6.9</v>
      </c>
      <c r="GO35" s="28">
        <v>7.26</v>
      </c>
      <c r="GP35" s="27">
        <v>4.24</v>
      </c>
      <c r="GQ35" s="28">
        <v>7.77</v>
      </c>
      <c r="GR35" s="29">
        <v>34.22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169.95</v>
      </c>
      <c r="C36" s="25">
        <v>574.598</v>
      </c>
      <c r="D36" s="30">
        <v>0</v>
      </c>
      <c r="E36" s="25">
        <v>52051.035</v>
      </c>
      <c r="F36" s="30">
        <v>129764.656</v>
      </c>
      <c r="G36" s="25">
        <v>380268.807</v>
      </c>
      <c r="H36" s="30">
        <v>563340.786</v>
      </c>
      <c r="I36" s="25">
        <v>448222.696</v>
      </c>
      <c r="J36" s="31">
        <v>1574392.528</v>
      </c>
      <c r="K36" s="3" t="s">
        <v>27</v>
      </c>
      <c r="L36" s="30">
        <v>81.7</v>
      </c>
      <c r="M36" s="25">
        <v>319.778</v>
      </c>
      <c r="N36" s="30">
        <v>0</v>
      </c>
      <c r="O36" s="25">
        <v>39607.876</v>
      </c>
      <c r="P36" s="30">
        <v>92390.155</v>
      </c>
      <c r="Q36" s="25">
        <v>238316.586</v>
      </c>
      <c r="R36" s="30">
        <v>351272.424</v>
      </c>
      <c r="S36" s="25">
        <v>274594.117</v>
      </c>
      <c r="T36" s="31">
        <v>996582.636</v>
      </c>
      <c r="U36" s="3" t="s">
        <v>27</v>
      </c>
      <c r="V36" s="30">
        <v>0</v>
      </c>
      <c r="W36" s="25">
        <v>0</v>
      </c>
      <c r="X36" s="44"/>
      <c r="Y36" s="25">
        <v>6422</v>
      </c>
      <c r="Z36" s="30">
        <v>23420.462</v>
      </c>
      <c r="AA36" s="25">
        <v>125729.051</v>
      </c>
      <c r="AB36" s="30">
        <v>209957.047</v>
      </c>
      <c r="AC36" s="25">
        <v>184304.061</v>
      </c>
      <c r="AD36" s="31">
        <v>549832.621</v>
      </c>
      <c r="AE36" s="3" t="s">
        <v>27</v>
      </c>
      <c r="AF36" s="30">
        <v>0</v>
      </c>
      <c r="AG36" s="25">
        <v>0</v>
      </c>
      <c r="AH36" s="44"/>
      <c r="AI36" s="25">
        <v>27782.434</v>
      </c>
      <c r="AJ36" s="30">
        <v>54608.169</v>
      </c>
      <c r="AK36" s="25">
        <v>67971.209</v>
      </c>
      <c r="AL36" s="30">
        <v>86208.486</v>
      </c>
      <c r="AM36" s="25">
        <v>48363.021</v>
      </c>
      <c r="AN36" s="31">
        <v>284933.319</v>
      </c>
      <c r="AO36" s="3" t="s">
        <v>27</v>
      </c>
      <c r="AP36" s="30">
        <v>0</v>
      </c>
      <c r="AQ36" s="25">
        <v>0</v>
      </c>
      <c r="AR36" s="44"/>
      <c r="AS36" s="25">
        <v>181.8</v>
      </c>
      <c r="AT36" s="30">
        <v>508.05</v>
      </c>
      <c r="AU36" s="25">
        <v>971.81</v>
      </c>
      <c r="AV36" s="30">
        <v>7858.484</v>
      </c>
      <c r="AW36" s="25">
        <v>10806.311</v>
      </c>
      <c r="AX36" s="31">
        <v>20326.455</v>
      </c>
      <c r="AY36" s="3" t="s">
        <v>27</v>
      </c>
      <c r="AZ36" s="30">
        <v>0</v>
      </c>
      <c r="BA36" s="25">
        <v>0</v>
      </c>
      <c r="BB36" s="44"/>
      <c r="BC36" s="25">
        <v>30.69</v>
      </c>
      <c r="BD36" s="30">
        <v>30.69</v>
      </c>
      <c r="BE36" s="25">
        <v>86.8</v>
      </c>
      <c r="BF36" s="30">
        <v>530.72</v>
      </c>
      <c r="BG36" s="25">
        <v>1279.48</v>
      </c>
      <c r="BH36" s="31">
        <v>1958.38</v>
      </c>
      <c r="BI36" s="3" t="s">
        <v>27</v>
      </c>
      <c r="BJ36" s="30">
        <v>0</v>
      </c>
      <c r="BK36" s="25">
        <v>0</v>
      </c>
      <c r="BL36" s="44"/>
      <c r="BM36" s="25">
        <v>563.65</v>
      </c>
      <c r="BN36" s="30">
        <v>2351.827</v>
      </c>
      <c r="BO36" s="25">
        <v>15421.455</v>
      </c>
      <c r="BP36" s="30">
        <v>22055.188</v>
      </c>
      <c r="BQ36" s="25">
        <v>16106.321</v>
      </c>
      <c r="BR36" s="31">
        <v>56498.441</v>
      </c>
      <c r="BS36" s="3" t="s">
        <v>27</v>
      </c>
      <c r="BT36" s="30">
        <v>67.61</v>
      </c>
      <c r="BU36" s="25">
        <v>273.322</v>
      </c>
      <c r="BV36" s="30">
        <v>0</v>
      </c>
      <c r="BW36" s="25">
        <v>4008.269</v>
      </c>
      <c r="BX36" s="30">
        <v>10140.792</v>
      </c>
      <c r="BY36" s="25">
        <v>25708.462</v>
      </c>
      <c r="BZ36" s="30">
        <v>22254.436</v>
      </c>
      <c r="CA36" s="25">
        <v>12256.139</v>
      </c>
      <c r="CB36" s="31">
        <v>74709.03</v>
      </c>
      <c r="CC36" s="3" t="s">
        <v>27</v>
      </c>
      <c r="CD36" s="30">
        <v>14.09</v>
      </c>
      <c r="CE36" s="25">
        <v>44.266</v>
      </c>
      <c r="CF36" s="30">
        <v>0</v>
      </c>
      <c r="CG36" s="25">
        <v>609.233</v>
      </c>
      <c r="CH36" s="30">
        <v>1278.515</v>
      </c>
      <c r="CI36" s="25">
        <v>2407.609</v>
      </c>
      <c r="CJ36" s="30">
        <v>2301.163</v>
      </c>
      <c r="CK36" s="25">
        <v>1507.914</v>
      </c>
      <c r="CL36" s="31">
        <v>8162.79</v>
      </c>
      <c r="CM36" s="3" t="s">
        <v>27</v>
      </c>
      <c r="CN36" s="30">
        <v>0</v>
      </c>
      <c r="CO36" s="25">
        <v>2.19</v>
      </c>
      <c r="CP36" s="30">
        <v>0</v>
      </c>
      <c r="CQ36" s="25">
        <v>9.8</v>
      </c>
      <c r="CR36" s="30">
        <v>51.65</v>
      </c>
      <c r="CS36" s="25">
        <v>20.19</v>
      </c>
      <c r="CT36" s="30">
        <v>106.9</v>
      </c>
      <c r="CU36" s="25">
        <v>-29.13</v>
      </c>
      <c r="CV36" s="31">
        <v>161.6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88.25</v>
      </c>
      <c r="DI36" s="25">
        <v>254.82</v>
      </c>
      <c r="DJ36" s="30">
        <v>0</v>
      </c>
      <c r="DK36" s="25">
        <v>12443.159</v>
      </c>
      <c r="DL36" s="30">
        <v>37374.501</v>
      </c>
      <c r="DM36" s="25">
        <v>141952.221</v>
      </c>
      <c r="DN36" s="30">
        <v>212068.362</v>
      </c>
      <c r="DO36" s="25">
        <v>173628.579</v>
      </c>
      <c r="DP36" s="31">
        <v>577809.892</v>
      </c>
      <c r="DQ36" s="3" t="s">
        <v>27</v>
      </c>
      <c r="DR36" s="30">
        <v>0</v>
      </c>
      <c r="DS36" s="25">
        <v>0</v>
      </c>
      <c r="DT36" s="44"/>
      <c r="DU36" s="25">
        <v>4906.35</v>
      </c>
      <c r="DV36" s="30">
        <v>18235.84</v>
      </c>
      <c r="DW36" s="25">
        <v>97562.501</v>
      </c>
      <c r="DX36" s="30">
        <v>159410.46</v>
      </c>
      <c r="DY36" s="25">
        <v>139090.46</v>
      </c>
      <c r="DZ36" s="31">
        <v>419205.611</v>
      </c>
      <c r="EA36" s="3" t="s">
        <v>27</v>
      </c>
      <c r="EB36" s="30">
        <v>0</v>
      </c>
      <c r="EC36" s="25">
        <v>0</v>
      </c>
      <c r="ED36" s="44"/>
      <c r="EE36" s="25">
        <v>3360.445</v>
      </c>
      <c r="EF36" s="30">
        <v>7570.435</v>
      </c>
      <c r="EG36" s="25">
        <v>7719.58</v>
      </c>
      <c r="EH36" s="30">
        <v>11927.36</v>
      </c>
      <c r="EI36" s="25">
        <v>6324.005</v>
      </c>
      <c r="EJ36" s="31">
        <v>36901.825</v>
      </c>
      <c r="EK36" s="3" t="s">
        <v>27</v>
      </c>
      <c r="EL36" s="30">
        <v>0</v>
      </c>
      <c r="EM36" s="25">
        <v>0</v>
      </c>
      <c r="EN36" s="44"/>
      <c r="EO36" s="25">
        <v>0</v>
      </c>
      <c r="EP36" s="30">
        <v>34.41</v>
      </c>
      <c r="EQ36" s="25">
        <v>34.41</v>
      </c>
      <c r="ER36" s="30">
        <v>603.95</v>
      </c>
      <c r="ES36" s="25">
        <v>750.54</v>
      </c>
      <c r="ET36" s="31">
        <v>1423.31</v>
      </c>
      <c r="EU36" s="3" t="s">
        <v>27</v>
      </c>
      <c r="EV36" s="30">
        <v>0</v>
      </c>
      <c r="EW36" s="25">
        <v>0</v>
      </c>
      <c r="EX36" s="44"/>
      <c r="EY36" s="25">
        <v>0</v>
      </c>
      <c r="EZ36" s="30">
        <v>0</v>
      </c>
      <c r="FA36" s="25">
        <v>21.7</v>
      </c>
      <c r="FB36" s="30">
        <v>58.59</v>
      </c>
      <c r="FC36" s="25">
        <v>106.82</v>
      </c>
      <c r="FD36" s="31">
        <v>187.11</v>
      </c>
      <c r="FE36" s="3" t="s">
        <v>27</v>
      </c>
      <c r="FF36" s="30">
        <v>0</v>
      </c>
      <c r="FG36" s="25">
        <v>0</v>
      </c>
      <c r="FH36" s="44"/>
      <c r="FI36" s="25">
        <v>528.24</v>
      </c>
      <c r="FJ36" s="30">
        <v>2254.54</v>
      </c>
      <c r="FK36" s="25">
        <v>15063.41</v>
      </c>
      <c r="FL36" s="30">
        <v>21684.48</v>
      </c>
      <c r="FM36" s="25">
        <v>16197.22</v>
      </c>
      <c r="FN36" s="31">
        <v>55727.89</v>
      </c>
      <c r="FO36" s="3" t="s">
        <v>27</v>
      </c>
      <c r="FP36" s="30">
        <v>81.67</v>
      </c>
      <c r="FQ36" s="25">
        <v>249.92</v>
      </c>
      <c r="FR36" s="30">
        <v>0</v>
      </c>
      <c r="FS36" s="25">
        <v>3473.574</v>
      </c>
      <c r="FT36" s="30">
        <v>8988.83</v>
      </c>
      <c r="FU36" s="25">
        <v>20924.192</v>
      </c>
      <c r="FV36" s="30">
        <v>17810.926</v>
      </c>
      <c r="FW36" s="25">
        <v>10683.732</v>
      </c>
      <c r="FX36" s="31">
        <v>62212.844</v>
      </c>
      <c r="FY36" s="3" t="s">
        <v>27</v>
      </c>
      <c r="FZ36" s="30">
        <v>6.58</v>
      </c>
      <c r="GA36" s="25">
        <v>4.9</v>
      </c>
      <c r="GB36" s="30">
        <v>0</v>
      </c>
      <c r="GC36" s="25">
        <v>173.89</v>
      </c>
      <c r="GD36" s="30">
        <v>281.196</v>
      </c>
      <c r="GE36" s="25">
        <v>626.428</v>
      </c>
      <c r="GF36" s="30">
        <v>567.996</v>
      </c>
      <c r="GG36" s="25">
        <v>475.062</v>
      </c>
      <c r="GH36" s="31">
        <v>2136.052</v>
      </c>
      <c r="GI36" s="3" t="s">
        <v>27</v>
      </c>
      <c r="GJ36" s="30">
        <v>0</v>
      </c>
      <c r="GK36" s="25">
        <v>0</v>
      </c>
      <c r="GL36" s="30">
        <v>0</v>
      </c>
      <c r="GM36" s="25">
        <v>0.66</v>
      </c>
      <c r="GN36" s="30">
        <v>9.25</v>
      </c>
      <c r="GO36" s="25">
        <v>0</v>
      </c>
      <c r="GP36" s="30">
        <v>4.6</v>
      </c>
      <c r="GQ36" s="25">
        <v>0.74</v>
      </c>
      <c r="GR36" s="31">
        <v>15.25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216.62</v>
      </c>
      <c r="C37" s="25">
        <v>851.639</v>
      </c>
      <c r="D37" s="30">
        <v>0</v>
      </c>
      <c r="E37" s="25">
        <v>46455.762</v>
      </c>
      <c r="F37" s="30">
        <v>100586.03</v>
      </c>
      <c r="G37" s="25">
        <v>295402.925</v>
      </c>
      <c r="H37" s="30">
        <v>382165</v>
      </c>
      <c r="I37" s="25">
        <v>276541.484</v>
      </c>
      <c r="J37" s="31">
        <v>1102219.46</v>
      </c>
      <c r="K37" s="3" t="s">
        <v>28</v>
      </c>
      <c r="L37" s="30">
        <v>114.26</v>
      </c>
      <c r="M37" s="25">
        <v>454.309</v>
      </c>
      <c r="N37" s="30">
        <v>0</v>
      </c>
      <c r="O37" s="25">
        <v>33593.022</v>
      </c>
      <c r="P37" s="30">
        <v>69323.645</v>
      </c>
      <c r="Q37" s="25">
        <v>184492.765</v>
      </c>
      <c r="R37" s="30">
        <v>236302.54</v>
      </c>
      <c r="S37" s="25">
        <v>170319.164</v>
      </c>
      <c r="T37" s="31">
        <v>694599.705</v>
      </c>
      <c r="U37" s="3" t="s">
        <v>28</v>
      </c>
      <c r="V37" s="30">
        <v>0</v>
      </c>
      <c r="W37" s="25">
        <v>0</v>
      </c>
      <c r="X37" s="44"/>
      <c r="Y37" s="25">
        <v>5634.49</v>
      </c>
      <c r="Z37" s="30">
        <v>17385.12</v>
      </c>
      <c r="AA37" s="25">
        <v>102275.368</v>
      </c>
      <c r="AB37" s="30">
        <v>145461.605</v>
      </c>
      <c r="AC37" s="25">
        <v>111175.483</v>
      </c>
      <c r="AD37" s="31">
        <v>381932.066</v>
      </c>
      <c r="AE37" s="3" t="s">
        <v>28</v>
      </c>
      <c r="AF37" s="30">
        <v>0</v>
      </c>
      <c r="AG37" s="25">
        <v>0</v>
      </c>
      <c r="AH37" s="44"/>
      <c r="AI37" s="25">
        <v>21440.769</v>
      </c>
      <c r="AJ37" s="30">
        <v>37490.441</v>
      </c>
      <c r="AK37" s="25">
        <v>49067.034</v>
      </c>
      <c r="AL37" s="30">
        <v>52412.813</v>
      </c>
      <c r="AM37" s="25">
        <v>29784.912</v>
      </c>
      <c r="AN37" s="31">
        <v>190195.969</v>
      </c>
      <c r="AO37" s="3" t="s">
        <v>28</v>
      </c>
      <c r="AP37" s="30">
        <v>0</v>
      </c>
      <c r="AQ37" s="25">
        <v>0</v>
      </c>
      <c r="AR37" s="44"/>
      <c r="AS37" s="25">
        <v>61.38</v>
      </c>
      <c r="AT37" s="30">
        <v>189.16</v>
      </c>
      <c r="AU37" s="25">
        <v>586.92</v>
      </c>
      <c r="AV37" s="30">
        <v>4250.15</v>
      </c>
      <c r="AW37" s="25">
        <v>7796.38</v>
      </c>
      <c r="AX37" s="31">
        <v>12883.99</v>
      </c>
      <c r="AY37" s="3" t="s">
        <v>28</v>
      </c>
      <c r="AZ37" s="30">
        <v>0</v>
      </c>
      <c r="BA37" s="25">
        <v>0</v>
      </c>
      <c r="BB37" s="44"/>
      <c r="BC37" s="25">
        <v>0</v>
      </c>
      <c r="BD37" s="30">
        <v>22.63</v>
      </c>
      <c r="BE37" s="25">
        <v>101.4</v>
      </c>
      <c r="BF37" s="30">
        <v>827.69</v>
      </c>
      <c r="BG37" s="25">
        <v>927.23</v>
      </c>
      <c r="BH37" s="31">
        <v>1878.95</v>
      </c>
      <c r="BI37" s="3" t="s">
        <v>28</v>
      </c>
      <c r="BJ37" s="30">
        <v>0</v>
      </c>
      <c r="BK37" s="25">
        <v>0</v>
      </c>
      <c r="BL37" s="44"/>
      <c r="BM37" s="25">
        <v>295.16</v>
      </c>
      <c r="BN37" s="30">
        <v>1540.43</v>
      </c>
      <c r="BO37" s="25">
        <v>8379.85</v>
      </c>
      <c r="BP37" s="30">
        <v>13894.349</v>
      </c>
      <c r="BQ37" s="25">
        <v>10994.57</v>
      </c>
      <c r="BR37" s="31">
        <v>35104.359</v>
      </c>
      <c r="BS37" s="3" t="s">
        <v>28</v>
      </c>
      <c r="BT37" s="30">
        <v>106.7</v>
      </c>
      <c r="BU37" s="25">
        <v>384.529</v>
      </c>
      <c r="BV37" s="30">
        <v>0</v>
      </c>
      <c r="BW37" s="25">
        <v>5583.375</v>
      </c>
      <c r="BX37" s="30">
        <v>11615.331</v>
      </c>
      <c r="BY37" s="25">
        <v>22439.968</v>
      </c>
      <c r="BZ37" s="30">
        <v>18024.525</v>
      </c>
      <c r="CA37" s="25">
        <v>8486.853</v>
      </c>
      <c r="CB37" s="31">
        <v>66641.281</v>
      </c>
      <c r="CC37" s="3" t="s">
        <v>28</v>
      </c>
      <c r="CD37" s="30">
        <v>7.56</v>
      </c>
      <c r="CE37" s="25">
        <v>69.78</v>
      </c>
      <c r="CF37" s="30">
        <v>0</v>
      </c>
      <c r="CG37" s="25">
        <v>560.978</v>
      </c>
      <c r="CH37" s="30">
        <v>1069.043</v>
      </c>
      <c r="CI37" s="25">
        <v>1635.785</v>
      </c>
      <c r="CJ37" s="30">
        <v>1422.188</v>
      </c>
      <c r="CK37" s="25">
        <v>1151.926</v>
      </c>
      <c r="CL37" s="31">
        <v>5917.26</v>
      </c>
      <c r="CM37" s="3" t="s">
        <v>28</v>
      </c>
      <c r="CN37" s="30">
        <v>0</v>
      </c>
      <c r="CO37" s="25">
        <v>0</v>
      </c>
      <c r="CP37" s="30">
        <v>0</v>
      </c>
      <c r="CQ37" s="25">
        <v>16.87</v>
      </c>
      <c r="CR37" s="30">
        <v>11.49</v>
      </c>
      <c r="CS37" s="25">
        <v>6.44</v>
      </c>
      <c r="CT37" s="30">
        <v>9.22</v>
      </c>
      <c r="CU37" s="25">
        <v>1.81</v>
      </c>
      <c r="CV37" s="31">
        <v>45.83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102.36</v>
      </c>
      <c r="DI37" s="25">
        <v>397.33</v>
      </c>
      <c r="DJ37" s="30">
        <v>0</v>
      </c>
      <c r="DK37" s="25">
        <v>12862.74</v>
      </c>
      <c r="DL37" s="30">
        <v>31262.385</v>
      </c>
      <c r="DM37" s="25">
        <v>110910.16</v>
      </c>
      <c r="DN37" s="30">
        <v>145862.46</v>
      </c>
      <c r="DO37" s="25">
        <v>106222.32</v>
      </c>
      <c r="DP37" s="31">
        <v>407619.755</v>
      </c>
      <c r="DQ37" s="3" t="s">
        <v>28</v>
      </c>
      <c r="DR37" s="30">
        <v>0</v>
      </c>
      <c r="DS37" s="25">
        <v>0</v>
      </c>
      <c r="DT37" s="44"/>
      <c r="DU37" s="25">
        <v>4183.99</v>
      </c>
      <c r="DV37" s="30">
        <v>12803.4</v>
      </c>
      <c r="DW37" s="25">
        <v>75948.87</v>
      </c>
      <c r="DX37" s="30">
        <v>107530.67</v>
      </c>
      <c r="DY37" s="25">
        <v>82420.13</v>
      </c>
      <c r="DZ37" s="31">
        <v>282887.06</v>
      </c>
      <c r="EA37" s="3" t="s">
        <v>28</v>
      </c>
      <c r="EB37" s="30">
        <v>0</v>
      </c>
      <c r="EC37" s="25">
        <v>0</v>
      </c>
      <c r="ED37" s="44"/>
      <c r="EE37" s="25">
        <v>3504.43</v>
      </c>
      <c r="EF37" s="30">
        <v>7127.085</v>
      </c>
      <c r="EG37" s="25">
        <v>8240.21</v>
      </c>
      <c r="EH37" s="30">
        <v>9511.04</v>
      </c>
      <c r="EI37" s="25">
        <v>4887.2</v>
      </c>
      <c r="EJ37" s="31">
        <v>33269.965</v>
      </c>
      <c r="EK37" s="3" t="s">
        <v>28</v>
      </c>
      <c r="EL37" s="30">
        <v>0</v>
      </c>
      <c r="EM37" s="25">
        <v>0</v>
      </c>
      <c r="EN37" s="44"/>
      <c r="EO37" s="25">
        <v>0</v>
      </c>
      <c r="EP37" s="30">
        <v>10.23</v>
      </c>
      <c r="EQ37" s="25">
        <v>44.64</v>
      </c>
      <c r="ER37" s="30">
        <v>358.38</v>
      </c>
      <c r="ES37" s="25">
        <v>499.11</v>
      </c>
      <c r="ET37" s="31">
        <v>912.36</v>
      </c>
      <c r="EU37" s="3" t="s">
        <v>28</v>
      </c>
      <c r="EV37" s="30">
        <v>0</v>
      </c>
      <c r="EW37" s="25">
        <v>0</v>
      </c>
      <c r="EX37" s="44"/>
      <c r="EY37" s="25">
        <v>0</v>
      </c>
      <c r="EZ37" s="30">
        <v>0</v>
      </c>
      <c r="FA37" s="25">
        <v>11.47</v>
      </c>
      <c r="FB37" s="30">
        <v>68.82</v>
      </c>
      <c r="FC37" s="25">
        <v>35.15</v>
      </c>
      <c r="FD37" s="31">
        <v>115.44</v>
      </c>
      <c r="FE37" s="3" t="s">
        <v>28</v>
      </c>
      <c r="FF37" s="30">
        <v>0</v>
      </c>
      <c r="FG37" s="25">
        <v>0</v>
      </c>
      <c r="FH37" s="44"/>
      <c r="FI37" s="25">
        <v>291.09</v>
      </c>
      <c r="FJ37" s="30">
        <v>1462.58</v>
      </c>
      <c r="FK37" s="25">
        <v>8055.36</v>
      </c>
      <c r="FL37" s="30">
        <v>13599.87</v>
      </c>
      <c r="FM37" s="25">
        <v>10505.02</v>
      </c>
      <c r="FN37" s="31">
        <v>33913.92</v>
      </c>
      <c r="FO37" s="3" t="s">
        <v>28</v>
      </c>
      <c r="FP37" s="30">
        <v>99.77</v>
      </c>
      <c r="FQ37" s="25">
        <v>371.4</v>
      </c>
      <c r="FR37" s="30">
        <v>0</v>
      </c>
      <c r="FS37" s="25">
        <v>4734.94</v>
      </c>
      <c r="FT37" s="30">
        <v>9608.3</v>
      </c>
      <c r="FU37" s="25">
        <v>18172.31</v>
      </c>
      <c r="FV37" s="30">
        <v>14414.77</v>
      </c>
      <c r="FW37" s="25">
        <v>7514.75</v>
      </c>
      <c r="FX37" s="31">
        <v>54916.24</v>
      </c>
      <c r="FY37" s="3" t="s">
        <v>28</v>
      </c>
      <c r="FZ37" s="30">
        <v>2.59</v>
      </c>
      <c r="GA37" s="25">
        <v>25.93</v>
      </c>
      <c r="GB37" s="30">
        <v>0</v>
      </c>
      <c r="GC37" s="25">
        <v>148.29</v>
      </c>
      <c r="GD37" s="30">
        <v>250.79</v>
      </c>
      <c r="GE37" s="25">
        <v>437.3</v>
      </c>
      <c r="GF37" s="30">
        <v>378.25</v>
      </c>
      <c r="GG37" s="25">
        <v>357.34</v>
      </c>
      <c r="GH37" s="31">
        <v>1600.49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0</v>
      </c>
      <c r="GO37" s="25">
        <v>0</v>
      </c>
      <c r="GP37" s="30">
        <v>0.66</v>
      </c>
      <c r="GQ37" s="25">
        <v>3.62</v>
      </c>
      <c r="GR37" s="31">
        <v>4.28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56.81</v>
      </c>
      <c r="C38" s="25">
        <v>385.22</v>
      </c>
      <c r="D38" s="30">
        <v>0</v>
      </c>
      <c r="E38" s="25">
        <v>16093.201</v>
      </c>
      <c r="F38" s="30">
        <v>37747.221</v>
      </c>
      <c r="G38" s="25">
        <v>95873.792</v>
      </c>
      <c r="H38" s="30">
        <v>110560.006</v>
      </c>
      <c r="I38" s="25">
        <v>73475.352</v>
      </c>
      <c r="J38" s="31">
        <v>334191.602</v>
      </c>
      <c r="K38" s="3" t="s">
        <v>29</v>
      </c>
      <c r="L38" s="30">
        <v>31.09</v>
      </c>
      <c r="M38" s="25">
        <v>209.45</v>
      </c>
      <c r="N38" s="30">
        <v>0</v>
      </c>
      <c r="O38" s="25">
        <v>11305.621</v>
      </c>
      <c r="P38" s="30">
        <v>26305.271</v>
      </c>
      <c r="Q38" s="25">
        <v>59299.502</v>
      </c>
      <c r="R38" s="30">
        <v>69180.146</v>
      </c>
      <c r="S38" s="25">
        <v>45596.182</v>
      </c>
      <c r="T38" s="31">
        <v>211927.262</v>
      </c>
      <c r="U38" s="3" t="s">
        <v>29</v>
      </c>
      <c r="V38" s="30">
        <v>0</v>
      </c>
      <c r="W38" s="25">
        <v>0</v>
      </c>
      <c r="X38" s="44"/>
      <c r="Y38" s="25">
        <v>2407.91</v>
      </c>
      <c r="Z38" s="30">
        <v>7053.797</v>
      </c>
      <c r="AA38" s="25">
        <v>36238.582</v>
      </c>
      <c r="AB38" s="30">
        <v>44776.736</v>
      </c>
      <c r="AC38" s="25">
        <v>31620.72</v>
      </c>
      <c r="AD38" s="31">
        <v>122097.745</v>
      </c>
      <c r="AE38" s="3" t="s">
        <v>29</v>
      </c>
      <c r="AF38" s="30">
        <v>0</v>
      </c>
      <c r="AG38" s="25">
        <v>0</v>
      </c>
      <c r="AH38" s="44"/>
      <c r="AI38" s="25">
        <v>7334.654</v>
      </c>
      <c r="AJ38" s="30">
        <v>15327.881</v>
      </c>
      <c r="AK38" s="25">
        <v>15321.533</v>
      </c>
      <c r="AL38" s="30">
        <v>15666.23</v>
      </c>
      <c r="AM38" s="25">
        <v>8112.273</v>
      </c>
      <c r="AN38" s="31">
        <v>61762.571</v>
      </c>
      <c r="AO38" s="3" t="s">
        <v>29</v>
      </c>
      <c r="AP38" s="30">
        <v>0</v>
      </c>
      <c r="AQ38" s="25">
        <v>0</v>
      </c>
      <c r="AR38" s="44"/>
      <c r="AS38" s="25">
        <v>30.69</v>
      </c>
      <c r="AT38" s="30">
        <v>52.33</v>
      </c>
      <c r="AU38" s="25">
        <v>84.01</v>
      </c>
      <c r="AV38" s="30">
        <v>929.08</v>
      </c>
      <c r="AW38" s="25">
        <v>560.96</v>
      </c>
      <c r="AX38" s="31">
        <v>1657.07</v>
      </c>
      <c r="AY38" s="3" t="s">
        <v>29</v>
      </c>
      <c r="AZ38" s="30">
        <v>0</v>
      </c>
      <c r="BA38" s="25">
        <v>0</v>
      </c>
      <c r="BB38" s="44"/>
      <c r="BC38" s="25">
        <v>0</v>
      </c>
      <c r="BD38" s="30">
        <v>0</v>
      </c>
      <c r="BE38" s="25">
        <v>542.43</v>
      </c>
      <c r="BF38" s="30">
        <v>2127.45</v>
      </c>
      <c r="BG38" s="25">
        <v>2117.7</v>
      </c>
      <c r="BH38" s="31">
        <v>4787.58</v>
      </c>
      <c r="BI38" s="3" t="s">
        <v>29</v>
      </c>
      <c r="BJ38" s="30">
        <v>0</v>
      </c>
      <c r="BK38" s="25">
        <v>0</v>
      </c>
      <c r="BL38" s="44"/>
      <c r="BM38" s="25">
        <v>182.59</v>
      </c>
      <c r="BN38" s="30">
        <v>273.14</v>
      </c>
      <c r="BO38" s="25">
        <v>1062.33</v>
      </c>
      <c r="BP38" s="30">
        <v>832.19</v>
      </c>
      <c r="BQ38" s="25">
        <v>623.41</v>
      </c>
      <c r="BR38" s="31">
        <v>2973.66</v>
      </c>
      <c r="BS38" s="3" t="s">
        <v>29</v>
      </c>
      <c r="BT38" s="30">
        <v>23.66</v>
      </c>
      <c r="BU38" s="25">
        <v>186.4</v>
      </c>
      <c r="BV38" s="30">
        <v>0</v>
      </c>
      <c r="BW38" s="25">
        <v>1108.667</v>
      </c>
      <c r="BX38" s="30">
        <v>3123.337</v>
      </c>
      <c r="BY38" s="25">
        <v>5566.532</v>
      </c>
      <c r="BZ38" s="30">
        <v>4506.087</v>
      </c>
      <c r="CA38" s="25">
        <v>2317.199</v>
      </c>
      <c r="CB38" s="31">
        <v>16831.882</v>
      </c>
      <c r="CC38" s="3" t="s">
        <v>29</v>
      </c>
      <c r="CD38" s="30">
        <v>7.43</v>
      </c>
      <c r="CE38" s="25">
        <v>23.05</v>
      </c>
      <c r="CF38" s="30">
        <v>0</v>
      </c>
      <c r="CG38" s="25">
        <v>231.91</v>
      </c>
      <c r="CH38" s="30">
        <v>474.786</v>
      </c>
      <c r="CI38" s="25">
        <v>476.165</v>
      </c>
      <c r="CJ38" s="30">
        <v>328.903</v>
      </c>
      <c r="CK38" s="25">
        <v>226.4</v>
      </c>
      <c r="CL38" s="31">
        <v>1768.644</v>
      </c>
      <c r="CM38" s="3" t="s">
        <v>29</v>
      </c>
      <c r="CN38" s="30">
        <v>0</v>
      </c>
      <c r="CO38" s="25">
        <v>0</v>
      </c>
      <c r="CP38" s="30">
        <v>0</v>
      </c>
      <c r="CQ38" s="25">
        <v>9.2</v>
      </c>
      <c r="CR38" s="30">
        <v>0</v>
      </c>
      <c r="CS38" s="25">
        <v>7.92</v>
      </c>
      <c r="CT38" s="30">
        <v>13.47</v>
      </c>
      <c r="CU38" s="25">
        <v>17.52</v>
      </c>
      <c r="CV38" s="31">
        <v>48.11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25.72</v>
      </c>
      <c r="DI38" s="25">
        <v>175.77</v>
      </c>
      <c r="DJ38" s="30">
        <v>0</v>
      </c>
      <c r="DK38" s="25">
        <v>4787.58</v>
      </c>
      <c r="DL38" s="30">
        <v>11441.95</v>
      </c>
      <c r="DM38" s="25">
        <v>36574.29</v>
      </c>
      <c r="DN38" s="30">
        <v>41379.86</v>
      </c>
      <c r="DO38" s="25">
        <v>27879.17</v>
      </c>
      <c r="DP38" s="31">
        <v>122264.34</v>
      </c>
      <c r="DQ38" s="3" t="s">
        <v>29</v>
      </c>
      <c r="DR38" s="30">
        <v>0</v>
      </c>
      <c r="DS38" s="25">
        <v>0</v>
      </c>
      <c r="DT38" s="44"/>
      <c r="DU38" s="25">
        <v>1876.59</v>
      </c>
      <c r="DV38" s="30">
        <v>5502.74</v>
      </c>
      <c r="DW38" s="25">
        <v>27773.1</v>
      </c>
      <c r="DX38" s="30">
        <v>33563.73</v>
      </c>
      <c r="DY38" s="25">
        <v>22981.88</v>
      </c>
      <c r="DZ38" s="31">
        <v>91698.04</v>
      </c>
      <c r="EA38" s="3" t="s">
        <v>29</v>
      </c>
      <c r="EB38" s="30">
        <v>0</v>
      </c>
      <c r="EC38" s="25">
        <v>0</v>
      </c>
      <c r="ED38" s="44"/>
      <c r="EE38" s="25">
        <v>1789.27</v>
      </c>
      <c r="EF38" s="30">
        <v>3037.12</v>
      </c>
      <c r="EG38" s="25">
        <v>3362.35</v>
      </c>
      <c r="EH38" s="30">
        <v>3226.96</v>
      </c>
      <c r="EI38" s="25">
        <v>2250.57</v>
      </c>
      <c r="EJ38" s="31">
        <v>13666.27</v>
      </c>
      <c r="EK38" s="3" t="s">
        <v>29</v>
      </c>
      <c r="EL38" s="30">
        <v>0</v>
      </c>
      <c r="EM38" s="25">
        <v>0</v>
      </c>
      <c r="EN38" s="44"/>
      <c r="EO38" s="25">
        <v>0</v>
      </c>
      <c r="EP38" s="30">
        <v>0</v>
      </c>
      <c r="EQ38" s="25">
        <v>0</v>
      </c>
      <c r="ER38" s="30">
        <v>68.66</v>
      </c>
      <c r="ES38" s="25">
        <v>34.04</v>
      </c>
      <c r="ET38" s="31">
        <v>102.7</v>
      </c>
      <c r="EU38" s="3" t="s">
        <v>29</v>
      </c>
      <c r="EV38" s="30">
        <v>0</v>
      </c>
      <c r="EW38" s="25">
        <v>0</v>
      </c>
      <c r="EX38" s="44"/>
      <c r="EY38" s="25">
        <v>0</v>
      </c>
      <c r="EZ38" s="30">
        <v>0</v>
      </c>
      <c r="FA38" s="25">
        <v>22.94</v>
      </c>
      <c r="FB38" s="30">
        <v>90.52</v>
      </c>
      <c r="FC38" s="25">
        <v>63.88</v>
      </c>
      <c r="FD38" s="31">
        <v>177.34</v>
      </c>
      <c r="FE38" s="3" t="s">
        <v>29</v>
      </c>
      <c r="FF38" s="30">
        <v>0</v>
      </c>
      <c r="FG38" s="25">
        <v>0</v>
      </c>
      <c r="FH38" s="44"/>
      <c r="FI38" s="25">
        <v>188.79</v>
      </c>
      <c r="FJ38" s="30">
        <v>278.56</v>
      </c>
      <c r="FK38" s="25">
        <v>1095.7</v>
      </c>
      <c r="FL38" s="30">
        <v>881.32</v>
      </c>
      <c r="FM38" s="25">
        <v>654.53</v>
      </c>
      <c r="FN38" s="31">
        <v>3098.9</v>
      </c>
      <c r="FO38" s="3" t="s">
        <v>29</v>
      </c>
      <c r="FP38" s="30">
        <v>25.72</v>
      </c>
      <c r="FQ38" s="25">
        <v>161.46</v>
      </c>
      <c r="FR38" s="30">
        <v>0</v>
      </c>
      <c r="FS38" s="25">
        <v>906.32</v>
      </c>
      <c r="FT38" s="30">
        <v>2496.48</v>
      </c>
      <c r="FU38" s="25">
        <v>4107.66</v>
      </c>
      <c r="FV38" s="30">
        <v>3405.27</v>
      </c>
      <c r="FW38" s="25">
        <v>1797.12</v>
      </c>
      <c r="FX38" s="31">
        <v>12900.03</v>
      </c>
      <c r="FY38" s="3" t="s">
        <v>29</v>
      </c>
      <c r="FZ38" s="30">
        <v>0</v>
      </c>
      <c r="GA38" s="25">
        <v>14.31</v>
      </c>
      <c r="GB38" s="30">
        <v>0</v>
      </c>
      <c r="GC38" s="25">
        <v>26.61</v>
      </c>
      <c r="GD38" s="30">
        <v>127.05</v>
      </c>
      <c r="GE38" s="25">
        <v>203.34</v>
      </c>
      <c r="GF38" s="30">
        <v>126.15</v>
      </c>
      <c r="GG38" s="25">
        <v>90.22</v>
      </c>
      <c r="GH38" s="31">
        <v>587.68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9.2</v>
      </c>
      <c r="GP38" s="30">
        <v>17.25</v>
      </c>
      <c r="GQ38" s="25">
        <v>6.93</v>
      </c>
      <c r="GR38" s="31">
        <v>33.38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31.48</v>
      </c>
      <c r="C39" s="33">
        <v>384.88</v>
      </c>
      <c r="D39" s="32">
        <v>0</v>
      </c>
      <c r="E39" s="33">
        <v>13158.98</v>
      </c>
      <c r="F39" s="32">
        <v>29830.362</v>
      </c>
      <c r="G39" s="33">
        <v>72468.845</v>
      </c>
      <c r="H39" s="32">
        <v>104260.122</v>
      </c>
      <c r="I39" s="33">
        <v>84704.181</v>
      </c>
      <c r="J39" s="34">
        <v>304838.85</v>
      </c>
      <c r="K39" s="6" t="s">
        <v>30</v>
      </c>
      <c r="L39" s="32">
        <v>17.63</v>
      </c>
      <c r="M39" s="33">
        <v>214.26</v>
      </c>
      <c r="N39" s="32">
        <v>0</v>
      </c>
      <c r="O39" s="33">
        <v>9426.12</v>
      </c>
      <c r="P39" s="32">
        <v>20330.702</v>
      </c>
      <c r="Q39" s="33">
        <v>45508.585</v>
      </c>
      <c r="R39" s="32">
        <v>65434.252</v>
      </c>
      <c r="S39" s="33">
        <v>53399.771</v>
      </c>
      <c r="T39" s="34">
        <v>194331.32</v>
      </c>
      <c r="U39" s="6" t="s">
        <v>30</v>
      </c>
      <c r="V39" s="32">
        <v>0</v>
      </c>
      <c r="W39" s="33">
        <v>0</v>
      </c>
      <c r="X39" s="44"/>
      <c r="Y39" s="33">
        <v>2198.24</v>
      </c>
      <c r="Z39" s="32">
        <v>6504.46</v>
      </c>
      <c r="AA39" s="33">
        <v>24771.61</v>
      </c>
      <c r="AB39" s="32">
        <v>41343.22</v>
      </c>
      <c r="AC39" s="33">
        <v>34764.21</v>
      </c>
      <c r="AD39" s="34">
        <v>109581.74</v>
      </c>
      <c r="AE39" s="6" t="s">
        <v>30</v>
      </c>
      <c r="AF39" s="32">
        <v>0</v>
      </c>
      <c r="AG39" s="33">
        <v>0</v>
      </c>
      <c r="AH39" s="44"/>
      <c r="AI39" s="33">
        <v>5546.28</v>
      </c>
      <c r="AJ39" s="32">
        <v>9613.99</v>
      </c>
      <c r="AK39" s="33">
        <v>11717.04</v>
      </c>
      <c r="AL39" s="32">
        <v>13597.5</v>
      </c>
      <c r="AM39" s="33">
        <v>9875.87</v>
      </c>
      <c r="AN39" s="34">
        <v>50350.68</v>
      </c>
      <c r="AO39" s="6" t="s">
        <v>30</v>
      </c>
      <c r="AP39" s="32">
        <v>0</v>
      </c>
      <c r="AQ39" s="33">
        <v>0</v>
      </c>
      <c r="AR39" s="44"/>
      <c r="AS39" s="33">
        <v>0</v>
      </c>
      <c r="AT39" s="32">
        <v>0</v>
      </c>
      <c r="AU39" s="33">
        <v>226.23</v>
      </c>
      <c r="AV39" s="32">
        <v>2161.42</v>
      </c>
      <c r="AW39" s="33">
        <v>3156.12</v>
      </c>
      <c r="AX39" s="34">
        <v>5543.77</v>
      </c>
      <c r="AY39" s="6" t="s">
        <v>30</v>
      </c>
      <c r="AZ39" s="32">
        <v>0</v>
      </c>
      <c r="BA39" s="33">
        <v>0</v>
      </c>
      <c r="BB39" s="44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44"/>
      <c r="BM39" s="33">
        <v>190.65</v>
      </c>
      <c r="BN39" s="32">
        <v>886.05</v>
      </c>
      <c r="BO39" s="33">
        <v>2676.91</v>
      </c>
      <c r="BP39" s="32">
        <v>3756.44</v>
      </c>
      <c r="BQ39" s="33">
        <v>3047.05</v>
      </c>
      <c r="BR39" s="34">
        <v>10557.1</v>
      </c>
      <c r="BS39" s="6" t="s">
        <v>30</v>
      </c>
      <c r="BT39" s="32">
        <v>15.22</v>
      </c>
      <c r="BU39" s="33">
        <v>193.44</v>
      </c>
      <c r="BV39" s="32">
        <v>0</v>
      </c>
      <c r="BW39" s="33">
        <v>1272.66</v>
      </c>
      <c r="BX39" s="32">
        <v>3017.627</v>
      </c>
      <c r="BY39" s="33">
        <v>5754.375</v>
      </c>
      <c r="BZ39" s="32">
        <v>4424.457</v>
      </c>
      <c r="CA39" s="33">
        <v>2453.531</v>
      </c>
      <c r="CB39" s="34">
        <v>17131.31</v>
      </c>
      <c r="CC39" s="6" t="s">
        <v>30</v>
      </c>
      <c r="CD39" s="32">
        <v>2.41</v>
      </c>
      <c r="CE39" s="33">
        <v>20.82</v>
      </c>
      <c r="CF39" s="32">
        <v>0</v>
      </c>
      <c r="CG39" s="33">
        <v>218.29</v>
      </c>
      <c r="CH39" s="32">
        <v>307.375</v>
      </c>
      <c r="CI39" s="33">
        <v>297.41</v>
      </c>
      <c r="CJ39" s="32">
        <v>151.215</v>
      </c>
      <c r="CK39" s="33">
        <v>89.7</v>
      </c>
      <c r="CL39" s="34">
        <v>1087.22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1.2</v>
      </c>
      <c r="CS39" s="33">
        <v>65.01</v>
      </c>
      <c r="CT39" s="32">
        <v>0</v>
      </c>
      <c r="CU39" s="33">
        <v>13.29</v>
      </c>
      <c r="CV39" s="34">
        <v>79.5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13.85</v>
      </c>
      <c r="DI39" s="33">
        <v>170.62</v>
      </c>
      <c r="DJ39" s="32">
        <v>0</v>
      </c>
      <c r="DK39" s="33">
        <v>3732.86</v>
      </c>
      <c r="DL39" s="32">
        <v>9499.66</v>
      </c>
      <c r="DM39" s="33">
        <v>26960.26</v>
      </c>
      <c r="DN39" s="32">
        <v>38825.87</v>
      </c>
      <c r="DO39" s="33">
        <v>31304.41</v>
      </c>
      <c r="DP39" s="34">
        <v>110507.53</v>
      </c>
      <c r="DQ39" s="6" t="s">
        <v>30</v>
      </c>
      <c r="DR39" s="32">
        <v>0</v>
      </c>
      <c r="DS39" s="33">
        <v>0</v>
      </c>
      <c r="DT39" s="44"/>
      <c r="DU39" s="33">
        <v>1647.4</v>
      </c>
      <c r="DV39" s="32">
        <v>4823.95</v>
      </c>
      <c r="DW39" s="33">
        <v>18323.57</v>
      </c>
      <c r="DX39" s="32">
        <v>30348.23</v>
      </c>
      <c r="DY39" s="33">
        <v>25531.22</v>
      </c>
      <c r="DZ39" s="34">
        <v>80674.37</v>
      </c>
      <c r="EA39" s="6" t="s">
        <v>30</v>
      </c>
      <c r="EB39" s="32">
        <v>0</v>
      </c>
      <c r="EC39" s="33">
        <v>0</v>
      </c>
      <c r="ED39" s="44"/>
      <c r="EE39" s="33">
        <v>909.51</v>
      </c>
      <c r="EF39" s="32">
        <v>1482.5</v>
      </c>
      <c r="EG39" s="33">
        <v>1537.45</v>
      </c>
      <c r="EH39" s="32">
        <v>1499.65</v>
      </c>
      <c r="EI39" s="33">
        <v>935.26</v>
      </c>
      <c r="EJ39" s="34">
        <v>6364.37</v>
      </c>
      <c r="EK39" s="6" t="s">
        <v>30</v>
      </c>
      <c r="EL39" s="32">
        <v>0</v>
      </c>
      <c r="EM39" s="33">
        <v>0</v>
      </c>
      <c r="EN39" s="44"/>
      <c r="EO39" s="33">
        <v>0</v>
      </c>
      <c r="EP39" s="32">
        <v>0</v>
      </c>
      <c r="EQ39" s="33">
        <v>11.47</v>
      </c>
      <c r="ER39" s="32">
        <v>91.67</v>
      </c>
      <c r="ES39" s="33">
        <v>239.76</v>
      </c>
      <c r="ET39" s="34">
        <v>342.9</v>
      </c>
      <c r="EU39" s="6" t="s">
        <v>30</v>
      </c>
      <c r="EV39" s="32">
        <v>0</v>
      </c>
      <c r="EW39" s="33">
        <v>0</v>
      </c>
      <c r="EX39" s="44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44"/>
      <c r="FI39" s="33">
        <v>182.9</v>
      </c>
      <c r="FJ39" s="32">
        <v>822.66</v>
      </c>
      <c r="FK39" s="33">
        <v>2498.48</v>
      </c>
      <c r="FL39" s="32">
        <v>3406.21</v>
      </c>
      <c r="FM39" s="33">
        <v>2673.14</v>
      </c>
      <c r="FN39" s="34">
        <v>9583.39</v>
      </c>
      <c r="FO39" s="6" t="s">
        <v>30</v>
      </c>
      <c r="FP39" s="32">
        <v>13.85</v>
      </c>
      <c r="FQ39" s="33">
        <v>158.97</v>
      </c>
      <c r="FR39" s="32">
        <v>0</v>
      </c>
      <c r="FS39" s="33">
        <v>977.07</v>
      </c>
      <c r="FT39" s="32">
        <v>2333.37</v>
      </c>
      <c r="FU39" s="33">
        <v>4544.73</v>
      </c>
      <c r="FV39" s="32">
        <v>3432.43</v>
      </c>
      <c r="FW39" s="33">
        <v>1903.58</v>
      </c>
      <c r="FX39" s="34">
        <v>13364</v>
      </c>
      <c r="FY39" s="6" t="s">
        <v>30</v>
      </c>
      <c r="FZ39" s="32">
        <v>0</v>
      </c>
      <c r="GA39" s="33">
        <v>11.65</v>
      </c>
      <c r="GB39" s="32">
        <v>0</v>
      </c>
      <c r="GC39" s="33">
        <v>15.98</v>
      </c>
      <c r="GD39" s="32">
        <v>37.18</v>
      </c>
      <c r="GE39" s="33">
        <v>37.49</v>
      </c>
      <c r="GF39" s="32">
        <v>47.68</v>
      </c>
      <c r="GG39" s="33">
        <v>21.45</v>
      </c>
      <c r="GH39" s="34">
        <v>171.43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7.07</v>
      </c>
      <c r="GP39" s="32">
        <v>0</v>
      </c>
      <c r="GQ39" s="33">
        <v>0</v>
      </c>
      <c r="GR39" s="34">
        <v>7.07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2.9</v>
      </c>
      <c r="C40" s="28">
        <v>97.74</v>
      </c>
      <c r="D40" s="27">
        <v>0</v>
      </c>
      <c r="E40" s="28">
        <v>5507.748</v>
      </c>
      <c r="F40" s="27">
        <v>14473.789</v>
      </c>
      <c r="G40" s="28">
        <v>34090.367</v>
      </c>
      <c r="H40" s="27">
        <v>56850.967</v>
      </c>
      <c r="I40" s="28">
        <v>51700.772</v>
      </c>
      <c r="J40" s="29">
        <v>162724.283</v>
      </c>
      <c r="K40" s="3" t="s">
        <v>31</v>
      </c>
      <c r="L40" s="27">
        <v>0.6</v>
      </c>
      <c r="M40" s="28">
        <v>59.2</v>
      </c>
      <c r="N40" s="27">
        <v>0</v>
      </c>
      <c r="O40" s="28">
        <v>4007.728</v>
      </c>
      <c r="P40" s="27">
        <v>10289.539</v>
      </c>
      <c r="Q40" s="28">
        <v>22021.297</v>
      </c>
      <c r="R40" s="27">
        <v>35113.747</v>
      </c>
      <c r="S40" s="28">
        <v>31489.132</v>
      </c>
      <c r="T40" s="29">
        <v>102981.243</v>
      </c>
      <c r="U40" s="3" t="s">
        <v>31</v>
      </c>
      <c r="V40" s="27">
        <v>0</v>
      </c>
      <c r="W40" s="28">
        <v>0</v>
      </c>
      <c r="X40" s="44"/>
      <c r="Y40" s="28">
        <v>270.94</v>
      </c>
      <c r="Z40" s="27">
        <v>1330.99</v>
      </c>
      <c r="AA40" s="28">
        <v>10294.09</v>
      </c>
      <c r="AB40" s="27">
        <v>20997.11</v>
      </c>
      <c r="AC40" s="28">
        <v>20120.79</v>
      </c>
      <c r="AD40" s="29">
        <v>53013.92</v>
      </c>
      <c r="AE40" s="3" t="s">
        <v>31</v>
      </c>
      <c r="AF40" s="27">
        <v>0</v>
      </c>
      <c r="AG40" s="28">
        <v>0</v>
      </c>
      <c r="AH40" s="44"/>
      <c r="AI40" s="28">
        <v>3229.15</v>
      </c>
      <c r="AJ40" s="27">
        <v>7581.66</v>
      </c>
      <c r="AK40" s="28">
        <v>9166.36</v>
      </c>
      <c r="AL40" s="27">
        <v>9822.19</v>
      </c>
      <c r="AM40" s="28">
        <v>6912.73</v>
      </c>
      <c r="AN40" s="29">
        <v>36712.09</v>
      </c>
      <c r="AO40" s="3" t="s">
        <v>31</v>
      </c>
      <c r="AP40" s="27">
        <v>0</v>
      </c>
      <c r="AQ40" s="28">
        <v>0</v>
      </c>
      <c r="AR40" s="44"/>
      <c r="AS40" s="28">
        <v>29.7</v>
      </c>
      <c r="AT40" s="27">
        <v>98.45</v>
      </c>
      <c r="AU40" s="28">
        <v>217.49</v>
      </c>
      <c r="AV40" s="27">
        <v>993.3</v>
      </c>
      <c r="AW40" s="28">
        <v>1925.55</v>
      </c>
      <c r="AX40" s="29">
        <v>3264.49</v>
      </c>
      <c r="AY40" s="3" t="s">
        <v>31</v>
      </c>
      <c r="AZ40" s="27">
        <v>0</v>
      </c>
      <c r="BA40" s="28">
        <v>0</v>
      </c>
      <c r="BB40" s="44"/>
      <c r="BC40" s="28">
        <v>0</v>
      </c>
      <c r="BD40" s="27">
        <v>111.51</v>
      </c>
      <c r="BE40" s="28">
        <v>198.32</v>
      </c>
      <c r="BF40" s="27">
        <v>387.45</v>
      </c>
      <c r="BG40" s="28">
        <v>414.72</v>
      </c>
      <c r="BH40" s="29">
        <v>1112</v>
      </c>
      <c r="BI40" s="3" t="s">
        <v>31</v>
      </c>
      <c r="BJ40" s="27">
        <v>0</v>
      </c>
      <c r="BK40" s="28">
        <v>0</v>
      </c>
      <c r="BL40" s="44"/>
      <c r="BM40" s="28">
        <v>30.69</v>
      </c>
      <c r="BN40" s="27">
        <v>140.12</v>
      </c>
      <c r="BO40" s="28">
        <v>485.77</v>
      </c>
      <c r="BP40" s="27">
        <v>1627.55</v>
      </c>
      <c r="BQ40" s="28">
        <v>1524.83</v>
      </c>
      <c r="BR40" s="29">
        <v>3808.96</v>
      </c>
      <c r="BS40" s="3" t="s">
        <v>31</v>
      </c>
      <c r="BT40" s="27">
        <v>0</v>
      </c>
      <c r="BU40" s="28">
        <v>45.26</v>
      </c>
      <c r="BV40" s="27">
        <v>0</v>
      </c>
      <c r="BW40" s="28">
        <v>385.448</v>
      </c>
      <c r="BX40" s="27">
        <v>880.269</v>
      </c>
      <c r="BY40" s="28">
        <v>1482.297</v>
      </c>
      <c r="BZ40" s="27">
        <v>1166.872</v>
      </c>
      <c r="CA40" s="28">
        <v>501.572</v>
      </c>
      <c r="CB40" s="29">
        <v>4461.718</v>
      </c>
      <c r="CC40" s="3" t="s">
        <v>31</v>
      </c>
      <c r="CD40" s="27">
        <v>0.6</v>
      </c>
      <c r="CE40" s="28">
        <v>3.82</v>
      </c>
      <c r="CF40" s="27">
        <v>0</v>
      </c>
      <c r="CG40" s="28">
        <v>37.49</v>
      </c>
      <c r="CH40" s="27">
        <v>106.36</v>
      </c>
      <c r="CI40" s="28">
        <v>140.24</v>
      </c>
      <c r="CJ40" s="27">
        <v>87.615</v>
      </c>
      <c r="CK40" s="28">
        <v>66.67</v>
      </c>
      <c r="CL40" s="29">
        <v>442.795</v>
      </c>
      <c r="CM40" s="3" t="s">
        <v>31</v>
      </c>
      <c r="CN40" s="27">
        <v>0</v>
      </c>
      <c r="CO40" s="28">
        <v>10.12</v>
      </c>
      <c r="CP40" s="27">
        <v>0</v>
      </c>
      <c r="CQ40" s="28">
        <v>24.31</v>
      </c>
      <c r="CR40" s="27">
        <v>40.18</v>
      </c>
      <c r="CS40" s="28">
        <v>28.26</v>
      </c>
      <c r="CT40" s="27">
        <v>31.66</v>
      </c>
      <c r="CU40" s="28">
        <v>6.21</v>
      </c>
      <c r="CV40" s="29">
        <v>140.74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8.47</v>
      </c>
      <c r="DD40" s="27">
        <v>0</v>
      </c>
      <c r="DE40" s="28">
        <v>16.06</v>
      </c>
      <c r="DF40" s="29">
        <v>24.53</v>
      </c>
      <c r="DG40" s="3" t="s">
        <v>31</v>
      </c>
      <c r="DH40" s="27">
        <v>2.3</v>
      </c>
      <c r="DI40" s="28">
        <v>38.54</v>
      </c>
      <c r="DJ40" s="27">
        <v>0</v>
      </c>
      <c r="DK40" s="28">
        <v>1500.02</v>
      </c>
      <c r="DL40" s="27">
        <v>4184.25</v>
      </c>
      <c r="DM40" s="28">
        <v>12069.07</v>
      </c>
      <c r="DN40" s="27">
        <v>21737.22</v>
      </c>
      <c r="DO40" s="28">
        <v>20211.64</v>
      </c>
      <c r="DP40" s="29">
        <v>59743.04</v>
      </c>
      <c r="DQ40" s="3" t="s">
        <v>31</v>
      </c>
      <c r="DR40" s="27">
        <v>0</v>
      </c>
      <c r="DS40" s="28">
        <v>0</v>
      </c>
      <c r="DT40" s="44"/>
      <c r="DU40" s="28">
        <v>215.45</v>
      </c>
      <c r="DV40" s="27">
        <v>1042.17</v>
      </c>
      <c r="DW40" s="28">
        <v>8282.34</v>
      </c>
      <c r="DX40" s="27">
        <v>16986.44</v>
      </c>
      <c r="DY40" s="28">
        <v>16565.63</v>
      </c>
      <c r="DZ40" s="29">
        <v>43092.03</v>
      </c>
      <c r="EA40" s="3" t="s">
        <v>31</v>
      </c>
      <c r="EB40" s="27">
        <v>0</v>
      </c>
      <c r="EC40" s="28">
        <v>0</v>
      </c>
      <c r="ED40" s="44"/>
      <c r="EE40" s="28">
        <v>931.51</v>
      </c>
      <c r="EF40" s="27">
        <v>2250.26</v>
      </c>
      <c r="EG40" s="28">
        <v>2113.69</v>
      </c>
      <c r="EH40" s="27">
        <v>2237.26</v>
      </c>
      <c r="EI40" s="28">
        <v>1528.63</v>
      </c>
      <c r="EJ40" s="29">
        <v>9061.35</v>
      </c>
      <c r="EK40" s="3" t="s">
        <v>31</v>
      </c>
      <c r="EL40" s="27">
        <v>0</v>
      </c>
      <c r="EM40" s="28">
        <v>0</v>
      </c>
      <c r="EN40" s="44"/>
      <c r="EO40" s="28">
        <v>0</v>
      </c>
      <c r="EP40" s="27">
        <v>21.7</v>
      </c>
      <c r="EQ40" s="28">
        <v>47.12</v>
      </c>
      <c r="ER40" s="27">
        <v>67.16</v>
      </c>
      <c r="ES40" s="28">
        <v>209.93</v>
      </c>
      <c r="ET40" s="29">
        <v>345.91</v>
      </c>
      <c r="EU40" s="3" t="s">
        <v>31</v>
      </c>
      <c r="EV40" s="27">
        <v>0</v>
      </c>
      <c r="EW40" s="28">
        <v>0</v>
      </c>
      <c r="EX40" s="44"/>
      <c r="EY40" s="28">
        <v>0</v>
      </c>
      <c r="EZ40" s="27">
        <v>0</v>
      </c>
      <c r="FA40" s="28">
        <v>10.23</v>
      </c>
      <c r="FB40" s="27">
        <v>53.6</v>
      </c>
      <c r="FC40" s="28">
        <v>99.85</v>
      </c>
      <c r="FD40" s="29">
        <v>163.68</v>
      </c>
      <c r="FE40" s="3" t="s">
        <v>31</v>
      </c>
      <c r="FF40" s="27">
        <v>0</v>
      </c>
      <c r="FG40" s="28">
        <v>0</v>
      </c>
      <c r="FH40" s="44"/>
      <c r="FI40" s="28">
        <v>22.63</v>
      </c>
      <c r="FJ40" s="27">
        <v>126.79</v>
      </c>
      <c r="FK40" s="28">
        <v>408.89</v>
      </c>
      <c r="FL40" s="27">
        <v>1445.52</v>
      </c>
      <c r="FM40" s="28">
        <v>1331.91</v>
      </c>
      <c r="FN40" s="29">
        <v>3335.74</v>
      </c>
      <c r="FO40" s="3" t="s">
        <v>31</v>
      </c>
      <c r="FP40" s="27">
        <v>0</v>
      </c>
      <c r="FQ40" s="28">
        <v>34.13</v>
      </c>
      <c r="FR40" s="27">
        <v>0</v>
      </c>
      <c r="FS40" s="28">
        <v>308.2</v>
      </c>
      <c r="FT40" s="27">
        <v>705.68</v>
      </c>
      <c r="FU40" s="28">
        <v>1172.21</v>
      </c>
      <c r="FV40" s="27">
        <v>915.46</v>
      </c>
      <c r="FW40" s="28">
        <v>465.77</v>
      </c>
      <c r="FX40" s="29">
        <v>3601.45</v>
      </c>
      <c r="FY40" s="3" t="s">
        <v>31</v>
      </c>
      <c r="FZ40" s="27">
        <v>2.3</v>
      </c>
      <c r="GA40" s="28">
        <v>2.43</v>
      </c>
      <c r="GB40" s="27">
        <v>0</v>
      </c>
      <c r="GC40" s="28">
        <v>22.23</v>
      </c>
      <c r="GD40" s="27">
        <v>31.74</v>
      </c>
      <c r="GE40" s="28">
        <v>32.94</v>
      </c>
      <c r="GF40" s="27">
        <v>31.78</v>
      </c>
      <c r="GG40" s="28">
        <v>9.92</v>
      </c>
      <c r="GH40" s="29">
        <v>133.34</v>
      </c>
      <c r="GI40" s="3" t="s">
        <v>31</v>
      </c>
      <c r="GJ40" s="27">
        <v>0</v>
      </c>
      <c r="GK40" s="28">
        <v>1.98</v>
      </c>
      <c r="GL40" s="27">
        <v>0</v>
      </c>
      <c r="GM40" s="28">
        <v>0</v>
      </c>
      <c r="GN40" s="27">
        <v>5.91</v>
      </c>
      <c r="GO40" s="28">
        <v>1.65</v>
      </c>
      <c r="GP40" s="27">
        <v>0</v>
      </c>
      <c r="GQ40" s="28">
        <v>0</v>
      </c>
      <c r="GR40" s="29">
        <v>9.54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66.99</v>
      </c>
      <c r="C41" s="25">
        <v>261.25</v>
      </c>
      <c r="D41" s="30">
        <v>0</v>
      </c>
      <c r="E41" s="25">
        <v>10229.002</v>
      </c>
      <c r="F41" s="30">
        <v>19413.022</v>
      </c>
      <c r="G41" s="25">
        <v>54181.996</v>
      </c>
      <c r="H41" s="30">
        <v>86196.214</v>
      </c>
      <c r="I41" s="25">
        <v>73252.508</v>
      </c>
      <c r="J41" s="31">
        <v>243600.982</v>
      </c>
      <c r="K41" s="3" t="s">
        <v>32</v>
      </c>
      <c r="L41" s="30">
        <v>41.4</v>
      </c>
      <c r="M41" s="25">
        <v>154.43</v>
      </c>
      <c r="N41" s="30">
        <v>0</v>
      </c>
      <c r="O41" s="25">
        <v>7386.422</v>
      </c>
      <c r="P41" s="30">
        <v>13727.582</v>
      </c>
      <c r="Q41" s="25">
        <v>34305.556</v>
      </c>
      <c r="R41" s="30">
        <v>53809.794</v>
      </c>
      <c r="S41" s="25">
        <v>45736.548</v>
      </c>
      <c r="T41" s="31">
        <v>155161.732</v>
      </c>
      <c r="U41" s="3" t="s">
        <v>32</v>
      </c>
      <c r="V41" s="30">
        <v>0</v>
      </c>
      <c r="W41" s="25">
        <v>0</v>
      </c>
      <c r="X41" s="44"/>
      <c r="Y41" s="25">
        <v>815.93</v>
      </c>
      <c r="Z41" s="30">
        <v>2477.54</v>
      </c>
      <c r="AA41" s="25">
        <v>19448.98</v>
      </c>
      <c r="AB41" s="30">
        <v>36778.35</v>
      </c>
      <c r="AC41" s="25">
        <v>32406.23</v>
      </c>
      <c r="AD41" s="31">
        <v>91927.03</v>
      </c>
      <c r="AE41" s="3" t="s">
        <v>32</v>
      </c>
      <c r="AF41" s="30">
        <v>0</v>
      </c>
      <c r="AG41" s="25">
        <v>0</v>
      </c>
      <c r="AH41" s="44"/>
      <c r="AI41" s="25">
        <v>5027.801</v>
      </c>
      <c r="AJ41" s="30">
        <v>8256.09</v>
      </c>
      <c r="AK41" s="25">
        <v>9267.072</v>
      </c>
      <c r="AL41" s="30">
        <v>9702.17</v>
      </c>
      <c r="AM41" s="25">
        <v>6895.293</v>
      </c>
      <c r="AN41" s="31">
        <v>39148.426</v>
      </c>
      <c r="AO41" s="3" t="s">
        <v>32</v>
      </c>
      <c r="AP41" s="30">
        <v>0</v>
      </c>
      <c r="AQ41" s="25">
        <v>0</v>
      </c>
      <c r="AR41" s="44"/>
      <c r="AS41" s="25">
        <v>22.63</v>
      </c>
      <c r="AT41" s="30">
        <v>98.58</v>
      </c>
      <c r="AU41" s="25">
        <v>76.09</v>
      </c>
      <c r="AV41" s="30">
        <v>1036.35</v>
      </c>
      <c r="AW41" s="25">
        <v>1303.6</v>
      </c>
      <c r="AX41" s="31">
        <v>2537.25</v>
      </c>
      <c r="AY41" s="3" t="s">
        <v>32</v>
      </c>
      <c r="AZ41" s="30">
        <v>0</v>
      </c>
      <c r="BA41" s="25">
        <v>0</v>
      </c>
      <c r="BB41" s="44"/>
      <c r="BC41" s="25">
        <v>86.2</v>
      </c>
      <c r="BD41" s="30">
        <v>179.49</v>
      </c>
      <c r="BE41" s="25">
        <v>531.2</v>
      </c>
      <c r="BF41" s="30">
        <v>945.89</v>
      </c>
      <c r="BG41" s="25">
        <v>1242.76</v>
      </c>
      <c r="BH41" s="31">
        <v>2985.54</v>
      </c>
      <c r="BI41" s="3" t="s">
        <v>32</v>
      </c>
      <c r="BJ41" s="30">
        <v>0</v>
      </c>
      <c r="BK41" s="25">
        <v>0</v>
      </c>
      <c r="BL41" s="44"/>
      <c r="BM41" s="25">
        <v>123.42</v>
      </c>
      <c r="BN41" s="30">
        <v>482.14</v>
      </c>
      <c r="BO41" s="25">
        <v>1972.08</v>
      </c>
      <c r="BP41" s="30">
        <v>3705.94</v>
      </c>
      <c r="BQ41" s="25">
        <v>2894.02</v>
      </c>
      <c r="BR41" s="31">
        <v>9177.6</v>
      </c>
      <c r="BS41" s="3" t="s">
        <v>32</v>
      </c>
      <c r="BT41" s="30">
        <v>41.4</v>
      </c>
      <c r="BU41" s="25">
        <v>132.52</v>
      </c>
      <c r="BV41" s="30">
        <v>0</v>
      </c>
      <c r="BW41" s="25">
        <v>1138.435</v>
      </c>
      <c r="BX41" s="30">
        <v>2066.57</v>
      </c>
      <c r="BY41" s="25">
        <v>2601.63</v>
      </c>
      <c r="BZ41" s="30">
        <v>1473.18</v>
      </c>
      <c r="CA41" s="25">
        <v>871.935</v>
      </c>
      <c r="CB41" s="31">
        <v>8325.67</v>
      </c>
      <c r="CC41" s="3" t="s">
        <v>32</v>
      </c>
      <c r="CD41" s="30">
        <v>0</v>
      </c>
      <c r="CE41" s="25">
        <v>21.91</v>
      </c>
      <c r="CF41" s="30">
        <v>0</v>
      </c>
      <c r="CG41" s="25">
        <v>161.846</v>
      </c>
      <c r="CH41" s="30">
        <v>167.172</v>
      </c>
      <c r="CI41" s="25">
        <v>408.504</v>
      </c>
      <c r="CJ41" s="30">
        <v>161.754</v>
      </c>
      <c r="CK41" s="25">
        <v>122.71</v>
      </c>
      <c r="CL41" s="31">
        <v>1043.896</v>
      </c>
      <c r="CM41" s="3" t="s">
        <v>32</v>
      </c>
      <c r="CN41" s="30">
        <v>0</v>
      </c>
      <c r="CO41" s="25">
        <v>0</v>
      </c>
      <c r="CP41" s="30">
        <v>0</v>
      </c>
      <c r="CQ41" s="25">
        <v>10.16</v>
      </c>
      <c r="CR41" s="30">
        <v>0</v>
      </c>
      <c r="CS41" s="25">
        <v>0</v>
      </c>
      <c r="CT41" s="30">
        <v>0</v>
      </c>
      <c r="CU41" s="25">
        <v>0</v>
      </c>
      <c r="CV41" s="31">
        <v>10.16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6.16</v>
      </c>
      <c r="DE41" s="25">
        <v>0</v>
      </c>
      <c r="DF41" s="31">
        <v>6.16</v>
      </c>
      <c r="DG41" s="3" t="s">
        <v>32</v>
      </c>
      <c r="DH41" s="30">
        <v>25.59</v>
      </c>
      <c r="DI41" s="25">
        <v>106.82</v>
      </c>
      <c r="DJ41" s="30">
        <v>0</v>
      </c>
      <c r="DK41" s="25">
        <v>2842.58</v>
      </c>
      <c r="DL41" s="30">
        <v>5685.44</v>
      </c>
      <c r="DM41" s="25">
        <v>19876.44</v>
      </c>
      <c r="DN41" s="30">
        <v>32386.42</v>
      </c>
      <c r="DO41" s="25">
        <v>27515.96</v>
      </c>
      <c r="DP41" s="31">
        <v>88439.25</v>
      </c>
      <c r="DQ41" s="3" t="s">
        <v>32</v>
      </c>
      <c r="DR41" s="30">
        <v>0</v>
      </c>
      <c r="DS41" s="25">
        <v>0</v>
      </c>
      <c r="DT41" s="44"/>
      <c r="DU41" s="25">
        <v>568.15</v>
      </c>
      <c r="DV41" s="30">
        <v>1775.7</v>
      </c>
      <c r="DW41" s="25">
        <v>13813.26</v>
      </c>
      <c r="DX41" s="30">
        <v>25353.88</v>
      </c>
      <c r="DY41" s="25">
        <v>22843.16</v>
      </c>
      <c r="DZ41" s="31">
        <v>64354.15</v>
      </c>
      <c r="EA41" s="3" t="s">
        <v>32</v>
      </c>
      <c r="EB41" s="30">
        <v>0</v>
      </c>
      <c r="EC41" s="25">
        <v>0</v>
      </c>
      <c r="ED41" s="44"/>
      <c r="EE41" s="25">
        <v>1179.59</v>
      </c>
      <c r="EF41" s="30">
        <v>1720.07</v>
      </c>
      <c r="EG41" s="25">
        <v>1900.89</v>
      </c>
      <c r="EH41" s="30">
        <v>2013.33</v>
      </c>
      <c r="EI41" s="25">
        <v>780.95</v>
      </c>
      <c r="EJ41" s="31">
        <v>7594.83</v>
      </c>
      <c r="EK41" s="3" t="s">
        <v>32</v>
      </c>
      <c r="EL41" s="30">
        <v>0</v>
      </c>
      <c r="EM41" s="25">
        <v>0</v>
      </c>
      <c r="EN41" s="44"/>
      <c r="EO41" s="25">
        <v>0</v>
      </c>
      <c r="EP41" s="30">
        <v>56.11</v>
      </c>
      <c r="EQ41" s="25">
        <v>35.65</v>
      </c>
      <c r="ER41" s="30">
        <v>52.39</v>
      </c>
      <c r="ES41" s="25">
        <v>168.33</v>
      </c>
      <c r="ET41" s="31">
        <v>312.48</v>
      </c>
      <c r="EU41" s="3" t="s">
        <v>32</v>
      </c>
      <c r="EV41" s="30">
        <v>0</v>
      </c>
      <c r="EW41" s="25">
        <v>0</v>
      </c>
      <c r="EX41" s="44"/>
      <c r="EY41" s="25">
        <v>33.23</v>
      </c>
      <c r="EZ41" s="30">
        <v>60.31</v>
      </c>
      <c r="FA41" s="25">
        <v>80.49</v>
      </c>
      <c r="FB41" s="30">
        <v>72.09</v>
      </c>
      <c r="FC41" s="25">
        <v>81.11</v>
      </c>
      <c r="FD41" s="31">
        <v>327.23</v>
      </c>
      <c r="FE41" s="3" t="s">
        <v>32</v>
      </c>
      <c r="FF41" s="30">
        <v>0</v>
      </c>
      <c r="FG41" s="25">
        <v>0</v>
      </c>
      <c r="FH41" s="44"/>
      <c r="FI41" s="25">
        <v>117.49</v>
      </c>
      <c r="FJ41" s="30">
        <v>491.77</v>
      </c>
      <c r="FK41" s="25">
        <v>2009.91</v>
      </c>
      <c r="FL41" s="30">
        <v>3780.52</v>
      </c>
      <c r="FM41" s="25">
        <v>2969.03</v>
      </c>
      <c r="FN41" s="31">
        <v>9368.72</v>
      </c>
      <c r="FO41" s="3" t="s">
        <v>32</v>
      </c>
      <c r="FP41" s="30">
        <v>25.59</v>
      </c>
      <c r="FQ41" s="25">
        <v>103.19</v>
      </c>
      <c r="FR41" s="30">
        <v>0</v>
      </c>
      <c r="FS41" s="25">
        <v>891.58</v>
      </c>
      <c r="FT41" s="30">
        <v>1555.28</v>
      </c>
      <c r="FU41" s="25">
        <v>1963.43</v>
      </c>
      <c r="FV41" s="30">
        <v>1076.81</v>
      </c>
      <c r="FW41" s="25">
        <v>671.4</v>
      </c>
      <c r="FX41" s="31">
        <v>6287.28</v>
      </c>
      <c r="FY41" s="3" t="s">
        <v>32</v>
      </c>
      <c r="FZ41" s="30">
        <v>0</v>
      </c>
      <c r="GA41" s="25">
        <v>3.63</v>
      </c>
      <c r="GB41" s="30">
        <v>0</v>
      </c>
      <c r="GC41" s="25">
        <v>52.54</v>
      </c>
      <c r="GD41" s="30">
        <v>26.2</v>
      </c>
      <c r="GE41" s="25">
        <v>72.81</v>
      </c>
      <c r="GF41" s="30">
        <v>28.2</v>
      </c>
      <c r="GG41" s="25">
        <v>1.98</v>
      </c>
      <c r="GH41" s="31">
        <v>185.36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9.2</v>
      </c>
      <c r="HA41" s="25">
        <v>0</v>
      </c>
      <c r="HB41" s="31">
        <v>9.2</v>
      </c>
    </row>
    <row r="42" spans="1:210" ht="15" customHeight="1">
      <c r="A42" s="3" t="s">
        <v>33</v>
      </c>
      <c r="B42" s="30">
        <v>45.96</v>
      </c>
      <c r="C42" s="25">
        <v>318.935</v>
      </c>
      <c r="D42" s="30">
        <v>0</v>
      </c>
      <c r="E42" s="25">
        <v>20463.346</v>
      </c>
      <c r="F42" s="30">
        <v>45296.614</v>
      </c>
      <c r="G42" s="25">
        <v>116837.878</v>
      </c>
      <c r="H42" s="30">
        <v>162583.769</v>
      </c>
      <c r="I42" s="25">
        <v>140159.702</v>
      </c>
      <c r="J42" s="31">
        <v>485706.204</v>
      </c>
      <c r="K42" s="3" t="s">
        <v>33</v>
      </c>
      <c r="L42" s="30">
        <v>25.53</v>
      </c>
      <c r="M42" s="25">
        <v>165.215</v>
      </c>
      <c r="N42" s="30">
        <v>0</v>
      </c>
      <c r="O42" s="25">
        <v>14602.286</v>
      </c>
      <c r="P42" s="30">
        <v>30727.624</v>
      </c>
      <c r="Q42" s="25">
        <v>73058.958</v>
      </c>
      <c r="R42" s="30">
        <v>100991.029</v>
      </c>
      <c r="S42" s="25">
        <v>86361.092</v>
      </c>
      <c r="T42" s="31">
        <v>305931.734</v>
      </c>
      <c r="U42" s="3" t="s">
        <v>33</v>
      </c>
      <c r="V42" s="30">
        <v>0</v>
      </c>
      <c r="W42" s="25">
        <v>0</v>
      </c>
      <c r="X42" s="44"/>
      <c r="Y42" s="25">
        <v>2074.26</v>
      </c>
      <c r="Z42" s="30">
        <v>7267.04</v>
      </c>
      <c r="AA42" s="25">
        <v>36773.46</v>
      </c>
      <c r="AB42" s="30">
        <v>59292.37</v>
      </c>
      <c r="AC42" s="25">
        <v>52720.42</v>
      </c>
      <c r="AD42" s="31">
        <v>158127.55</v>
      </c>
      <c r="AE42" s="3" t="s">
        <v>33</v>
      </c>
      <c r="AF42" s="30">
        <v>0</v>
      </c>
      <c r="AG42" s="25">
        <v>0</v>
      </c>
      <c r="AH42" s="44"/>
      <c r="AI42" s="25">
        <v>9384.576</v>
      </c>
      <c r="AJ42" s="30">
        <v>15926.769</v>
      </c>
      <c r="AK42" s="25">
        <v>20388.506</v>
      </c>
      <c r="AL42" s="30">
        <v>22026.763</v>
      </c>
      <c r="AM42" s="25">
        <v>16322.27</v>
      </c>
      <c r="AN42" s="31">
        <v>84048.884</v>
      </c>
      <c r="AO42" s="3" t="s">
        <v>33</v>
      </c>
      <c r="AP42" s="30">
        <v>0</v>
      </c>
      <c r="AQ42" s="25">
        <v>0</v>
      </c>
      <c r="AR42" s="44"/>
      <c r="AS42" s="25">
        <v>0</v>
      </c>
      <c r="AT42" s="30">
        <v>45.26</v>
      </c>
      <c r="AU42" s="25">
        <v>421.51</v>
      </c>
      <c r="AV42" s="30">
        <v>2145.66</v>
      </c>
      <c r="AW42" s="25">
        <v>2783.13</v>
      </c>
      <c r="AX42" s="31">
        <v>5395.56</v>
      </c>
      <c r="AY42" s="3" t="s">
        <v>33</v>
      </c>
      <c r="AZ42" s="30">
        <v>0</v>
      </c>
      <c r="BA42" s="25">
        <v>0</v>
      </c>
      <c r="BB42" s="44"/>
      <c r="BC42" s="25">
        <v>258.08</v>
      </c>
      <c r="BD42" s="30">
        <v>591.86</v>
      </c>
      <c r="BE42" s="25">
        <v>376.49</v>
      </c>
      <c r="BF42" s="30">
        <v>1335.91</v>
      </c>
      <c r="BG42" s="25">
        <v>1334.41</v>
      </c>
      <c r="BH42" s="31">
        <v>3896.75</v>
      </c>
      <c r="BI42" s="3" t="s">
        <v>33</v>
      </c>
      <c r="BJ42" s="30">
        <v>0</v>
      </c>
      <c r="BK42" s="25">
        <v>0</v>
      </c>
      <c r="BL42" s="44"/>
      <c r="BM42" s="25">
        <v>362.007</v>
      </c>
      <c r="BN42" s="30">
        <v>1222.427</v>
      </c>
      <c r="BO42" s="25">
        <v>6718.93</v>
      </c>
      <c r="BP42" s="30">
        <v>10959.095</v>
      </c>
      <c r="BQ42" s="25">
        <v>10193.765</v>
      </c>
      <c r="BR42" s="31">
        <v>29456.224</v>
      </c>
      <c r="BS42" s="3" t="s">
        <v>33</v>
      </c>
      <c r="BT42" s="30">
        <v>25.53</v>
      </c>
      <c r="BU42" s="25">
        <v>158.145</v>
      </c>
      <c r="BV42" s="30">
        <v>0</v>
      </c>
      <c r="BW42" s="25">
        <v>2363.392</v>
      </c>
      <c r="BX42" s="30">
        <v>5389.31</v>
      </c>
      <c r="BY42" s="25">
        <v>8056.699</v>
      </c>
      <c r="BZ42" s="30">
        <v>4920.461</v>
      </c>
      <c r="CA42" s="25">
        <v>2821.087</v>
      </c>
      <c r="CB42" s="31">
        <v>23734.624</v>
      </c>
      <c r="CC42" s="3" t="s">
        <v>33</v>
      </c>
      <c r="CD42" s="30">
        <v>0</v>
      </c>
      <c r="CE42" s="25">
        <v>7.07</v>
      </c>
      <c r="CF42" s="30">
        <v>0</v>
      </c>
      <c r="CG42" s="25">
        <v>133.701</v>
      </c>
      <c r="CH42" s="30">
        <v>284.958</v>
      </c>
      <c r="CI42" s="25">
        <v>317.493</v>
      </c>
      <c r="CJ42" s="30">
        <v>286.37</v>
      </c>
      <c r="CK42" s="25">
        <v>164.12</v>
      </c>
      <c r="CL42" s="31">
        <v>1193.712</v>
      </c>
      <c r="CM42" s="3" t="s">
        <v>33</v>
      </c>
      <c r="CN42" s="30">
        <v>0</v>
      </c>
      <c r="CO42" s="25">
        <v>0</v>
      </c>
      <c r="CP42" s="30">
        <v>0</v>
      </c>
      <c r="CQ42" s="25">
        <v>26.27</v>
      </c>
      <c r="CR42" s="30">
        <v>0</v>
      </c>
      <c r="CS42" s="25">
        <v>5.87</v>
      </c>
      <c r="CT42" s="30">
        <v>24.4</v>
      </c>
      <c r="CU42" s="25">
        <v>21.89</v>
      </c>
      <c r="CV42" s="31">
        <v>78.43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20.43</v>
      </c>
      <c r="DI42" s="25">
        <v>153.72</v>
      </c>
      <c r="DJ42" s="30">
        <v>0</v>
      </c>
      <c r="DK42" s="25">
        <v>5861.06</v>
      </c>
      <c r="DL42" s="30">
        <v>14568.99</v>
      </c>
      <c r="DM42" s="25">
        <v>43778.92</v>
      </c>
      <c r="DN42" s="30">
        <v>61592.74</v>
      </c>
      <c r="DO42" s="25">
        <v>53798.61</v>
      </c>
      <c r="DP42" s="31">
        <v>179774.47</v>
      </c>
      <c r="DQ42" s="3" t="s">
        <v>33</v>
      </c>
      <c r="DR42" s="30">
        <v>0</v>
      </c>
      <c r="DS42" s="25">
        <v>0</v>
      </c>
      <c r="DT42" s="44"/>
      <c r="DU42" s="25">
        <v>1589.6</v>
      </c>
      <c r="DV42" s="30">
        <v>5735.41</v>
      </c>
      <c r="DW42" s="25">
        <v>27809.05</v>
      </c>
      <c r="DX42" s="30">
        <v>43630.22</v>
      </c>
      <c r="DY42" s="25">
        <v>38724.66</v>
      </c>
      <c r="DZ42" s="31">
        <v>117488.94</v>
      </c>
      <c r="EA42" s="3" t="s">
        <v>33</v>
      </c>
      <c r="EB42" s="30">
        <v>0</v>
      </c>
      <c r="EC42" s="25">
        <v>0</v>
      </c>
      <c r="ED42" s="44"/>
      <c r="EE42" s="25">
        <v>1752.31</v>
      </c>
      <c r="EF42" s="30">
        <v>2811.5</v>
      </c>
      <c r="EG42" s="25">
        <v>2786.47</v>
      </c>
      <c r="EH42" s="30">
        <v>2975.3</v>
      </c>
      <c r="EI42" s="25">
        <v>1890.94</v>
      </c>
      <c r="EJ42" s="31">
        <v>12216.52</v>
      </c>
      <c r="EK42" s="3" t="s">
        <v>33</v>
      </c>
      <c r="EL42" s="30">
        <v>0</v>
      </c>
      <c r="EM42" s="25">
        <v>0</v>
      </c>
      <c r="EN42" s="44"/>
      <c r="EO42" s="25">
        <v>0</v>
      </c>
      <c r="EP42" s="30">
        <v>0</v>
      </c>
      <c r="EQ42" s="25">
        <v>25.03</v>
      </c>
      <c r="ER42" s="30">
        <v>74.92</v>
      </c>
      <c r="ES42" s="25">
        <v>150.44</v>
      </c>
      <c r="ET42" s="31">
        <v>250.39</v>
      </c>
      <c r="EU42" s="3" t="s">
        <v>33</v>
      </c>
      <c r="EV42" s="30">
        <v>0</v>
      </c>
      <c r="EW42" s="25">
        <v>0</v>
      </c>
      <c r="EX42" s="44"/>
      <c r="EY42" s="25">
        <v>52.39</v>
      </c>
      <c r="EZ42" s="30">
        <v>132.68</v>
      </c>
      <c r="FA42" s="25">
        <v>144.15</v>
      </c>
      <c r="FB42" s="30">
        <v>182.58</v>
      </c>
      <c r="FC42" s="25">
        <v>271.54</v>
      </c>
      <c r="FD42" s="31">
        <v>783.34</v>
      </c>
      <c r="FE42" s="3" t="s">
        <v>33</v>
      </c>
      <c r="FF42" s="30">
        <v>0</v>
      </c>
      <c r="FG42" s="25">
        <v>0</v>
      </c>
      <c r="FH42" s="44"/>
      <c r="FI42" s="25">
        <v>323.45</v>
      </c>
      <c r="FJ42" s="30">
        <v>1131.65</v>
      </c>
      <c r="FK42" s="25">
        <v>6361.1</v>
      </c>
      <c r="FL42" s="30">
        <v>10589.32</v>
      </c>
      <c r="FM42" s="25">
        <v>9914.03</v>
      </c>
      <c r="FN42" s="31">
        <v>28319.55</v>
      </c>
      <c r="FO42" s="3" t="s">
        <v>33</v>
      </c>
      <c r="FP42" s="30">
        <v>20.43</v>
      </c>
      <c r="FQ42" s="25">
        <v>145.83</v>
      </c>
      <c r="FR42" s="30">
        <v>0</v>
      </c>
      <c r="FS42" s="25">
        <v>2086.47</v>
      </c>
      <c r="FT42" s="30">
        <v>4688.81</v>
      </c>
      <c r="FU42" s="25">
        <v>6593.71</v>
      </c>
      <c r="FV42" s="30">
        <v>4030.62</v>
      </c>
      <c r="FW42" s="25">
        <v>2797.44</v>
      </c>
      <c r="FX42" s="31">
        <v>20363.31</v>
      </c>
      <c r="FY42" s="3" t="s">
        <v>33</v>
      </c>
      <c r="FZ42" s="30">
        <v>0</v>
      </c>
      <c r="GA42" s="25">
        <v>7.89</v>
      </c>
      <c r="GB42" s="30">
        <v>0</v>
      </c>
      <c r="GC42" s="25">
        <v>55.36</v>
      </c>
      <c r="GD42" s="30">
        <v>68.94</v>
      </c>
      <c r="GE42" s="25">
        <v>56.11</v>
      </c>
      <c r="GF42" s="30">
        <v>103.86</v>
      </c>
      <c r="GG42" s="25">
        <v>49.56</v>
      </c>
      <c r="GH42" s="31">
        <v>341.72</v>
      </c>
      <c r="GI42" s="3" t="s">
        <v>33</v>
      </c>
      <c r="GJ42" s="30">
        <v>0</v>
      </c>
      <c r="GK42" s="25">
        <v>0</v>
      </c>
      <c r="GL42" s="30">
        <v>0</v>
      </c>
      <c r="GM42" s="25">
        <v>1.48</v>
      </c>
      <c r="GN42" s="30">
        <v>0</v>
      </c>
      <c r="GO42" s="25">
        <v>3.3</v>
      </c>
      <c r="GP42" s="30">
        <v>5.92</v>
      </c>
      <c r="GQ42" s="25">
        <v>0</v>
      </c>
      <c r="GR42" s="31">
        <v>10.7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191.78</v>
      </c>
      <c r="C43" s="25">
        <v>1046.22</v>
      </c>
      <c r="D43" s="30">
        <v>0</v>
      </c>
      <c r="E43" s="25">
        <v>31410.901</v>
      </c>
      <c r="F43" s="30">
        <v>59312.128</v>
      </c>
      <c r="G43" s="25">
        <v>144260.414</v>
      </c>
      <c r="H43" s="30">
        <v>179514.166</v>
      </c>
      <c r="I43" s="25">
        <v>161778.725</v>
      </c>
      <c r="J43" s="31">
        <v>577514.334</v>
      </c>
      <c r="K43" s="3" t="s">
        <v>34</v>
      </c>
      <c r="L43" s="30">
        <v>104.08</v>
      </c>
      <c r="M43" s="25">
        <v>583.45</v>
      </c>
      <c r="N43" s="30">
        <v>0</v>
      </c>
      <c r="O43" s="25">
        <v>23792.001</v>
      </c>
      <c r="P43" s="30">
        <v>42509.108</v>
      </c>
      <c r="Q43" s="25">
        <v>93302.559</v>
      </c>
      <c r="R43" s="30">
        <v>115520.726</v>
      </c>
      <c r="S43" s="25">
        <v>105744.855</v>
      </c>
      <c r="T43" s="31">
        <v>381556.779</v>
      </c>
      <c r="U43" s="3" t="s">
        <v>34</v>
      </c>
      <c r="V43" s="30">
        <v>0</v>
      </c>
      <c r="W43" s="25">
        <v>0</v>
      </c>
      <c r="X43" s="44"/>
      <c r="Y43" s="25">
        <v>2282.58</v>
      </c>
      <c r="Z43" s="30">
        <v>8134.25</v>
      </c>
      <c r="AA43" s="25">
        <v>43538</v>
      </c>
      <c r="AB43" s="30">
        <v>63984.85</v>
      </c>
      <c r="AC43" s="25">
        <v>58934.64</v>
      </c>
      <c r="AD43" s="31">
        <v>176874.32</v>
      </c>
      <c r="AE43" s="3" t="s">
        <v>34</v>
      </c>
      <c r="AF43" s="30">
        <v>0</v>
      </c>
      <c r="AG43" s="25">
        <v>0</v>
      </c>
      <c r="AH43" s="44"/>
      <c r="AI43" s="25">
        <v>16121.138</v>
      </c>
      <c r="AJ43" s="30">
        <v>22822.502</v>
      </c>
      <c r="AK43" s="25">
        <v>25008.892</v>
      </c>
      <c r="AL43" s="30">
        <v>23484.62</v>
      </c>
      <c r="AM43" s="25">
        <v>19102.129</v>
      </c>
      <c r="AN43" s="31">
        <v>106539.281</v>
      </c>
      <c r="AO43" s="3" t="s">
        <v>34</v>
      </c>
      <c r="AP43" s="30">
        <v>0</v>
      </c>
      <c r="AQ43" s="25">
        <v>0</v>
      </c>
      <c r="AR43" s="44"/>
      <c r="AS43" s="25">
        <v>177.32</v>
      </c>
      <c r="AT43" s="30">
        <v>696.3</v>
      </c>
      <c r="AU43" s="25">
        <v>2049.14</v>
      </c>
      <c r="AV43" s="30">
        <v>6023.08</v>
      </c>
      <c r="AW43" s="25">
        <v>10466.48</v>
      </c>
      <c r="AX43" s="31">
        <v>19412.32</v>
      </c>
      <c r="AY43" s="3" t="s">
        <v>34</v>
      </c>
      <c r="AZ43" s="30">
        <v>0</v>
      </c>
      <c r="BA43" s="25">
        <v>0</v>
      </c>
      <c r="BB43" s="44"/>
      <c r="BC43" s="25">
        <v>91.25</v>
      </c>
      <c r="BD43" s="30">
        <v>263.91</v>
      </c>
      <c r="BE43" s="25">
        <v>946.02</v>
      </c>
      <c r="BF43" s="30">
        <v>1577.74</v>
      </c>
      <c r="BG43" s="25">
        <v>2417.77</v>
      </c>
      <c r="BH43" s="31">
        <v>5296.69</v>
      </c>
      <c r="BI43" s="3" t="s">
        <v>34</v>
      </c>
      <c r="BJ43" s="30">
        <v>0</v>
      </c>
      <c r="BK43" s="25">
        <v>0</v>
      </c>
      <c r="BL43" s="44"/>
      <c r="BM43" s="25">
        <v>346.3</v>
      </c>
      <c r="BN43" s="30">
        <v>710.94</v>
      </c>
      <c r="BO43" s="25">
        <v>4952.81</v>
      </c>
      <c r="BP43" s="30">
        <v>8502.6</v>
      </c>
      <c r="BQ43" s="25">
        <v>8613.3</v>
      </c>
      <c r="BR43" s="31">
        <v>23125.95</v>
      </c>
      <c r="BS43" s="3" t="s">
        <v>34</v>
      </c>
      <c r="BT43" s="30">
        <v>95.72</v>
      </c>
      <c r="BU43" s="25">
        <v>556.3</v>
      </c>
      <c r="BV43" s="30">
        <v>0</v>
      </c>
      <c r="BW43" s="25">
        <v>4338.315</v>
      </c>
      <c r="BX43" s="30">
        <v>8968.765</v>
      </c>
      <c r="BY43" s="25">
        <v>15591.973</v>
      </c>
      <c r="BZ43" s="30">
        <v>11005.62</v>
      </c>
      <c r="CA43" s="25">
        <v>5463.91</v>
      </c>
      <c r="CB43" s="31">
        <v>46020.603</v>
      </c>
      <c r="CC43" s="3" t="s">
        <v>34</v>
      </c>
      <c r="CD43" s="30">
        <v>8.36</v>
      </c>
      <c r="CE43" s="25">
        <v>27.15</v>
      </c>
      <c r="CF43" s="30">
        <v>0</v>
      </c>
      <c r="CG43" s="25">
        <v>384.758</v>
      </c>
      <c r="CH43" s="30">
        <v>790.071</v>
      </c>
      <c r="CI43" s="25">
        <v>955.754</v>
      </c>
      <c r="CJ43" s="30">
        <v>785.436</v>
      </c>
      <c r="CK43" s="25">
        <v>549.446</v>
      </c>
      <c r="CL43" s="31">
        <v>3500.975</v>
      </c>
      <c r="CM43" s="3" t="s">
        <v>34</v>
      </c>
      <c r="CN43" s="30">
        <v>0</v>
      </c>
      <c r="CO43" s="25">
        <v>0</v>
      </c>
      <c r="CP43" s="30">
        <v>0</v>
      </c>
      <c r="CQ43" s="25">
        <v>50.34</v>
      </c>
      <c r="CR43" s="30">
        <v>122.37</v>
      </c>
      <c r="CS43" s="25">
        <v>259.97</v>
      </c>
      <c r="CT43" s="30">
        <v>156.78</v>
      </c>
      <c r="CU43" s="25">
        <v>197.18</v>
      </c>
      <c r="CV43" s="31">
        <v>786.64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87.7</v>
      </c>
      <c r="DI43" s="25">
        <v>462.77</v>
      </c>
      <c r="DJ43" s="30">
        <v>0</v>
      </c>
      <c r="DK43" s="25">
        <v>7618.9</v>
      </c>
      <c r="DL43" s="30">
        <v>16803.02</v>
      </c>
      <c r="DM43" s="25">
        <v>50957.855</v>
      </c>
      <c r="DN43" s="30">
        <v>63993.44</v>
      </c>
      <c r="DO43" s="25">
        <v>56033.87</v>
      </c>
      <c r="DP43" s="31">
        <v>195957.555</v>
      </c>
      <c r="DQ43" s="3" t="s">
        <v>34</v>
      </c>
      <c r="DR43" s="30">
        <v>0</v>
      </c>
      <c r="DS43" s="25">
        <v>0</v>
      </c>
      <c r="DT43" s="44"/>
      <c r="DU43" s="25">
        <v>1447.4</v>
      </c>
      <c r="DV43" s="30">
        <v>5661.47</v>
      </c>
      <c r="DW43" s="25">
        <v>30384.315</v>
      </c>
      <c r="DX43" s="30">
        <v>43968.08</v>
      </c>
      <c r="DY43" s="25">
        <v>39992.84</v>
      </c>
      <c r="DZ43" s="31">
        <v>121454.105</v>
      </c>
      <c r="EA43" s="3" t="s">
        <v>34</v>
      </c>
      <c r="EB43" s="30">
        <v>0</v>
      </c>
      <c r="EC43" s="25">
        <v>0</v>
      </c>
      <c r="ED43" s="44"/>
      <c r="EE43" s="25">
        <v>2434.45</v>
      </c>
      <c r="EF43" s="30">
        <v>3671.57</v>
      </c>
      <c r="EG43" s="25">
        <v>4060.87</v>
      </c>
      <c r="EH43" s="30">
        <v>3308.56</v>
      </c>
      <c r="EI43" s="25">
        <v>2454.37</v>
      </c>
      <c r="EJ43" s="31">
        <v>15929.82</v>
      </c>
      <c r="EK43" s="3" t="s">
        <v>34</v>
      </c>
      <c r="EL43" s="30">
        <v>0</v>
      </c>
      <c r="EM43" s="25">
        <v>0</v>
      </c>
      <c r="EN43" s="44"/>
      <c r="EO43" s="25">
        <v>11.47</v>
      </c>
      <c r="EP43" s="30">
        <v>33.67</v>
      </c>
      <c r="EQ43" s="25">
        <v>170.81</v>
      </c>
      <c r="ER43" s="30">
        <v>500.29</v>
      </c>
      <c r="ES43" s="25">
        <v>764.22</v>
      </c>
      <c r="ET43" s="31">
        <v>1480.46</v>
      </c>
      <c r="EU43" s="3" t="s">
        <v>34</v>
      </c>
      <c r="EV43" s="30">
        <v>0</v>
      </c>
      <c r="EW43" s="25">
        <v>0</v>
      </c>
      <c r="EX43" s="44"/>
      <c r="EY43" s="25">
        <v>0</v>
      </c>
      <c r="EZ43" s="30">
        <v>0</v>
      </c>
      <c r="FA43" s="25">
        <v>44.64</v>
      </c>
      <c r="FB43" s="30">
        <v>115.94</v>
      </c>
      <c r="FC43" s="25">
        <v>114.7</v>
      </c>
      <c r="FD43" s="31">
        <v>275.28</v>
      </c>
      <c r="FE43" s="3" t="s">
        <v>34</v>
      </c>
      <c r="FF43" s="30">
        <v>0</v>
      </c>
      <c r="FG43" s="25">
        <v>0</v>
      </c>
      <c r="FH43" s="44"/>
      <c r="FI43" s="25">
        <v>360.5</v>
      </c>
      <c r="FJ43" s="30">
        <v>660.13</v>
      </c>
      <c r="FK43" s="25">
        <v>4655.36</v>
      </c>
      <c r="FL43" s="30">
        <v>8027.65</v>
      </c>
      <c r="FM43" s="25">
        <v>8165.95</v>
      </c>
      <c r="FN43" s="31">
        <v>21869.59</v>
      </c>
      <c r="FO43" s="3" t="s">
        <v>34</v>
      </c>
      <c r="FP43" s="30">
        <v>82.63</v>
      </c>
      <c r="FQ43" s="25">
        <v>450.73</v>
      </c>
      <c r="FR43" s="30">
        <v>0</v>
      </c>
      <c r="FS43" s="25">
        <v>3294.03</v>
      </c>
      <c r="FT43" s="30">
        <v>6600.91</v>
      </c>
      <c r="FU43" s="25">
        <v>11350.46</v>
      </c>
      <c r="FV43" s="30">
        <v>7985.54</v>
      </c>
      <c r="FW43" s="25">
        <v>4376.56</v>
      </c>
      <c r="FX43" s="31">
        <v>34140.86</v>
      </c>
      <c r="FY43" s="3" t="s">
        <v>34</v>
      </c>
      <c r="FZ43" s="30">
        <v>5.07</v>
      </c>
      <c r="GA43" s="25">
        <v>12.04</v>
      </c>
      <c r="GB43" s="30">
        <v>0</v>
      </c>
      <c r="GC43" s="25">
        <v>64.78</v>
      </c>
      <c r="GD43" s="30">
        <v>152.02</v>
      </c>
      <c r="GE43" s="25">
        <v>215.88</v>
      </c>
      <c r="GF43" s="30">
        <v>71.54</v>
      </c>
      <c r="GG43" s="25">
        <v>139.67</v>
      </c>
      <c r="GH43" s="31">
        <v>661</v>
      </c>
      <c r="GI43" s="3" t="s">
        <v>34</v>
      </c>
      <c r="GJ43" s="30">
        <v>0</v>
      </c>
      <c r="GK43" s="25">
        <v>0</v>
      </c>
      <c r="GL43" s="30">
        <v>0</v>
      </c>
      <c r="GM43" s="25">
        <v>6.27</v>
      </c>
      <c r="GN43" s="30">
        <v>23.25</v>
      </c>
      <c r="GO43" s="25">
        <v>75.52</v>
      </c>
      <c r="GP43" s="30">
        <v>15.84</v>
      </c>
      <c r="GQ43" s="25">
        <v>25.56</v>
      </c>
      <c r="GR43" s="31">
        <v>146.44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57.01</v>
      </c>
      <c r="C44" s="33">
        <v>336.231</v>
      </c>
      <c r="D44" s="32">
        <v>0</v>
      </c>
      <c r="E44" s="33">
        <v>22503.374</v>
      </c>
      <c r="F44" s="32">
        <v>32432.929</v>
      </c>
      <c r="G44" s="33">
        <v>83430.828</v>
      </c>
      <c r="H44" s="32">
        <v>125562.456</v>
      </c>
      <c r="I44" s="33">
        <v>92018.049</v>
      </c>
      <c r="J44" s="34">
        <v>356340.877</v>
      </c>
      <c r="K44" s="3" t="s">
        <v>35</v>
      </c>
      <c r="L44" s="32">
        <v>27.33</v>
      </c>
      <c r="M44" s="33">
        <v>172.641</v>
      </c>
      <c r="N44" s="32">
        <v>0</v>
      </c>
      <c r="O44" s="33">
        <v>16838.804</v>
      </c>
      <c r="P44" s="32">
        <v>23846.769</v>
      </c>
      <c r="Q44" s="33">
        <v>54451.898</v>
      </c>
      <c r="R44" s="32">
        <v>79952.166</v>
      </c>
      <c r="S44" s="33">
        <v>57996.219</v>
      </c>
      <c r="T44" s="34">
        <v>233285.827</v>
      </c>
      <c r="U44" s="3" t="s">
        <v>35</v>
      </c>
      <c r="V44" s="32">
        <v>0</v>
      </c>
      <c r="W44" s="33">
        <v>0</v>
      </c>
      <c r="X44" s="44"/>
      <c r="Y44" s="33">
        <v>1471.07</v>
      </c>
      <c r="Z44" s="32">
        <v>3268.15</v>
      </c>
      <c r="AA44" s="33">
        <v>24714.99</v>
      </c>
      <c r="AB44" s="32">
        <v>44106.09</v>
      </c>
      <c r="AC44" s="33">
        <v>34283.819</v>
      </c>
      <c r="AD44" s="34">
        <v>107844.119</v>
      </c>
      <c r="AE44" s="3" t="s">
        <v>35</v>
      </c>
      <c r="AF44" s="32">
        <v>0</v>
      </c>
      <c r="AG44" s="33">
        <v>0</v>
      </c>
      <c r="AH44" s="44"/>
      <c r="AI44" s="33">
        <v>11671.508</v>
      </c>
      <c r="AJ44" s="32">
        <v>14915.994</v>
      </c>
      <c r="AK44" s="33">
        <v>16008.068</v>
      </c>
      <c r="AL44" s="32">
        <v>13400.922</v>
      </c>
      <c r="AM44" s="33">
        <v>7157.346</v>
      </c>
      <c r="AN44" s="34">
        <v>63153.838</v>
      </c>
      <c r="AO44" s="3" t="s">
        <v>35</v>
      </c>
      <c r="AP44" s="32">
        <v>0</v>
      </c>
      <c r="AQ44" s="33">
        <v>0</v>
      </c>
      <c r="AR44" s="44"/>
      <c r="AS44" s="33">
        <v>601.56</v>
      </c>
      <c r="AT44" s="32">
        <v>848.55</v>
      </c>
      <c r="AU44" s="33">
        <v>2040.89</v>
      </c>
      <c r="AV44" s="32">
        <v>6188.292</v>
      </c>
      <c r="AW44" s="33">
        <v>5851.42</v>
      </c>
      <c r="AX44" s="34">
        <v>15530.712</v>
      </c>
      <c r="AY44" s="3" t="s">
        <v>35</v>
      </c>
      <c r="AZ44" s="32">
        <v>0</v>
      </c>
      <c r="BA44" s="33">
        <v>0</v>
      </c>
      <c r="BB44" s="44"/>
      <c r="BC44" s="33">
        <v>232.52</v>
      </c>
      <c r="BD44" s="32">
        <v>247.92</v>
      </c>
      <c r="BE44" s="33">
        <v>1012.33</v>
      </c>
      <c r="BF44" s="32">
        <v>3212.07</v>
      </c>
      <c r="BG44" s="33">
        <v>2414.156</v>
      </c>
      <c r="BH44" s="34">
        <v>7118.996</v>
      </c>
      <c r="BI44" s="3" t="s">
        <v>35</v>
      </c>
      <c r="BJ44" s="32">
        <v>0</v>
      </c>
      <c r="BK44" s="33">
        <v>0</v>
      </c>
      <c r="BL44" s="44"/>
      <c r="BM44" s="33">
        <v>351.85</v>
      </c>
      <c r="BN44" s="32">
        <v>536.42</v>
      </c>
      <c r="BO44" s="33">
        <v>4749.098</v>
      </c>
      <c r="BP44" s="32">
        <v>8790.288</v>
      </c>
      <c r="BQ44" s="33">
        <v>6928.77</v>
      </c>
      <c r="BR44" s="34">
        <v>21356.426</v>
      </c>
      <c r="BS44" s="3" t="s">
        <v>35</v>
      </c>
      <c r="BT44" s="32">
        <v>27.33</v>
      </c>
      <c r="BU44" s="33">
        <v>169.111</v>
      </c>
      <c r="BV44" s="32">
        <v>0</v>
      </c>
      <c r="BW44" s="33">
        <v>2366.286</v>
      </c>
      <c r="BX44" s="32">
        <v>3833.959</v>
      </c>
      <c r="BY44" s="33">
        <v>5722.136</v>
      </c>
      <c r="BZ44" s="32">
        <v>4048.334</v>
      </c>
      <c r="CA44" s="33">
        <v>1232.714</v>
      </c>
      <c r="CB44" s="34">
        <v>17399.87</v>
      </c>
      <c r="CC44" s="3" t="s">
        <v>35</v>
      </c>
      <c r="CD44" s="32">
        <v>0</v>
      </c>
      <c r="CE44" s="33">
        <v>3.53</v>
      </c>
      <c r="CF44" s="32">
        <v>0</v>
      </c>
      <c r="CG44" s="33">
        <v>144.01</v>
      </c>
      <c r="CH44" s="32">
        <v>195.776</v>
      </c>
      <c r="CI44" s="33">
        <v>200.196</v>
      </c>
      <c r="CJ44" s="32">
        <v>203.68</v>
      </c>
      <c r="CK44" s="33">
        <v>116.374</v>
      </c>
      <c r="CL44" s="34">
        <v>863.566</v>
      </c>
      <c r="CM44" s="3" t="s">
        <v>35</v>
      </c>
      <c r="CN44" s="32">
        <v>0</v>
      </c>
      <c r="CO44" s="33">
        <v>0</v>
      </c>
      <c r="CP44" s="32">
        <v>0</v>
      </c>
      <c r="CQ44" s="33">
        <v>0</v>
      </c>
      <c r="CR44" s="32">
        <v>0</v>
      </c>
      <c r="CS44" s="33">
        <v>4.19</v>
      </c>
      <c r="CT44" s="32">
        <v>2.49</v>
      </c>
      <c r="CU44" s="33">
        <v>11.62</v>
      </c>
      <c r="CV44" s="34">
        <v>18.3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0</v>
      </c>
      <c r="DC44" s="33">
        <v>0</v>
      </c>
      <c r="DD44" s="32">
        <v>0</v>
      </c>
      <c r="DE44" s="33">
        <v>0</v>
      </c>
      <c r="DF44" s="34">
        <v>0</v>
      </c>
      <c r="DG44" s="3" t="s">
        <v>35</v>
      </c>
      <c r="DH44" s="32">
        <v>29.68</v>
      </c>
      <c r="DI44" s="33">
        <v>163.59</v>
      </c>
      <c r="DJ44" s="32">
        <v>0</v>
      </c>
      <c r="DK44" s="33">
        <v>5664.57</v>
      </c>
      <c r="DL44" s="32">
        <v>8586.16</v>
      </c>
      <c r="DM44" s="33">
        <v>28978.93</v>
      </c>
      <c r="DN44" s="32">
        <v>45610.29</v>
      </c>
      <c r="DO44" s="33">
        <v>34021.83</v>
      </c>
      <c r="DP44" s="34">
        <v>123055.05</v>
      </c>
      <c r="DQ44" s="3" t="s">
        <v>35</v>
      </c>
      <c r="DR44" s="32">
        <v>0</v>
      </c>
      <c r="DS44" s="33">
        <v>0</v>
      </c>
      <c r="DT44" s="44"/>
      <c r="DU44" s="33">
        <v>997.99</v>
      </c>
      <c r="DV44" s="32">
        <v>2389.21</v>
      </c>
      <c r="DW44" s="33">
        <v>17315.55</v>
      </c>
      <c r="DX44" s="32">
        <v>31337.51</v>
      </c>
      <c r="DY44" s="33">
        <v>24573.34</v>
      </c>
      <c r="DZ44" s="34">
        <v>76613.6</v>
      </c>
      <c r="EA44" s="3" t="s">
        <v>35</v>
      </c>
      <c r="EB44" s="32">
        <v>0</v>
      </c>
      <c r="EC44" s="33">
        <v>0</v>
      </c>
      <c r="ED44" s="44"/>
      <c r="EE44" s="33">
        <v>2200.17</v>
      </c>
      <c r="EF44" s="32">
        <v>2577.38</v>
      </c>
      <c r="EG44" s="33">
        <v>2215.69</v>
      </c>
      <c r="EH44" s="32">
        <v>1451.55</v>
      </c>
      <c r="EI44" s="33">
        <v>844.88</v>
      </c>
      <c r="EJ44" s="34">
        <v>9289.67</v>
      </c>
      <c r="EK44" s="3" t="s">
        <v>35</v>
      </c>
      <c r="EL44" s="32">
        <v>0</v>
      </c>
      <c r="EM44" s="33">
        <v>0</v>
      </c>
      <c r="EN44" s="44"/>
      <c r="EO44" s="33">
        <v>80.29</v>
      </c>
      <c r="EP44" s="32">
        <v>57.35</v>
      </c>
      <c r="EQ44" s="33">
        <v>163.07</v>
      </c>
      <c r="ER44" s="32">
        <v>340.79</v>
      </c>
      <c r="ES44" s="33">
        <v>315.82</v>
      </c>
      <c r="ET44" s="34">
        <v>957.32</v>
      </c>
      <c r="EU44" s="3" t="s">
        <v>35</v>
      </c>
      <c r="EV44" s="32">
        <v>0</v>
      </c>
      <c r="EW44" s="33">
        <v>0</v>
      </c>
      <c r="EX44" s="44"/>
      <c r="EY44" s="33">
        <v>0</v>
      </c>
      <c r="EZ44" s="32">
        <v>17.39</v>
      </c>
      <c r="FA44" s="33">
        <v>31.69</v>
      </c>
      <c r="FB44" s="32">
        <v>196.04</v>
      </c>
      <c r="FC44" s="33">
        <v>184.39</v>
      </c>
      <c r="FD44" s="34">
        <v>429.51</v>
      </c>
      <c r="FE44" s="3" t="s">
        <v>35</v>
      </c>
      <c r="FF44" s="32">
        <v>0</v>
      </c>
      <c r="FG44" s="33">
        <v>0</v>
      </c>
      <c r="FH44" s="44"/>
      <c r="FI44" s="33">
        <v>337.28</v>
      </c>
      <c r="FJ44" s="32">
        <v>535.99</v>
      </c>
      <c r="FK44" s="33">
        <v>4661.54</v>
      </c>
      <c r="FL44" s="32">
        <v>8723.53</v>
      </c>
      <c r="FM44" s="33">
        <v>6972.54</v>
      </c>
      <c r="FN44" s="34">
        <v>21230.88</v>
      </c>
      <c r="FO44" s="3" t="s">
        <v>35</v>
      </c>
      <c r="FP44" s="32">
        <v>29.68</v>
      </c>
      <c r="FQ44" s="33">
        <v>163.59</v>
      </c>
      <c r="FR44" s="32">
        <v>0</v>
      </c>
      <c r="FS44" s="33">
        <v>2011.69</v>
      </c>
      <c r="FT44" s="32">
        <v>2987.13</v>
      </c>
      <c r="FU44" s="33">
        <v>4555.6</v>
      </c>
      <c r="FV44" s="32">
        <v>3516.2</v>
      </c>
      <c r="FW44" s="33">
        <v>1114.03</v>
      </c>
      <c r="FX44" s="34">
        <v>14377.92</v>
      </c>
      <c r="FY44" s="3" t="s">
        <v>35</v>
      </c>
      <c r="FZ44" s="32">
        <v>0</v>
      </c>
      <c r="GA44" s="33">
        <v>0</v>
      </c>
      <c r="GB44" s="32">
        <v>0</v>
      </c>
      <c r="GC44" s="33">
        <v>37.15</v>
      </c>
      <c r="GD44" s="32">
        <v>21.71</v>
      </c>
      <c r="GE44" s="33">
        <v>35.79</v>
      </c>
      <c r="GF44" s="32">
        <v>44.67</v>
      </c>
      <c r="GG44" s="33">
        <v>16.83</v>
      </c>
      <c r="GH44" s="34">
        <v>156.15</v>
      </c>
      <c r="GI44" s="3" t="s">
        <v>35</v>
      </c>
      <c r="GJ44" s="32">
        <v>0</v>
      </c>
      <c r="GK44" s="33">
        <v>0</v>
      </c>
      <c r="GL44" s="32">
        <v>0</v>
      </c>
      <c r="GM44" s="33">
        <v>0</v>
      </c>
      <c r="GN44" s="32">
        <v>0</v>
      </c>
      <c r="GO44" s="33">
        <v>0</v>
      </c>
      <c r="GP44" s="32">
        <v>0</v>
      </c>
      <c r="GQ44" s="33">
        <v>0</v>
      </c>
      <c r="GR44" s="34">
        <v>0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0</v>
      </c>
      <c r="GY44" s="33">
        <v>0</v>
      </c>
      <c r="GZ44" s="32">
        <v>0</v>
      </c>
      <c r="HA44" s="33">
        <v>0</v>
      </c>
      <c r="HB44" s="34">
        <v>0</v>
      </c>
    </row>
    <row r="45" spans="1:210" ht="15" customHeight="1">
      <c r="A45" s="7" t="s">
        <v>36</v>
      </c>
      <c r="B45" s="30">
        <v>14.235</v>
      </c>
      <c r="C45" s="25">
        <v>137.46</v>
      </c>
      <c r="D45" s="30">
        <v>0</v>
      </c>
      <c r="E45" s="25">
        <v>8067.277</v>
      </c>
      <c r="F45" s="30">
        <v>22234.203</v>
      </c>
      <c r="G45" s="25">
        <v>59734.773</v>
      </c>
      <c r="H45" s="30">
        <v>84182.479</v>
      </c>
      <c r="I45" s="25">
        <v>59602.328</v>
      </c>
      <c r="J45" s="31">
        <v>233972.755</v>
      </c>
      <c r="K45" s="7" t="s">
        <v>36</v>
      </c>
      <c r="L45" s="30">
        <v>7.965</v>
      </c>
      <c r="M45" s="25">
        <v>76.02</v>
      </c>
      <c r="N45" s="30">
        <v>0</v>
      </c>
      <c r="O45" s="25">
        <v>6123.337</v>
      </c>
      <c r="P45" s="30">
        <v>16680.193</v>
      </c>
      <c r="Q45" s="25">
        <v>40265.418</v>
      </c>
      <c r="R45" s="30">
        <v>58530.703</v>
      </c>
      <c r="S45" s="25">
        <v>41501.868</v>
      </c>
      <c r="T45" s="31">
        <v>163185.504</v>
      </c>
      <c r="U45" s="7" t="s">
        <v>36</v>
      </c>
      <c r="V45" s="30">
        <v>0</v>
      </c>
      <c r="W45" s="25">
        <v>0</v>
      </c>
      <c r="X45" s="44"/>
      <c r="Y45" s="25">
        <v>572.65</v>
      </c>
      <c r="Z45" s="30">
        <v>2232.53</v>
      </c>
      <c r="AA45" s="25">
        <v>15702.49</v>
      </c>
      <c r="AB45" s="30">
        <v>25388.154</v>
      </c>
      <c r="AC45" s="25">
        <v>19413.96</v>
      </c>
      <c r="AD45" s="31">
        <v>63309.784</v>
      </c>
      <c r="AE45" s="7" t="s">
        <v>36</v>
      </c>
      <c r="AF45" s="30">
        <v>0</v>
      </c>
      <c r="AG45" s="25">
        <v>0</v>
      </c>
      <c r="AH45" s="44"/>
      <c r="AI45" s="25">
        <v>4394.34</v>
      </c>
      <c r="AJ45" s="30">
        <v>11102.24</v>
      </c>
      <c r="AK45" s="25">
        <v>14916.47</v>
      </c>
      <c r="AL45" s="30">
        <v>20405.55</v>
      </c>
      <c r="AM45" s="25">
        <v>12758.21</v>
      </c>
      <c r="AN45" s="31">
        <v>63576.81</v>
      </c>
      <c r="AO45" s="7" t="s">
        <v>36</v>
      </c>
      <c r="AP45" s="30">
        <v>0</v>
      </c>
      <c r="AQ45" s="25">
        <v>0</v>
      </c>
      <c r="AR45" s="44"/>
      <c r="AS45" s="25">
        <v>100.77</v>
      </c>
      <c r="AT45" s="30">
        <v>278.78</v>
      </c>
      <c r="AU45" s="25">
        <v>713.08</v>
      </c>
      <c r="AV45" s="30">
        <v>4702.16</v>
      </c>
      <c r="AW45" s="25">
        <v>4219.87</v>
      </c>
      <c r="AX45" s="31">
        <v>10014.66</v>
      </c>
      <c r="AY45" s="7" t="s">
        <v>36</v>
      </c>
      <c r="AZ45" s="30">
        <v>0</v>
      </c>
      <c r="BA45" s="25">
        <v>0</v>
      </c>
      <c r="BB45" s="44"/>
      <c r="BC45" s="25">
        <v>0</v>
      </c>
      <c r="BD45" s="30">
        <v>58.4</v>
      </c>
      <c r="BE45" s="25">
        <v>181.6</v>
      </c>
      <c r="BF45" s="30">
        <v>627.09</v>
      </c>
      <c r="BG45" s="25">
        <v>789.41</v>
      </c>
      <c r="BH45" s="31">
        <v>1656.5</v>
      </c>
      <c r="BI45" s="7" t="s">
        <v>36</v>
      </c>
      <c r="BJ45" s="30">
        <v>0</v>
      </c>
      <c r="BK45" s="25">
        <v>0</v>
      </c>
      <c r="BL45" s="44"/>
      <c r="BM45" s="25">
        <v>61.38</v>
      </c>
      <c r="BN45" s="30">
        <v>427.22</v>
      </c>
      <c r="BO45" s="25">
        <v>1767.73</v>
      </c>
      <c r="BP45" s="30">
        <v>2156.2</v>
      </c>
      <c r="BQ45" s="25">
        <v>1529.74</v>
      </c>
      <c r="BR45" s="31">
        <v>5942.27</v>
      </c>
      <c r="BS45" s="7" t="s">
        <v>36</v>
      </c>
      <c r="BT45" s="30">
        <v>7.965</v>
      </c>
      <c r="BU45" s="25">
        <v>70.44</v>
      </c>
      <c r="BV45" s="30">
        <v>0</v>
      </c>
      <c r="BW45" s="25">
        <v>943.917</v>
      </c>
      <c r="BX45" s="30">
        <v>2407.913</v>
      </c>
      <c r="BY45" s="25">
        <v>6797.078</v>
      </c>
      <c r="BZ45" s="30">
        <v>5128.729</v>
      </c>
      <c r="CA45" s="25">
        <v>2724.858</v>
      </c>
      <c r="CB45" s="31">
        <v>18080.9</v>
      </c>
      <c r="CC45" s="7" t="s">
        <v>36</v>
      </c>
      <c r="CD45" s="30">
        <v>0</v>
      </c>
      <c r="CE45" s="25">
        <v>5.58</v>
      </c>
      <c r="CF45" s="30">
        <v>0</v>
      </c>
      <c r="CG45" s="25">
        <v>40.46</v>
      </c>
      <c r="CH45" s="30">
        <v>136.33</v>
      </c>
      <c r="CI45" s="25">
        <v>104.63</v>
      </c>
      <c r="CJ45" s="30">
        <v>57.48</v>
      </c>
      <c r="CK45" s="25">
        <v>47.68</v>
      </c>
      <c r="CL45" s="31">
        <v>392.16</v>
      </c>
      <c r="CM45" s="7" t="s">
        <v>36</v>
      </c>
      <c r="CN45" s="30">
        <v>0</v>
      </c>
      <c r="CO45" s="25">
        <v>0</v>
      </c>
      <c r="CP45" s="30">
        <v>0</v>
      </c>
      <c r="CQ45" s="25">
        <v>3.24</v>
      </c>
      <c r="CR45" s="30">
        <v>8.03</v>
      </c>
      <c r="CS45" s="25">
        <v>3.24</v>
      </c>
      <c r="CT45" s="30">
        <v>51.83</v>
      </c>
      <c r="CU45" s="25">
        <v>15.47</v>
      </c>
      <c r="CV45" s="31">
        <v>81.81</v>
      </c>
      <c r="CW45" s="7" t="s">
        <v>36</v>
      </c>
      <c r="CX45" s="30">
        <v>0</v>
      </c>
      <c r="CY45" s="25">
        <v>0</v>
      </c>
      <c r="CZ45" s="30">
        <v>0</v>
      </c>
      <c r="DA45" s="25">
        <v>6.58</v>
      </c>
      <c r="DB45" s="30">
        <v>28.75</v>
      </c>
      <c r="DC45" s="25">
        <v>79.1</v>
      </c>
      <c r="DD45" s="30">
        <v>13.51</v>
      </c>
      <c r="DE45" s="25">
        <v>2.67</v>
      </c>
      <c r="DF45" s="31">
        <v>130.61</v>
      </c>
      <c r="DG45" s="7" t="s">
        <v>36</v>
      </c>
      <c r="DH45" s="30">
        <v>6.27</v>
      </c>
      <c r="DI45" s="25">
        <v>61.44</v>
      </c>
      <c r="DJ45" s="30">
        <v>0</v>
      </c>
      <c r="DK45" s="25">
        <v>1943.94</v>
      </c>
      <c r="DL45" s="30">
        <v>5554.01</v>
      </c>
      <c r="DM45" s="25">
        <v>19469.355</v>
      </c>
      <c r="DN45" s="30">
        <v>25651.776</v>
      </c>
      <c r="DO45" s="25">
        <v>18100.46</v>
      </c>
      <c r="DP45" s="31">
        <v>70787.251</v>
      </c>
      <c r="DQ45" s="7" t="s">
        <v>36</v>
      </c>
      <c r="DR45" s="30">
        <v>0</v>
      </c>
      <c r="DS45" s="25">
        <v>0</v>
      </c>
      <c r="DT45" s="44"/>
      <c r="DU45" s="25">
        <v>404.97</v>
      </c>
      <c r="DV45" s="30">
        <v>1472.12</v>
      </c>
      <c r="DW45" s="25">
        <v>10108.985</v>
      </c>
      <c r="DX45" s="30">
        <v>16503.75</v>
      </c>
      <c r="DY45" s="25">
        <v>12929.19</v>
      </c>
      <c r="DZ45" s="31">
        <v>41419.015</v>
      </c>
      <c r="EA45" s="7" t="s">
        <v>36</v>
      </c>
      <c r="EB45" s="30">
        <v>0</v>
      </c>
      <c r="EC45" s="25">
        <v>0</v>
      </c>
      <c r="ED45" s="44"/>
      <c r="EE45" s="25">
        <v>792.67</v>
      </c>
      <c r="EF45" s="30">
        <v>1811.88</v>
      </c>
      <c r="EG45" s="25">
        <v>2077.69</v>
      </c>
      <c r="EH45" s="30">
        <v>2516.406</v>
      </c>
      <c r="EI45" s="25">
        <v>1340.66</v>
      </c>
      <c r="EJ45" s="31">
        <v>8539.306</v>
      </c>
      <c r="EK45" s="7" t="s">
        <v>36</v>
      </c>
      <c r="EL45" s="30">
        <v>0</v>
      </c>
      <c r="EM45" s="25">
        <v>0</v>
      </c>
      <c r="EN45" s="44"/>
      <c r="EO45" s="25">
        <v>0</v>
      </c>
      <c r="EP45" s="30">
        <v>22.94</v>
      </c>
      <c r="EQ45" s="25">
        <v>79.92</v>
      </c>
      <c r="ER45" s="30">
        <v>288.94</v>
      </c>
      <c r="ES45" s="25">
        <v>201.02</v>
      </c>
      <c r="ET45" s="31">
        <v>592.82</v>
      </c>
      <c r="EU45" s="7" t="s">
        <v>36</v>
      </c>
      <c r="EV45" s="30">
        <v>0</v>
      </c>
      <c r="EW45" s="25">
        <v>0</v>
      </c>
      <c r="EX45" s="44"/>
      <c r="EY45" s="25">
        <v>0</v>
      </c>
      <c r="EZ45" s="30">
        <v>5.94</v>
      </c>
      <c r="FA45" s="25">
        <v>20.46</v>
      </c>
      <c r="FB45" s="30">
        <v>44.64</v>
      </c>
      <c r="FC45" s="25">
        <v>45.88</v>
      </c>
      <c r="FD45" s="31">
        <v>116.92</v>
      </c>
      <c r="FE45" s="7" t="s">
        <v>36</v>
      </c>
      <c r="FF45" s="30">
        <v>0</v>
      </c>
      <c r="FG45" s="25">
        <v>0</v>
      </c>
      <c r="FH45" s="44"/>
      <c r="FI45" s="25">
        <v>71.3</v>
      </c>
      <c r="FJ45" s="30">
        <v>423.77</v>
      </c>
      <c r="FK45" s="25">
        <v>1824.51</v>
      </c>
      <c r="FL45" s="30">
        <v>2185.51</v>
      </c>
      <c r="FM45" s="25">
        <v>1501.72</v>
      </c>
      <c r="FN45" s="31">
        <v>6006.81</v>
      </c>
      <c r="FO45" s="7" t="s">
        <v>36</v>
      </c>
      <c r="FP45" s="30">
        <v>6.27</v>
      </c>
      <c r="FQ45" s="25">
        <v>59.01</v>
      </c>
      <c r="FR45" s="30">
        <v>0</v>
      </c>
      <c r="FS45" s="25">
        <v>649.98</v>
      </c>
      <c r="FT45" s="30">
        <v>1746.19</v>
      </c>
      <c r="FU45" s="25">
        <v>5279.56</v>
      </c>
      <c r="FV45" s="30">
        <v>4066.1</v>
      </c>
      <c r="FW45" s="25">
        <v>2070.88</v>
      </c>
      <c r="FX45" s="31">
        <v>13877.99</v>
      </c>
      <c r="FY45" s="7" t="s">
        <v>36</v>
      </c>
      <c r="FZ45" s="30">
        <v>0</v>
      </c>
      <c r="GA45" s="25">
        <v>2.43</v>
      </c>
      <c r="GB45" s="30">
        <v>0</v>
      </c>
      <c r="GC45" s="25">
        <v>15.86</v>
      </c>
      <c r="GD45" s="30">
        <v>35.84</v>
      </c>
      <c r="GE45" s="25">
        <v>40.49</v>
      </c>
      <c r="GF45" s="30">
        <v>10.53</v>
      </c>
      <c r="GG45" s="25">
        <v>8.14</v>
      </c>
      <c r="GH45" s="31">
        <v>113.29</v>
      </c>
      <c r="GI45" s="7" t="s">
        <v>36</v>
      </c>
      <c r="GJ45" s="30">
        <v>0</v>
      </c>
      <c r="GK45" s="25">
        <v>0</v>
      </c>
      <c r="GL45" s="30">
        <v>0</v>
      </c>
      <c r="GM45" s="25">
        <v>1.11</v>
      </c>
      <c r="GN45" s="30">
        <v>0</v>
      </c>
      <c r="GO45" s="25">
        <v>1.11</v>
      </c>
      <c r="GP45" s="30">
        <v>19.8</v>
      </c>
      <c r="GQ45" s="25">
        <v>0</v>
      </c>
      <c r="GR45" s="31">
        <v>22.02</v>
      </c>
      <c r="GS45" s="7" t="s">
        <v>36</v>
      </c>
      <c r="GT45" s="30">
        <v>0</v>
      </c>
      <c r="GU45" s="25">
        <v>0</v>
      </c>
      <c r="GV45" s="30">
        <v>0</v>
      </c>
      <c r="GW45" s="25">
        <v>8.05</v>
      </c>
      <c r="GX45" s="30">
        <v>35.33</v>
      </c>
      <c r="GY45" s="25">
        <v>36.63</v>
      </c>
      <c r="GZ45" s="30">
        <v>16.1</v>
      </c>
      <c r="HA45" s="25">
        <v>2.97</v>
      </c>
      <c r="HB45" s="31">
        <v>99.08</v>
      </c>
    </row>
    <row r="46" spans="1:210" ht="15" customHeight="1">
      <c r="A46" s="3" t="s">
        <v>37</v>
      </c>
      <c r="B46" s="30">
        <v>36.449</v>
      </c>
      <c r="C46" s="25">
        <v>186.594</v>
      </c>
      <c r="D46" s="30">
        <v>0</v>
      </c>
      <c r="E46" s="25">
        <v>12256.385</v>
      </c>
      <c r="F46" s="30">
        <v>25748.182</v>
      </c>
      <c r="G46" s="25">
        <v>73235.055</v>
      </c>
      <c r="H46" s="30">
        <v>77841.587</v>
      </c>
      <c r="I46" s="25">
        <v>56784.443</v>
      </c>
      <c r="J46" s="31">
        <v>246088.695</v>
      </c>
      <c r="K46" s="3" t="s">
        <v>37</v>
      </c>
      <c r="L46" s="30">
        <v>17.719</v>
      </c>
      <c r="M46" s="25">
        <v>101.704</v>
      </c>
      <c r="N46" s="30">
        <v>0</v>
      </c>
      <c r="O46" s="25">
        <v>9010.655</v>
      </c>
      <c r="P46" s="30">
        <v>17985.662</v>
      </c>
      <c r="Q46" s="25">
        <v>46183.915</v>
      </c>
      <c r="R46" s="30">
        <v>50191.977</v>
      </c>
      <c r="S46" s="25">
        <v>36320.973</v>
      </c>
      <c r="T46" s="31">
        <v>159812.605</v>
      </c>
      <c r="U46" s="3" t="s">
        <v>37</v>
      </c>
      <c r="V46" s="30">
        <v>0</v>
      </c>
      <c r="W46" s="25">
        <v>0</v>
      </c>
      <c r="X46" s="44"/>
      <c r="Y46" s="25">
        <v>1521.94</v>
      </c>
      <c r="Z46" s="30">
        <v>4101.52</v>
      </c>
      <c r="AA46" s="25">
        <v>24543.607</v>
      </c>
      <c r="AB46" s="30">
        <v>28706.971</v>
      </c>
      <c r="AC46" s="25">
        <v>21752.194</v>
      </c>
      <c r="AD46" s="31">
        <v>80626.232</v>
      </c>
      <c r="AE46" s="3" t="s">
        <v>37</v>
      </c>
      <c r="AF46" s="30">
        <v>0</v>
      </c>
      <c r="AG46" s="25">
        <v>0</v>
      </c>
      <c r="AH46" s="44"/>
      <c r="AI46" s="25">
        <v>5822.8</v>
      </c>
      <c r="AJ46" s="30">
        <v>9331.38</v>
      </c>
      <c r="AK46" s="25">
        <v>11745.52</v>
      </c>
      <c r="AL46" s="30">
        <v>12442.84</v>
      </c>
      <c r="AM46" s="25">
        <v>8490.865</v>
      </c>
      <c r="AN46" s="31">
        <v>47833.405</v>
      </c>
      <c r="AO46" s="3" t="s">
        <v>37</v>
      </c>
      <c r="AP46" s="30">
        <v>0</v>
      </c>
      <c r="AQ46" s="25">
        <v>0</v>
      </c>
      <c r="AR46" s="44"/>
      <c r="AS46" s="25">
        <v>98.58</v>
      </c>
      <c r="AT46" s="30">
        <v>172.37</v>
      </c>
      <c r="AU46" s="25">
        <v>154.82</v>
      </c>
      <c r="AV46" s="30">
        <v>1536.27</v>
      </c>
      <c r="AW46" s="25">
        <v>2047.04</v>
      </c>
      <c r="AX46" s="31">
        <v>4009.08</v>
      </c>
      <c r="AY46" s="3" t="s">
        <v>37</v>
      </c>
      <c r="AZ46" s="30">
        <v>0</v>
      </c>
      <c r="BA46" s="25">
        <v>0</v>
      </c>
      <c r="BB46" s="44"/>
      <c r="BC46" s="25">
        <v>0</v>
      </c>
      <c r="BD46" s="30">
        <v>0</v>
      </c>
      <c r="BE46" s="25">
        <v>174.53</v>
      </c>
      <c r="BF46" s="30">
        <v>572.73</v>
      </c>
      <c r="BG46" s="25">
        <v>428.58</v>
      </c>
      <c r="BH46" s="31">
        <v>1175.84</v>
      </c>
      <c r="BI46" s="3" t="s">
        <v>37</v>
      </c>
      <c r="BJ46" s="30">
        <v>0</v>
      </c>
      <c r="BK46" s="25">
        <v>0</v>
      </c>
      <c r="BL46" s="44"/>
      <c r="BM46" s="25">
        <v>123.77</v>
      </c>
      <c r="BN46" s="30">
        <v>182.59</v>
      </c>
      <c r="BO46" s="25">
        <v>1079.13</v>
      </c>
      <c r="BP46" s="30">
        <v>1417.835</v>
      </c>
      <c r="BQ46" s="25">
        <v>1373.66</v>
      </c>
      <c r="BR46" s="31">
        <v>4176.985</v>
      </c>
      <c r="BS46" s="3" t="s">
        <v>37</v>
      </c>
      <c r="BT46" s="30">
        <v>17.719</v>
      </c>
      <c r="BU46" s="25">
        <v>89.814</v>
      </c>
      <c r="BV46" s="30">
        <v>0</v>
      </c>
      <c r="BW46" s="25">
        <v>1378.075</v>
      </c>
      <c r="BX46" s="30">
        <v>4053.642</v>
      </c>
      <c r="BY46" s="25">
        <v>8348.048</v>
      </c>
      <c r="BZ46" s="30">
        <v>5372.361</v>
      </c>
      <c r="CA46" s="25">
        <v>2110.694</v>
      </c>
      <c r="CB46" s="31">
        <v>21370.353</v>
      </c>
      <c r="CC46" s="3" t="s">
        <v>37</v>
      </c>
      <c r="CD46" s="30">
        <v>0</v>
      </c>
      <c r="CE46" s="25">
        <v>11.89</v>
      </c>
      <c r="CF46" s="30">
        <v>0</v>
      </c>
      <c r="CG46" s="25">
        <v>65.49</v>
      </c>
      <c r="CH46" s="30">
        <v>125.91</v>
      </c>
      <c r="CI46" s="25">
        <v>133.3</v>
      </c>
      <c r="CJ46" s="30">
        <v>142.97</v>
      </c>
      <c r="CK46" s="25">
        <v>89.8</v>
      </c>
      <c r="CL46" s="31">
        <v>569.36</v>
      </c>
      <c r="CM46" s="3" t="s">
        <v>37</v>
      </c>
      <c r="CN46" s="30">
        <v>0</v>
      </c>
      <c r="CO46" s="25">
        <v>0</v>
      </c>
      <c r="CP46" s="30">
        <v>0</v>
      </c>
      <c r="CQ46" s="25">
        <v>0</v>
      </c>
      <c r="CR46" s="30">
        <v>18.25</v>
      </c>
      <c r="CS46" s="25">
        <v>3.65</v>
      </c>
      <c r="CT46" s="30">
        <v>0</v>
      </c>
      <c r="CU46" s="25">
        <v>23.76</v>
      </c>
      <c r="CV46" s="31">
        <v>45.66</v>
      </c>
      <c r="CW46" s="3" t="s">
        <v>37</v>
      </c>
      <c r="CX46" s="30">
        <v>0</v>
      </c>
      <c r="CY46" s="25">
        <v>0</v>
      </c>
      <c r="CZ46" s="30">
        <v>0</v>
      </c>
      <c r="DA46" s="25">
        <v>0</v>
      </c>
      <c r="DB46" s="30">
        <v>0</v>
      </c>
      <c r="DC46" s="25">
        <v>1.31</v>
      </c>
      <c r="DD46" s="30">
        <v>0</v>
      </c>
      <c r="DE46" s="25">
        <v>4.38</v>
      </c>
      <c r="DF46" s="31">
        <v>5.69</v>
      </c>
      <c r="DG46" s="3" t="s">
        <v>37</v>
      </c>
      <c r="DH46" s="30">
        <v>18.73</v>
      </c>
      <c r="DI46" s="25">
        <v>84.89</v>
      </c>
      <c r="DJ46" s="30">
        <v>0</v>
      </c>
      <c r="DK46" s="25">
        <v>3245.73</v>
      </c>
      <c r="DL46" s="30">
        <v>7762.52</v>
      </c>
      <c r="DM46" s="25">
        <v>27051.14</v>
      </c>
      <c r="DN46" s="30">
        <v>27649.61</v>
      </c>
      <c r="DO46" s="25">
        <v>20463.47</v>
      </c>
      <c r="DP46" s="31">
        <v>86276.09</v>
      </c>
      <c r="DQ46" s="3" t="s">
        <v>37</v>
      </c>
      <c r="DR46" s="30">
        <v>0</v>
      </c>
      <c r="DS46" s="25">
        <v>0</v>
      </c>
      <c r="DT46" s="44"/>
      <c r="DU46" s="25">
        <v>1033.79</v>
      </c>
      <c r="DV46" s="30">
        <v>2665.65</v>
      </c>
      <c r="DW46" s="25">
        <v>17294.89</v>
      </c>
      <c r="DX46" s="30">
        <v>20059.43</v>
      </c>
      <c r="DY46" s="25">
        <v>15640.42</v>
      </c>
      <c r="DZ46" s="31">
        <v>56694.18</v>
      </c>
      <c r="EA46" s="3" t="s">
        <v>37</v>
      </c>
      <c r="EB46" s="30">
        <v>0</v>
      </c>
      <c r="EC46" s="25">
        <v>0</v>
      </c>
      <c r="ED46" s="44"/>
      <c r="EE46" s="25">
        <v>975.11</v>
      </c>
      <c r="EF46" s="30">
        <v>1695.8</v>
      </c>
      <c r="EG46" s="25">
        <v>1880.83</v>
      </c>
      <c r="EH46" s="30">
        <v>1387.38</v>
      </c>
      <c r="EI46" s="25">
        <v>1181.26</v>
      </c>
      <c r="EJ46" s="31">
        <v>7120.38</v>
      </c>
      <c r="EK46" s="3" t="s">
        <v>37</v>
      </c>
      <c r="EL46" s="30">
        <v>0</v>
      </c>
      <c r="EM46" s="25">
        <v>0</v>
      </c>
      <c r="EN46" s="44"/>
      <c r="EO46" s="25">
        <v>0</v>
      </c>
      <c r="EP46" s="30">
        <v>0</v>
      </c>
      <c r="EQ46" s="25">
        <v>10.23</v>
      </c>
      <c r="ER46" s="30">
        <v>96.45</v>
      </c>
      <c r="ES46" s="25">
        <v>166.68</v>
      </c>
      <c r="ET46" s="31">
        <v>273.36</v>
      </c>
      <c r="EU46" s="3" t="s">
        <v>37</v>
      </c>
      <c r="EV46" s="30">
        <v>0</v>
      </c>
      <c r="EW46" s="25">
        <v>0</v>
      </c>
      <c r="EX46" s="44"/>
      <c r="EY46" s="25">
        <v>0</v>
      </c>
      <c r="EZ46" s="30">
        <v>0</v>
      </c>
      <c r="FA46" s="25">
        <v>0</v>
      </c>
      <c r="FB46" s="30">
        <v>25.4</v>
      </c>
      <c r="FC46" s="25">
        <v>23.35</v>
      </c>
      <c r="FD46" s="31">
        <v>48.75</v>
      </c>
      <c r="FE46" s="3" t="s">
        <v>37</v>
      </c>
      <c r="FF46" s="30">
        <v>0</v>
      </c>
      <c r="FG46" s="25">
        <v>0</v>
      </c>
      <c r="FH46" s="44"/>
      <c r="FI46" s="25">
        <v>132.68</v>
      </c>
      <c r="FJ46" s="30">
        <v>188.79</v>
      </c>
      <c r="FK46" s="25">
        <v>1064.77</v>
      </c>
      <c r="FL46" s="30">
        <v>1458.32</v>
      </c>
      <c r="FM46" s="25">
        <v>1368</v>
      </c>
      <c r="FN46" s="31">
        <v>4212.56</v>
      </c>
      <c r="FO46" s="3" t="s">
        <v>37</v>
      </c>
      <c r="FP46" s="30">
        <v>18.73</v>
      </c>
      <c r="FQ46" s="25">
        <v>76.07</v>
      </c>
      <c r="FR46" s="30">
        <v>0</v>
      </c>
      <c r="FS46" s="25">
        <v>1096.92</v>
      </c>
      <c r="FT46" s="30">
        <v>3168.33</v>
      </c>
      <c r="FU46" s="25">
        <v>6777.17</v>
      </c>
      <c r="FV46" s="30">
        <v>4580.39</v>
      </c>
      <c r="FW46" s="25">
        <v>2019.25</v>
      </c>
      <c r="FX46" s="31">
        <v>17736.86</v>
      </c>
      <c r="FY46" s="3" t="s">
        <v>37</v>
      </c>
      <c r="FZ46" s="30">
        <v>0</v>
      </c>
      <c r="GA46" s="25">
        <v>8.82</v>
      </c>
      <c r="GB46" s="30">
        <v>0</v>
      </c>
      <c r="GC46" s="25">
        <v>7.23</v>
      </c>
      <c r="GD46" s="30">
        <v>35.7</v>
      </c>
      <c r="GE46" s="25">
        <v>22.26</v>
      </c>
      <c r="GF46" s="30">
        <v>42.24</v>
      </c>
      <c r="GG46" s="25">
        <v>34.27</v>
      </c>
      <c r="GH46" s="31">
        <v>150.52</v>
      </c>
      <c r="GI46" s="3" t="s">
        <v>37</v>
      </c>
      <c r="GJ46" s="30">
        <v>0</v>
      </c>
      <c r="GK46" s="25">
        <v>0</v>
      </c>
      <c r="GL46" s="30">
        <v>0</v>
      </c>
      <c r="GM46" s="25">
        <v>0</v>
      </c>
      <c r="GN46" s="30">
        <v>8.25</v>
      </c>
      <c r="GO46" s="25">
        <v>0</v>
      </c>
      <c r="GP46" s="30">
        <v>0</v>
      </c>
      <c r="GQ46" s="25">
        <v>27.6</v>
      </c>
      <c r="GR46" s="31">
        <v>35.85</v>
      </c>
      <c r="GS46" s="3" t="s">
        <v>37</v>
      </c>
      <c r="GT46" s="30">
        <v>0</v>
      </c>
      <c r="GU46" s="25">
        <v>0</v>
      </c>
      <c r="GV46" s="30">
        <v>0</v>
      </c>
      <c r="GW46" s="25">
        <v>0</v>
      </c>
      <c r="GX46" s="30">
        <v>0</v>
      </c>
      <c r="GY46" s="25">
        <v>0.99</v>
      </c>
      <c r="GZ46" s="30">
        <v>0</v>
      </c>
      <c r="HA46" s="25">
        <v>2.64</v>
      </c>
      <c r="HB46" s="31">
        <v>3.63</v>
      </c>
    </row>
    <row r="47" spans="1:210" ht="15" customHeight="1">
      <c r="A47" s="3" t="s">
        <v>38</v>
      </c>
      <c r="B47" s="30">
        <v>85.725</v>
      </c>
      <c r="C47" s="25">
        <v>386.136</v>
      </c>
      <c r="D47" s="30">
        <v>0</v>
      </c>
      <c r="E47" s="25">
        <v>19940.479</v>
      </c>
      <c r="F47" s="30">
        <v>31308.244</v>
      </c>
      <c r="G47" s="25">
        <v>77355.31</v>
      </c>
      <c r="H47" s="30">
        <v>128298.241</v>
      </c>
      <c r="I47" s="25">
        <v>133429.022</v>
      </c>
      <c r="J47" s="31">
        <v>390803.157</v>
      </c>
      <c r="K47" s="3" t="s">
        <v>38</v>
      </c>
      <c r="L47" s="30">
        <v>44.935</v>
      </c>
      <c r="M47" s="25">
        <v>201.026</v>
      </c>
      <c r="N47" s="30">
        <v>0</v>
      </c>
      <c r="O47" s="25">
        <v>14977.969</v>
      </c>
      <c r="P47" s="30">
        <v>22545.884</v>
      </c>
      <c r="Q47" s="25">
        <v>50603.92</v>
      </c>
      <c r="R47" s="30">
        <v>81677.031</v>
      </c>
      <c r="S47" s="25">
        <v>84170.212</v>
      </c>
      <c r="T47" s="31">
        <v>254220.977</v>
      </c>
      <c r="U47" s="3" t="s">
        <v>38</v>
      </c>
      <c r="V47" s="30">
        <v>0</v>
      </c>
      <c r="W47" s="25">
        <v>0</v>
      </c>
      <c r="X47" s="44"/>
      <c r="Y47" s="25">
        <v>1664.4</v>
      </c>
      <c r="Z47" s="30">
        <v>3881.44</v>
      </c>
      <c r="AA47" s="25">
        <v>19927.86</v>
      </c>
      <c r="AB47" s="30">
        <v>44467.63</v>
      </c>
      <c r="AC47" s="25">
        <v>51502.18</v>
      </c>
      <c r="AD47" s="31">
        <v>121443.51</v>
      </c>
      <c r="AE47" s="3" t="s">
        <v>38</v>
      </c>
      <c r="AF47" s="30">
        <v>0</v>
      </c>
      <c r="AG47" s="25">
        <v>0</v>
      </c>
      <c r="AH47" s="44"/>
      <c r="AI47" s="25">
        <v>10105.476</v>
      </c>
      <c r="AJ47" s="30">
        <v>13092.977</v>
      </c>
      <c r="AK47" s="25">
        <v>16282.41</v>
      </c>
      <c r="AL47" s="30">
        <v>20254.452</v>
      </c>
      <c r="AM47" s="25">
        <v>16577.182</v>
      </c>
      <c r="AN47" s="31">
        <v>76312.497</v>
      </c>
      <c r="AO47" s="3" t="s">
        <v>38</v>
      </c>
      <c r="AP47" s="30">
        <v>0</v>
      </c>
      <c r="AQ47" s="25">
        <v>0</v>
      </c>
      <c r="AR47" s="44"/>
      <c r="AS47" s="25">
        <v>82.12</v>
      </c>
      <c r="AT47" s="30">
        <v>266.75</v>
      </c>
      <c r="AU47" s="25">
        <v>895.45</v>
      </c>
      <c r="AV47" s="30">
        <v>2648.38</v>
      </c>
      <c r="AW47" s="25">
        <v>4820.76</v>
      </c>
      <c r="AX47" s="31">
        <v>8713.46</v>
      </c>
      <c r="AY47" s="3" t="s">
        <v>38</v>
      </c>
      <c r="AZ47" s="30">
        <v>0</v>
      </c>
      <c r="BA47" s="25">
        <v>0</v>
      </c>
      <c r="BB47" s="44"/>
      <c r="BC47" s="25">
        <v>0</v>
      </c>
      <c r="BD47" s="30">
        <v>0</v>
      </c>
      <c r="BE47" s="25">
        <v>0</v>
      </c>
      <c r="BF47" s="30">
        <v>33.48</v>
      </c>
      <c r="BG47" s="25">
        <v>0</v>
      </c>
      <c r="BH47" s="31">
        <v>33.48</v>
      </c>
      <c r="BI47" s="3" t="s">
        <v>38</v>
      </c>
      <c r="BJ47" s="30">
        <v>0</v>
      </c>
      <c r="BK47" s="25">
        <v>0</v>
      </c>
      <c r="BL47" s="44"/>
      <c r="BM47" s="25">
        <v>90.52</v>
      </c>
      <c r="BN47" s="30">
        <v>427.42</v>
      </c>
      <c r="BO47" s="25">
        <v>4275.66</v>
      </c>
      <c r="BP47" s="30">
        <v>7886.45</v>
      </c>
      <c r="BQ47" s="25">
        <v>7808.68</v>
      </c>
      <c r="BR47" s="31">
        <v>20488.73</v>
      </c>
      <c r="BS47" s="3" t="s">
        <v>38</v>
      </c>
      <c r="BT47" s="30">
        <v>44.935</v>
      </c>
      <c r="BU47" s="25">
        <v>188.206</v>
      </c>
      <c r="BV47" s="30">
        <v>0</v>
      </c>
      <c r="BW47" s="25">
        <v>2780.39</v>
      </c>
      <c r="BX47" s="30">
        <v>4319.884</v>
      </c>
      <c r="BY47" s="25">
        <v>8638.117</v>
      </c>
      <c r="BZ47" s="30">
        <v>5802.684</v>
      </c>
      <c r="CA47" s="25">
        <v>3136.74</v>
      </c>
      <c r="CB47" s="31">
        <v>24910.956</v>
      </c>
      <c r="CC47" s="3" t="s">
        <v>38</v>
      </c>
      <c r="CD47" s="30">
        <v>0</v>
      </c>
      <c r="CE47" s="25">
        <v>12.82</v>
      </c>
      <c r="CF47" s="30">
        <v>0</v>
      </c>
      <c r="CG47" s="25">
        <v>244.193</v>
      </c>
      <c r="CH47" s="30">
        <v>553.723</v>
      </c>
      <c r="CI47" s="25">
        <v>574.903</v>
      </c>
      <c r="CJ47" s="30">
        <v>583.955</v>
      </c>
      <c r="CK47" s="25">
        <v>318.48</v>
      </c>
      <c r="CL47" s="31">
        <v>2288.074</v>
      </c>
      <c r="CM47" s="3" t="s">
        <v>38</v>
      </c>
      <c r="CN47" s="30">
        <v>0</v>
      </c>
      <c r="CO47" s="25">
        <v>0</v>
      </c>
      <c r="CP47" s="30">
        <v>0</v>
      </c>
      <c r="CQ47" s="25">
        <v>10.87</v>
      </c>
      <c r="CR47" s="30">
        <v>3.69</v>
      </c>
      <c r="CS47" s="25">
        <v>9.52</v>
      </c>
      <c r="CT47" s="30">
        <v>0</v>
      </c>
      <c r="CU47" s="25">
        <v>6.19</v>
      </c>
      <c r="CV47" s="31">
        <v>30.27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40.79</v>
      </c>
      <c r="DI47" s="25">
        <v>185.11</v>
      </c>
      <c r="DJ47" s="30">
        <v>0</v>
      </c>
      <c r="DK47" s="25">
        <v>4962.51</v>
      </c>
      <c r="DL47" s="30">
        <v>8762.36</v>
      </c>
      <c r="DM47" s="25">
        <v>26751.39</v>
      </c>
      <c r="DN47" s="30">
        <v>46621.21</v>
      </c>
      <c r="DO47" s="25">
        <v>49258.81</v>
      </c>
      <c r="DP47" s="31">
        <v>136582.18</v>
      </c>
      <c r="DQ47" s="3" t="s">
        <v>38</v>
      </c>
      <c r="DR47" s="30">
        <v>0</v>
      </c>
      <c r="DS47" s="25">
        <v>0</v>
      </c>
      <c r="DT47" s="44"/>
      <c r="DU47" s="25">
        <v>1233.56</v>
      </c>
      <c r="DV47" s="30">
        <v>2622.75</v>
      </c>
      <c r="DW47" s="25">
        <v>13864.39</v>
      </c>
      <c r="DX47" s="30">
        <v>31320.58</v>
      </c>
      <c r="DY47" s="25">
        <v>35722.05</v>
      </c>
      <c r="DZ47" s="31">
        <v>84763.33</v>
      </c>
      <c r="EA47" s="3" t="s">
        <v>38</v>
      </c>
      <c r="EB47" s="30">
        <v>0</v>
      </c>
      <c r="EC47" s="25">
        <v>0</v>
      </c>
      <c r="ED47" s="44"/>
      <c r="EE47" s="25">
        <v>1348.11</v>
      </c>
      <c r="EF47" s="30">
        <v>2239.93</v>
      </c>
      <c r="EG47" s="25">
        <v>1940.37</v>
      </c>
      <c r="EH47" s="30">
        <v>2857.89</v>
      </c>
      <c r="EI47" s="25">
        <v>2359.79</v>
      </c>
      <c r="EJ47" s="31">
        <v>10746.09</v>
      </c>
      <c r="EK47" s="3" t="s">
        <v>38</v>
      </c>
      <c r="EL47" s="30">
        <v>0</v>
      </c>
      <c r="EM47" s="25">
        <v>0</v>
      </c>
      <c r="EN47" s="44"/>
      <c r="EO47" s="25">
        <v>1.32</v>
      </c>
      <c r="EP47" s="30">
        <v>8.25</v>
      </c>
      <c r="EQ47" s="25">
        <v>50.68</v>
      </c>
      <c r="ER47" s="30">
        <v>87.21</v>
      </c>
      <c r="ES47" s="25">
        <v>484.57</v>
      </c>
      <c r="ET47" s="31">
        <v>632.03</v>
      </c>
      <c r="EU47" s="3" t="s">
        <v>38</v>
      </c>
      <c r="EV47" s="30">
        <v>0</v>
      </c>
      <c r="EW47" s="25">
        <v>0</v>
      </c>
      <c r="EX47" s="44"/>
      <c r="EY47" s="25">
        <v>0</v>
      </c>
      <c r="EZ47" s="30">
        <v>0</v>
      </c>
      <c r="FA47" s="25">
        <v>0</v>
      </c>
      <c r="FB47" s="30">
        <v>11.47</v>
      </c>
      <c r="FC47" s="25">
        <v>0</v>
      </c>
      <c r="FD47" s="31">
        <v>11.47</v>
      </c>
      <c r="FE47" s="3" t="s">
        <v>38</v>
      </c>
      <c r="FF47" s="30">
        <v>0</v>
      </c>
      <c r="FG47" s="25">
        <v>0</v>
      </c>
      <c r="FH47" s="44"/>
      <c r="FI47" s="25">
        <v>81.84</v>
      </c>
      <c r="FJ47" s="30">
        <v>437.81</v>
      </c>
      <c r="FK47" s="25">
        <v>4302.8</v>
      </c>
      <c r="FL47" s="30">
        <v>7981.47</v>
      </c>
      <c r="FM47" s="25">
        <v>7981.23</v>
      </c>
      <c r="FN47" s="31">
        <v>20785.15</v>
      </c>
      <c r="FO47" s="3" t="s">
        <v>38</v>
      </c>
      <c r="FP47" s="30">
        <v>40.79</v>
      </c>
      <c r="FQ47" s="25">
        <v>179.36</v>
      </c>
      <c r="FR47" s="30">
        <v>0</v>
      </c>
      <c r="FS47" s="25">
        <v>2245.07</v>
      </c>
      <c r="FT47" s="30">
        <v>3303.52</v>
      </c>
      <c r="FU47" s="25">
        <v>6452.93</v>
      </c>
      <c r="FV47" s="30">
        <v>4243.15</v>
      </c>
      <c r="FW47" s="25">
        <v>2639.29</v>
      </c>
      <c r="FX47" s="31">
        <v>19104.11</v>
      </c>
      <c r="FY47" s="3" t="s">
        <v>38</v>
      </c>
      <c r="FZ47" s="30">
        <v>0</v>
      </c>
      <c r="GA47" s="25">
        <v>5.75</v>
      </c>
      <c r="GB47" s="30">
        <v>0</v>
      </c>
      <c r="GC47" s="25">
        <v>52.61</v>
      </c>
      <c r="GD47" s="30">
        <v>150.1</v>
      </c>
      <c r="GE47" s="25">
        <v>140.22</v>
      </c>
      <c r="GF47" s="30">
        <v>119.44</v>
      </c>
      <c r="GG47" s="25">
        <v>64.95</v>
      </c>
      <c r="GH47" s="31">
        <v>533.07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6.93</v>
      </c>
      <c r="GR47" s="31">
        <v>6.93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61.06</v>
      </c>
      <c r="C48" s="25">
        <v>141.19</v>
      </c>
      <c r="D48" s="30">
        <v>0</v>
      </c>
      <c r="E48" s="25">
        <v>6639.39</v>
      </c>
      <c r="F48" s="30">
        <v>14052.33</v>
      </c>
      <c r="G48" s="25">
        <v>43057.505</v>
      </c>
      <c r="H48" s="30">
        <v>80545.22</v>
      </c>
      <c r="I48" s="25">
        <v>78528.57</v>
      </c>
      <c r="J48" s="31">
        <v>223025.265</v>
      </c>
      <c r="K48" s="3" t="s">
        <v>39</v>
      </c>
      <c r="L48" s="30">
        <v>36.77</v>
      </c>
      <c r="M48" s="25">
        <v>75.72</v>
      </c>
      <c r="N48" s="30">
        <v>0</v>
      </c>
      <c r="O48" s="25">
        <v>5272.43</v>
      </c>
      <c r="P48" s="30">
        <v>10625.99</v>
      </c>
      <c r="Q48" s="25">
        <v>28802.505</v>
      </c>
      <c r="R48" s="30">
        <v>54620.39</v>
      </c>
      <c r="S48" s="25">
        <v>53902.33</v>
      </c>
      <c r="T48" s="31">
        <v>153336.135</v>
      </c>
      <c r="U48" s="3" t="s">
        <v>39</v>
      </c>
      <c r="V48" s="30">
        <v>0</v>
      </c>
      <c r="W48" s="25">
        <v>0</v>
      </c>
      <c r="X48" s="44"/>
      <c r="Y48" s="25">
        <v>463.76</v>
      </c>
      <c r="Z48" s="30">
        <v>1589.59</v>
      </c>
      <c r="AA48" s="25">
        <v>15606.8</v>
      </c>
      <c r="AB48" s="30">
        <v>31137.96</v>
      </c>
      <c r="AC48" s="25">
        <v>30207.63</v>
      </c>
      <c r="AD48" s="31">
        <v>79005.74</v>
      </c>
      <c r="AE48" s="3" t="s">
        <v>39</v>
      </c>
      <c r="AF48" s="30">
        <v>0</v>
      </c>
      <c r="AG48" s="25">
        <v>0</v>
      </c>
      <c r="AH48" s="44"/>
      <c r="AI48" s="25">
        <v>3674.61</v>
      </c>
      <c r="AJ48" s="30">
        <v>6179.36</v>
      </c>
      <c r="AK48" s="25">
        <v>7763.65</v>
      </c>
      <c r="AL48" s="30">
        <v>8467.1</v>
      </c>
      <c r="AM48" s="25">
        <v>5520.67</v>
      </c>
      <c r="AN48" s="31">
        <v>31605.39</v>
      </c>
      <c r="AO48" s="3" t="s">
        <v>39</v>
      </c>
      <c r="AP48" s="30">
        <v>0</v>
      </c>
      <c r="AQ48" s="25">
        <v>0</v>
      </c>
      <c r="AR48" s="44"/>
      <c r="AS48" s="25">
        <v>79.06</v>
      </c>
      <c r="AT48" s="30">
        <v>394.41</v>
      </c>
      <c r="AU48" s="25">
        <v>1928.99</v>
      </c>
      <c r="AV48" s="30">
        <v>11131.36</v>
      </c>
      <c r="AW48" s="25">
        <v>15030.97</v>
      </c>
      <c r="AX48" s="31">
        <v>28564.79</v>
      </c>
      <c r="AY48" s="3" t="s">
        <v>39</v>
      </c>
      <c r="AZ48" s="30">
        <v>0</v>
      </c>
      <c r="BA48" s="25">
        <v>0</v>
      </c>
      <c r="BB48" s="44"/>
      <c r="BC48" s="25">
        <v>0</v>
      </c>
      <c r="BD48" s="30">
        <v>194.74</v>
      </c>
      <c r="BE48" s="25">
        <v>399.89</v>
      </c>
      <c r="BF48" s="30">
        <v>905.86</v>
      </c>
      <c r="BG48" s="25">
        <v>1094.53</v>
      </c>
      <c r="BH48" s="31">
        <v>2595.02</v>
      </c>
      <c r="BI48" s="3" t="s">
        <v>39</v>
      </c>
      <c r="BJ48" s="30">
        <v>0</v>
      </c>
      <c r="BK48" s="25">
        <v>0</v>
      </c>
      <c r="BL48" s="44"/>
      <c r="BM48" s="25">
        <v>0</v>
      </c>
      <c r="BN48" s="30">
        <v>75.22</v>
      </c>
      <c r="BO48" s="25">
        <v>509.89</v>
      </c>
      <c r="BP48" s="30">
        <v>1190.78</v>
      </c>
      <c r="BQ48" s="25">
        <v>1451</v>
      </c>
      <c r="BR48" s="31">
        <v>3226.89</v>
      </c>
      <c r="BS48" s="3" t="s">
        <v>39</v>
      </c>
      <c r="BT48" s="30">
        <v>35.46</v>
      </c>
      <c r="BU48" s="25">
        <v>55.3</v>
      </c>
      <c r="BV48" s="30">
        <v>0</v>
      </c>
      <c r="BW48" s="25">
        <v>895.93</v>
      </c>
      <c r="BX48" s="30">
        <v>1956.85</v>
      </c>
      <c r="BY48" s="25">
        <v>2300.815</v>
      </c>
      <c r="BZ48" s="30">
        <v>1550.04</v>
      </c>
      <c r="CA48" s="25">
        <v>509.98</v>
      </c>
      <c r="CB48" s="31">
        <v>7304.375</v>
      </c>
      <c r="CC48" s="3" t="s">
        <v>39</v>
      </c>
      <c r="CD48" s="30">
        <v>1.31</v>
      </c>
      <c r="CE48" s="25">
        <v>9.46</v>
      </c>
      <c r="CF48" s="30">
        <v>0</v>
      </c>
      <c r="CG48" s="25">
        <v>157.03</v>
      </c>
      <c r="CH48" s="30">
        <v>235.82</v>
      </c>
      <c r="CI48" s="25">
        <v>255.6</v>
      </c>
      <c r="CJ48" s="30">
        <v>223.29</v>
      </c>
      <c r="CK48" s="25">
        <v>82.92</v>
      </c>
      <c r="CL48" s="31">
        <v>965.43</v>
      </c>
      <c r="CM48" s="3" t="s">
        <v>39</v>
      </c>
      <c r="CN48" s="30">
        <v>0</v>
      </c>
      <c r="CO48" s="25">
        <v>0</v>
      </c>
      <c r="CP48" s="30">
        <v>0</v>
      </c>
      <c r="CQ48" s="25">
        <v>2.04</v>
      </c>
      <c r="CR48" s="30">
        <v>0</v>
      </c>
      <c r="CS48" s="25">
        <v>36.87</v>
      </c>
      <c r="CT48" s="30">
        <v>0</v>
      </c>
      <c r="CU48" s="25">
        <v>4.63</v>
      </c>
      <c r="CV48" s="31">
        <v>43.54</v>
      </c>
      <c r="CW48" s="3" t="s">
        <v>39</v>
      </c>
      <c r="CX48" s="30">
        <v>0</v>
      </c>
      <c r="CY48" s="25">
        <v>10.96</v>
      </c>
      <c r="CZ48" s="30">
        <v>0</v>
      </c>
      <c r="DA48" s="25">
        <v>0</v>
      </c>
      <c r="DB48" s="30">
        <v>0</v>
      </c>
      <c r="DC48" s="25">
        <v>0</v>
      </c>
      <c r="DD48" s="30">
        <v>14</v>
      </c>
      <c r="DE48" s="25">
        <v>0</v>
      </c>
      <c r="DF48" s="31">
        <v>24.96</v>
      </c>
      <c r="DG48" s="3" t="s">
        <v>39</v>
      </c>
      <c r="DH48" s="30">
        <v>24.29</v>
      </c>
      <c r="DI48" s="25">
        <v>65.47</v>
      </c>
      <c r="DJ48" s="30">
        <v>0</v>
      </c>
      <c r="DK48" s="25">
        <v>1366.96</v>
      </c>
      <c r="DL48" s="30">
        <v>3426.34</v>
      </c>
      <c r="DM48" s="25">
        <v>14255</v>
      </c>
      <c r="DN48" s="30">
        <v>25924.83</v>
      </c>
      <c r="DO48" s="25">
        <v>24626.24</v>
      </c>
      <c r="DP48" s="31">
        <v>69689.13</v>
      </c>
      <c r="DQ48" s="3" t="s">
        <v>39</v>
      </c>
      <c r="DR48" s="30">
        <v>0</v>
      </c>
      <c r="DS48" s="25">
        <v>0</v>
      </c>
      <c r="DT48" s="44"/>
      <c r="DU48" s="25">
        <v>289.23</v>
      </c>
      <c r="DV48" s="30">
        <v>1035.12</v>
      </c>
      <c r="DW48" s="25">
        <v>11004.85</v>
      </c>
      <c r="DX48" s="30">
        <v>21339.83</v>
      </c>
      <c r="DY48" s="25">
        <v>20820.85</v>
      </c>
      <c r="DZ48" s="31">
        <v>54489.88</v>
      </c>
      <c r="EA48" s="3" t="s">
        <v>39</v>
      </c>
      <c r="EB48" s="30">
        <v>0</v>
      </c>
      <c r="EC48" s="25">
        <v>0</v>
      </c>
      <c r="ED48" s="44"/>
      <c r="EE48" s="25">
        <v>288.75</v>
      </c>
      <c r="EF48" s="30">
        <v>662.11</v>
      </c>
      <c r="EG48" s="25">
        <v>745.33</v>
      </c>
      <c r="EH48" s="30">
        <v>716.4</v>
      </c>
      <c r="EI48" s="25">
        <v>427.02</v>
      </c>
      <c r="EJ48" s="31">
        <v>2839.61</v>
      </c>
      <c r="EK48" s="3" t="s">
        <v>39</v>
      </c>
      <c r="EL48" s="30">
        <v>0</v>
      </c>
      <c r="EM48" s="25">
        <v>0</v>
      </c>
      <c r="EN48" s="44"/>
      <c r="EO48" s="25">
        <v>29.9</v>
      </c>
      <c r="EP48" s="30">
        <v>54.02</v>
      </c>
      <c r="EQ48" s="25">
        <v>211.27</v>
      </c>
      <c r="ER48" s="30">
        <v>1277.76</v>
      </c>
      <c r="ES48" s="25">
        <v>1497.02</v>
      </c>
      <c r="ET48" s="31">
        <v>3069.97</v>
      </c>
      <c r="EU48" s="3" t="s">
        <v>39</v>
      </c>
      <c r="EV48" s="30">
        <v>0</v>
      </c>
      <c r="EW48" s="25">
        <v>0</v>
      </c>
      <c r="EX48" s="44"/>
      <c r="EY48" s="25">
        <v>0</v>
      </c>
      <c r="EZ48" s="30">
        <v>48.1</v>
      </c>
      <c r="FA48" s="25">
        <v>57.72</v>
      </c>
      <c r="FB48" s="30">
        <v>91.32</v>
      </c>
      <c r="FC48" s="25">
        <v>86.12</v>
      </c>
      <c r="FD48" s="31">
        <v>283.26</v>
      </c>
      <c r="FE48" s="3" t="s">
        <v>39</v>
      </c>
      <c r="FF48" s="30">
        <v>0</v>
      </c>
      <c r="FG48" s="25">
        <v>0</v>
      </c>
      <c r="FH48" s="44"/>
      <c r="FI48" s="25">
        <v>0</v>
      </c>
      <c r="FJ48" s="30">
        <v>49.6</v>
      </c>
      <c r="FK48" s="25">
        <v>457.6</v>
      </c>
      <c r="FL48" s="30">
        <v>1142.89</v>
      </c>
      <c r="FM48" s="25">
        <v>1294.31</v>
      </c>
      <c r="FN48" s="31">
        <v>2944.4</v>
      </c>
      <c r="FO48" s="3" t="s">
        <v>39</v>
      </c>
      <c r="FP48" s="30">
        <v>24.29</v>
      </c>
      <c r="FQ48" s="25">
        <v>44.77</v>
      </c>
      <c r="FR48" s="30">
        <v>0</v>
      </c>
      <c r="FS48" s="25">
        <v>721.13</v>
      </c>
      <c r="FT48" s="30">
        <v>1471.58</v>
      </c>
      <c r="FU48" s="25">
        <v>1702.95</v>
      </c>
      <c r="FV48" s="30">
        <v>1248.75</v>
      </c>
      <c r="FW48" s="25">
        <v>477.08</v>
      </c>
      <c r="FX48" s="31">
        <v>5690.55</v>
      </c>
      <c r="FY48" s="3" t="s">
        <v>39</v>
      </c>
      <c r="FZ48" s="30">
        <v>0</v>
      </c>
      <c r="GA48" s="25">
        <v>6.9</v>
      </c>
      <c r="GB48" s="30">
        <v>0</v>
      </c>
      <c r="GC48" s="25">
        <v>36.63</v>
      </c>
      <c r="GD48" s="30">
        <v>105.81</v>
      </c>
      <c r="GE48" s="25">
        <v>43.19</v>
      </c>
      <c r="GF48" s="30">
        <v>89.48</v>
      </c>
      <c r="GG48" s="25">
        <v>19.88</v>
      </c>
      <c r="GH48" s="31">
        <v>301.89</v>
      </c>
      <c r="GI48" s="3" t="s">
        <v>39</v>
      </c>
      <c r="GJ48" s="30">
        <v>0</v>
      </c>
      <c r="GK48" s="25">
        <v>0</v>
      </c>
      <c r="GL48" s="30">
        <v>0</v>
      </c>
      <c r="GM48" s="25">
        <v>1.32</v>
      </c>
      <c r="GN48" s="30">
        <v>0</v>
      </c>
      <c r="GO48" s="25">
        <v>32.09</v>
      </c>
      <c r="GP48" s="30">
        <v>0</v>
      </c>
      <c r="GQ48" s="25">
        <v>3.96</v>
      </c>
      <c r="GR48" s="31">
        <v>37.37</v>
      </c>
      <c r="GS48" s="3" t="s">
        <v>39</v>
      </c>
      <c r="GT48" s="30">
        <v>0</v>
      </c>
      <c r="GU48" s="25">
        <v>13.8</v>
      </c>
      <c r="GV48" s="30">
        <v>0</v>
      </c>
      <c r="GW48" s="25">
        <v>0</v>
      </c>
      <c r="GX48" s="30">
        <v>0</v>
      </c>
      <c r="GY48" s="25">
        <v>0</v>
      </c>
      <c r="GZ48" s="30">
        <v>18.4</v>
      </c>
      <c r="HA48" s="25">
        <v>0</v>
      </c>
      <c r="HB48" s="31">
        <v>32.2</v>
      </c>
    </row>
    <row r="49" spans="1:210" ht="15" customHeight="1">
      <c r="A49" s="6" t="s">
        <v>40</v>
      </c>
      <c r="B49" s="30">
        <v>162.17</v>
      </c>
      <c r="C49" s="25">
        <v>737.679</v>
      </c>
      <c r="D49" s="30">
        <v>0</v>
      </c>
      <c r="E49" s="25">
        <v>74780.007</v>
      </c>
      <c r="F49" s="30">
        <v>121735.362</v>
      </c>
      <c r="G49" s="25">
        <v>267782.909</v>
      </c>
      <c r="H49" s="30">
        <v>357397.619</v>
      </c>
      <c r="I49" s="25">
        <v>254590.312</v>
      </c>
      <c r="J49" s="31">
        <v>1077186.058</v>
      </c>
      <c r="K49" s="6" t="s">
        <v>40</v>
      </c>
      <c r="L49" s="30">
        <v>90.7</v>
      </c>
      <c r="M49" s="25">
        <v>405.949</v>
      </c>
      <c r="N49" s="30">
        <v>0</v>
      </c>
      <c r="O49" s="25">
        <v>53606.512</v>
      </c>
      <c r="P49" s="30">
        <v>82600.402</v>
      </c>
      <c r="Q49" s="25">
        <v>169814.059</v>
      </c>
      <c r="R49" s="30">
        <v>227124.174</v>
      </c>
      <c r="S49" s="25">
        <v>162221.547</v>
      </c>
      <c r="T49" s="31">
        <v>695863.343</v>
      </c>
      <c r="U49" s="6" t="s">
        <v>40</v>
      </c>
      <c r="V49" s="30">
        <v>0</v>
      </c>
      <c r="W49" s="25">
        <v>0</v>
      </c>
      <c r="X49" s="44"/>
      <c r="Y49" s="25">
        <v>14686.495</v>
      </c>
      <c r="Z49" s="30">
        <v>31386.272</v>
      </c>
      <c r="AA49" s="25">
        <v>95304.165</v>
      </c>
      <c r="AB49" s="30">
        <v>136065.409</v>
      </c>
      <c r="AC49" s="25">
        <v>99604.885</v>
      </c>
      <c r="AD49" s="31">
        <v>377047.226</v>
      </c>
      <c r="AE49" s="6" t="s">
        <v>40</v>
      </c>
      <c r="AF49" s="30">
        <v>0</v>
      </c>
      <c r="AG49" s="25">
        <v>0</v>
      </c>
      <c r="AH49" s="44"/>
      <c r="AI49" s="25">
        <v>32292.52</v>
      </c>
      <c r="AJ49" s="30">
        <v>38772.22</v>
      </c>
      <c r="AK49" s="25">
        <v>47958.868</v>
      </c>
      <c r="AL49" s="30">
        <v>52401.238</v>
      </c>
      <c r="AM49" s="25">
        <v>27549.689</v>
      </c>
      <c r="AN49" s="31">
        <v>198974.535</v>
      </c>
      <c r="AO49" s="6" t="s">
        <v>40</v>
      </c>
      <c r="AP49" s="30">
        <v>0</v>
      </c>
      <c r="AQ49" s="25">
        <v>0</v>
      </c>
      <c r="AR49" s="44"/>
      <c r="AS49" s="25">
        <v>151.83</v>
      </c>
      <c r="AT49" s="30">
        <v>808.35</v>
      </c>
      <c r="AU49" s="25">
        <v>2990.21</v>
      </c>
      <c r="AV49" s="30">
        <v>15136.88</v>
      </c>
      <c r="AW49" s="25">
        <v>19651.43</v>
      </c>
      <c r="AX49" s="31">
        <v>38738.7</v>
      </c>
      <c r="AY49" s="6" t="s">
        <v>40</v>
      </c>
      <c r="AZ49" s="30">
        <v>0</v>
      </c>
      <c r="BA49" s="25">
        <v>0</v>
      </c>
      <c r="BB49" s="44"/>
      <c r="BC49" s="25">
        <v>101.47</v>
      </c>
      <c r="BD49" s="30">
        <v>45.26</v>
      </c>
      <c r="BE49" s="25">
        <v>633.12</v>
      </c>
      <c r="BF49" s="30">
        <v>2055.44</v>
      </c>
      <c r="BG49" s="25">
        <v>2568.28</v>
      </c>
      <c r="BH49" s="31">
        <v>5403.57</v>
      </c>
      <c r="BI49" s="6" t="s">
        <v>40</v>
      </c>
      <c r="BJ49" s="30">
        <v>0</v>
      </c>
      <c r="BK49" s="25">
        <v>0</v>
      </c>
      <c r="BL49" s="44"/>
      <c r="BM49" s="25">
        <v>1228.88</v>
      </c>
      <c r="BN49" s="30">
        <v>2910.35</v>
      </c>
      <c r="BO49" s="25">
        <v>9985.54</v>
      </c>
      <c r="BP49" s="30">
        <v>11880.71</v>
      </c>
      <c r="BQ49" s="25">
        <v>8859.95</v>
      </c>
      <c r="BR49" s="31">
        <v>34865.43</v>
      </c>
      <c r="BS49" s="6" t="s">
        <v>40</v>
      </c>
      <c r="BT49" s="30">
        <v>85.89</v>
      </c>
      <c r="BU49" s="25">
        <v>392.959</v>
      </c>
      <c r="BV49" s="30">
        <v>0</v>
      </c>
      <c r="BW49" s="25">
        <v>4622.342</v>
      </c>
      <c r="BX49" s="30">
        <v>8237.31</v>
      </c>
      <c r="BY49" s="25">
        <v>12327.115</v>
      </c>
      <c r="BZ49" s="30">
        <v>9058.652</v>
      </c>
      <c r="CA49" s="25">
        <v>3785.907</v>
      </c>
      <c r="CB49" s="31">
        <v>38510.175</v>
      </c>
      <c r="CC49" s="6" t="s">
        <v>40</v>
      </c>
      <c r="CD49" s="30">
        <v>4.81</v>
      </c>
      <c r="CE49" s="25">
        <v>12.99</v>
      </c>
      <c r="CF49" s="30">
        <v>0</v>
      </c>
      <c r="CG49" s="25">
        <v>510.145</v>
      </c>
      <c r="CH49" s="30">
        <v>414.91</v>
      </c>
      <c r="CI49" s="25">
        <v>610.071</v>
      </c>
      <c r="CJ49" s="30">
        <v>525.845</v>
      </c>
      <c r="CK49" s="25">
        <v>200.406</v>
      </c>
      <c r="CL49" s="31">
        <v>2279.177</v>
      </c>
      <c r="CM49" s="6" t="s">
        <v>40</v>
      </c>
      <c r="CN49" s="30">
        <v>0</v>
      </c>
      <c r="CO49" s="25">
        <v>0</v>
      </c>
      <c r="CP49" s="30">
        <v>0</v>
      </c>
      <c r="CQ49" s="25">
        <v>12.83</v>
      </c>
      <c r="CR49" s="30">
        <v>25.73</v>
      </c>
      <c r="CS49" s="25">
        <v>4.97</v>
      </c>
      <c r="CT49" s="30">
        <v>0</v>
      </c>
      <c r="CU49" s="25">
        <v>1</v>
      </c>
      <c r="CV49" s="31">
        <v>44.53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71.47</v>
      </c>
      <c r="DI49" s="25">
        <v>331.73</v>
      </c>
      <c r="DJ49" s="30">
        <v>0</v>
      </c>
      <c r="DK49" s="25">
        <v>21173.495</v>
      </c>
      <c r="DL49" s="30">
        <v>39134.96</v>
      </c>
      <c r="DM49" s="25">
        <v>97968.85</v>
      </c>
      <c r="DN49" s="30">
        <v>130273.445</v>
      </c>
      <c r="DO49" s="25">
        <v>92368.765</v>
      </c>
      <c r="DP49" s="31">
        <v>381322.715</v>
      </c>
      <c r="DQ49" s="6" t="s">
        <v>40</v>
      </c>
      <c r="DR49" s="30">
        <v>0</v>
      </c>
      <c r="DS49" s="25">
        <v>0</v>
      </c>
      <c r="DT49" s="44"/>
      <c r="DU49" s="25">
        <v>11520.94</v>
      </c>
      <c r="DV49" s="30">
        <v>24591.73</v>
      </c>
      <c r="DW49" s="25">
        <v>73038.815</v>
      </c>
      <c r="DX49" s="30">
        <v>104029.67</v>
      </c>
      <c r="DY49" s="25">
        <v>75250.92</v>
      </c>
      <c r="DZ49" s="31">
        <v>288432.075</v>
      </c>
      <c r="EA49" s="6" t="s">
        <v>40</v>
      </c>
      <c r="EB49" s="30">
        <v>0</v>
      </c>
      <c r="EC49" s="25">
        <v>0</v>
      </c>
      <c r="ED49" s="44"/>
      <c r="EE49" s="25">
        <v>4788.58</v>
      </c>
      <c r="EF49" s="30">
        <v>5178.12</v>
      </c>
      <c r="EG49" s="25">
        <v>5143.7</v>
      </c>
      <c r="EH49" s="30">
        <v>6027.29</v>
      </c>
      <c r="EI49" s="25">
        <v>3162.97</v>
      </c>
      <c r="EJ49" s="31">
        <v>24300.66</v>
      </c>
      <c r="EK49" s="6" t="s">
        <v>40</v>
      </c>
      <c r="EL49" s="30">
        <v>0</v>
      </c>
      <c r="EM49" s="25">
        <v>0</v>
      </c>
      <c r="EN49" s="44"/>
      <c r="EO49" s="25">
        <v>22.94</v>
      </c>
      <c r="EP49" s="30">
        <v>34.41</v>
      </c>
      <c r="EQ49" s="25">
        <v>337.05</v>
      </c>
      <c r="ER49" s="30">
        <v>1496.24</v>
      </c>
      <c r="ES49" s="25">
        <v>2087.51</v>
      </c>
      <c r="ET49" s="31">
        <v>3978.15</v>
      </c>
      <c r="EU49" s="6" t="s">
        <v>40</v>
      </c>
      <c r="EV49" s="30">
        <v>0</v>
      </c>
      <c r="EW49" s="25">
        <v>0</v>
      </c>
      <c r="EX49" s="44"/>
      <c r="EY49" s="25">
        <v>0</v>
      </c>
      <c r="EZ49" s="30">
        <v>0</v>
      </c>
      <c r="FA49" s="25">
        <v>34.41</v>
      </c>
      <c r="FB49" s="30">
        <v>78.81</v>
      </c>
      <c r="FC49" s="25">
        <v>99.9</v>
      </c>
      <c r="FD49" s="31">
        <v>213.12</v>
      </c>
      <c r="FE49" s="6" t="s">
        <v>40</v>
      </c>
      <c r="FF49" s="30">
        <v>0</v>
      </c>
      <c r="FG49" s="25">
        <v>0</v>
      </c>
      <c r="FH49" s="44"/>
      <c r="FI49" s="25">
        <v>1229.6</v>
      </c>
      <c r="FJ49" s="30">
        <v>2839.36</v>
      </c>
      <c r="FK49" s="25">
        <v>9712.97</v>
      </c>
      <c r="FL49" s="30">
        <v>11640.68</v>
      </c>
      <c r="FM49" s="25">
        <v>8538.07</v>
      </c>
      <c r="FN49" s="31">
        <v>33960.68</v>
      </c>
      <c r="FO49" s="6" t="s">
        <v>40</v>
      </c>
      <c r="FP49" s="30">
        <v>70.73</v>
      </c>
      <c r="FQ49" s="25">
        <v>329.75</v>
      </c>
      <c r="FR49" s="30">
        <v>0</v>
      </c>
      <c r="FS49" s="25">
        <v>3477.935</v>
      </c>
      <c r="FT49" s="30">
        <v>6406.82</v>
      </c>
      <c r="FU49" s="25">
        <v>9597.915</v>
      </c>
      <c r="FV49" s="30">
        <v>6874.505</v>
      </c>
      <c r="FW49" s="25">
        <v>3168.635</v>
      </c>
      <c r="FX49" s="31">
        <v>29926.29</v>
      </c>
      <c r="FY49" s="6" t="s">
        <v>40</v>
      </c>
      <c r="FZ49" s="30">
        <v>0.74</v>
      </c>
      <c r="GA49" s="25">
        <v>1.98</v>
      </c>
      <c r="GB49" s="30">
        <v>0</v>
      </c>
      <c r="GC49" s="25">
        <v>130.91</v>
      </c>
      <c r="GD49" s="30">
        <v>80.08</v>
      </c>
      <c r="GE49" s="25">
        <v>103.99</v>
      </c>
      <c r="GF49" s="30">
        <v>126.25</v>
      </c>
      <c r="GG49" s="25">
        <v>60.76</v>
      </c>
      <c r="GH49" s="31">
        <v>504.71</v>
      </c>
      <c r="GI49" s="6" t="s">
        <v>40</v>
      </c>
      <c r="GJ49" s="30">
        <v>0</v>
      </c>
      <c r="GK49" s="25">
        <v>0</v>
      </c>
      <c r="GL49" s="30">
        <v>0</v>
      </c>
      <c r="GM49" s="25">
        <v>2.59</v>
      </c>
      <c r="GN49" s="30">
        <v>4.44</v>
      </c>
      <c r="GO49" s="25">
        <v>0</v>
      </c>
      <c r="GP49" s="30">
        <v>0</v>
      </c>
      <c r="GQ49" s="25">
        <v>0</v>
      </c>
      <c r="GR49" s="31">
        <v>7.03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47.03</v>
      </c>
      <c r="C50" s="28">
        <v>167.34</v>
      </c>
      <c r="D50" s="27">
        <v>0</v>
      </c>
      <c r="E50" s="28">
        <v>11137.756</v>
      </c>
      <c r="F50" s="27">
        <v>18019.87</v>
      </c>
      <c r="G50" s="28">
        <v>53211.775</v>
      </c>
      <c r="H50" s="27">
        <v>58484.071</v>
      </c>
      <c r="I50" s="28">
        <v>45314.103</v>
      </c>
      <c r="J50" s="29">
        <v>186381.945</v>
      </c>
      <c r="K50" s="3" t="s">
        <v>41</v>
      </c>
      <c r="L50" s="27">
        <v>24.02</v>
      </c>
      <c r="M50" s="28">
        <v>95.19</v>
      </c>
      <c r="N50" s="27">
        <v>0</v>
      </c>
      <c r="O50" s="28">
        <v>8214.376</v>
      </c>
      <c r="P50" s="27">
        <v>12529.71</v>
      </c>
      <c r="Q50" s="28">
        <v>33117.235</v>
      </c>
      <c r="R50" s="27">
        <v>36250.521</v>
      </c>
      <c r="S50" s="28">
        <v>28157.883</v>
      </c>
      <c r="T50" s="29">
        <v>118388.935</v>
      </c>
      <c r="U50" s="3" t="s">
        <v>41</v>
      </c>
      <c r="V50" s="27">
        <v>0</v>
      </c>
      <c r="W50" s="28">
        <v>0</v>
      </c>
      <c r="X50" s="44"/>
      <c r="Y50" s="28">
        <v>1232.07</v>
      </c>
      <c r="Z50" s="27">
        <v>3079.52</v>
      </c>
      <c r="AA50" s="28">
        <v>20364.46</v>
      </c>
      <c r="AB50" s="27">
        <v>24228.651</v>
      </c>
      <c r="AC50" s="28">
        <v>19819.643</v>
      </c>
      <c r="AD50" s="29">
        <v>68724.344</v>
      </c>
      <c r="AE50" s="3" t="s">
        <v>41</v>
      </c>
      <c r="AF50" s="27">
        <v>0</v>
      </c>
      <c r="AG50" s="28">
        <v>0</v>
      </c>
      <c r="AH50" s="44"/>
      <c r="AI50" s="28">
        <v>5429.02</v>
      </c>
      <c r="AJ50" s="27">
        <v>6737.92</v>
      </c>
      <c r="AK50" s="28">
        <v>8076.84</v>
      </c>
      <c r="AL50" s="27">
        <v>6394.03</v>
      </c>
      <c r="AM50" s="28">
        <v>3995.46</v>
      </c>
      <c r="AN50" s="29">
        <v>30633.27</v>
      </c>
      <c r="AO50" s="3" t="s">
        <v>41</v>
      </c>
      <c r="AP50" s="27">
        <v>0</v>
      </c>
      <c r="AQ50" s="28">
        <v>0</v>
      </c>
      <c r="AR50" s="44"/>
      <c r="AS50" s="28">
        <v>140.88</v>
      </c>
      <c r="AT50" s="27">
        <v>280.52</v>
      </c>
      <c r="AU50" s="28">
        <v>862.01</v>
      </c>
      <c r="AV50" s="27">
        <v>2164.57</v>
      </c>
      <c r="AW50" s="28">
        <v>2325.05</v>
      </c>
      <c r="AX50" s="29">
        <v>5773.03</v>
      </c>
      <c r="AY50" s="3" t="s">
        <v>41</v>
      </c>
      <c r="AZ50" s="27">
        <v>0</v>
      </c>
      <c r="BA50" s="28">
        <v>0</v>
      </c>
      <c r="BB50" s="44"/>
      <c r="BC50" s="28">
        <v>110.25</v>
      </c>
      <c r="BD50" s="27">
        <v>73.63</v>
      </c>
      <c r="BE50" s="28">
        <v>92.22</v>
      </c>
      <c r="BF50" s="27">
        <v>257.61</v>
      </c>
      <c r="BG50" s="28">
        <v>366.44</v>
      </c>
      <c r="BH50" s="29">
        <v>900.15</v>
      </c>
      <c r="BI50" s="3" t="s">
        <v>41</v>
      </c>
      <c r="BJ50" s="27">
        <v>0</v>
      </c>
      <c r="BK50" s="28">
        <v>0</v>
      </c>
      <c r="BL50" s="44"/>
      <c r="BM50" s="28">
        <v>0</v>
      </c>
      <c r="BN50" s="27">
        <v>78.74</v>
      </c>
      <c r="BO50" s="28">
        <v>457.19</v>
      </c>
      <c r="BP50" s="27">
        <v>1096.68</v>
      </c>
      <c r="BQ50" s="28">
        <v>664.48</v>
      </c>
      <c r="BR50" s="29">
        <v>2297.09</v>
      </c>
      <c r="BS50" s="3" t="s">
        <v>41</v>
      </c>
      <c r="BT50" s="27">
        <v>23.44</v>
      </c>
      <c r="BU50" s="28">
        <v>77.33</v>
      </c>
      <c r="BV50" s="27">
        <v>0</v>
      </c>
      <c r="BW50" s="28">
        <v>1197.216</v>
      </c>
      <c r="BX50" s="27">
        <v>2222.99</v>
      </c>
      <c r="BY50" s="28">
        <v>3122.805</v>
      </c>
      <c r="BZ50" s="27">
        <v>2076.42</v>
      </c>
      <c r="CA50" s="28">
        <v>980.25</v>
      </c>
      <c r="CB50" s="29">
        <v>9700.451</v>
      </c>
      <c r="CC50" s="3" t="s">
        <v>41</v>
      </c>
      <c r="CD50" s="27">
        <v>0.58</v>
      </c>
      <c r="CE50" s="28">
        <v>17.86</v>
      </c>
      <c r="CF50" s="27">
        <v>0</v>
      </c>
      <c r="CG50" s="28">
        <v>88.15</v>
      </c>
      <c r="CH50" s="27">
        <v>56.39</v>
      </c>
      <c r="CI50" s="28">
        <v>129.75</v>
      </c>
      <c r="CJ50" s="27">
        <v>32.56</v>
      </c>
      <c r="CK50" s="28">
        <v>6.56</v>
      </c>
      <c r="CL50" s="29">
        <v>331.85</v>
      </c>
      <c r="CM50" s="3" t="s">
        <v>41</v>
      </c>
      <c r="CN50" s="27">
        <v>0</v>
      </c>
      <c r="CO50" s="28">
        <v>0</v>
      </c>
      <c r="CP50" s="27">
        <v>0</v>
      </c>
      <c r="CQ50" s="28">
        <v>16.79</v>
      </c>
      <c r="CR50" s="27">
        <v>0</v>
      </c>
      <c r="CS50" s="28">
        <v>11.96</v>
      </c>
      <c r="CT50" s="27">
        <v>0</v>
      </c>
      <c r="CU50" s="28">
        <v>0</v>
      </c>
      <c r="CV50" s="29">
        <v>28.75</v>
      </c>
      <c r="CW50" s="3" t="s">
        <v>41</v>
      </c>
      <c r="CX50" s="27">
        <v>0</v>
      </c>
      <c r="CY50" s="28">
        <v>0</v>
      </c>
      <c r="CZ50" s="27">
        <v>0</v>
      </c>
      <c r="DA50" s="28">
        <v>0</v>
      </c>
      <c r="DB50" s="27">
        <v>0</v>
      </c>
      <c r="DC50" s="28">
        <v>0</v>
      </c>
      <c r="DD50" s="27">
        <v>0</v>
      </c>
      <c r="DE50" s="28">
        <v>0</v>
      </c>
      <c r="DF50" s="29">
        <v>0</v>
      </c>
      <c r="DG50" s="3" t="s">
        <v>41</v>
      </c>
      <c r="DH50" s="27">
        <v>23.01</v>
      </c>
      <c r="DI50" s="28">
        <v>72.15</v>
      </c>
      <c r="DJ50" s="27">
        <v>0</v>
      </c>
      <c r="DK50" s="28">
        <v>2923.38</v>
      </c>
      <c r="DL50" s="27">
        <v>5490.16</v>
      </c>
      <c r="DM50" s="28">
        <v>20094.54</v>
      </c>
      <c r="DN50" s="27">
        <v>22233.55</v>
      </c>
      <c r="DO50" s="28">
        <v>17156.22</v>
      </c>
      <c r="DP50" s="29">
        <v>67993.01</v>
      </c>
      <c r="DQ50" s="3" t="s">
        <v>41</v>
      </c>
      <c r="DR50" s="27">
        <v>0</v>
      </c>
      <c r="DS50" s="28">
        <v>0</v>
      </c>
      <c r="DT50" s="44"/>
      <c r="DU50" s="28">
        <v>1049.14</v>
      </c>
      <c r="DV50" s="27">
        <v>2536.94</v>
      </c>
      <c r="DW50" s="28">
        <v>15809.46</v>
      </c>
      <c r="DX50" s="27">
        <v>18299.65</v>
      </c>
      <c r="DY50" s="28">
        <v>14825.22</v>
      </c>
      <c r="DZ50" s="29">
        <v>52520.41</v>
      </c>
      <c r="EA50" s="3" t="s">
        <v>41</v>
      </c>
      <c r="EB50" s="27">
        <v>0</v>
      </c>
      <c r="EC50" s="28">
        <v>0</v>
      </c>
      <c r="ED50" s="44"/>
      <c r="EE50" s="28">
        <v>898.56</v>
      </c>
      <c r="EF50" s="27">
        <v>1261.47</v>
      </c>
      <c r="EG50" s="28">
        <v>1372.56</v>
      </c>
      <c r="EH50" s="27">
        <v>1153.83</v>
      </c>
      <c r="EI50" s="28">
        <v>479.19</v>
      </c>
      <c r="EJ50" s="29">
        <v>5165.61</v>
      </c>
      <c r="EK50" s="3" t="s">
        <v>41</v>
      </c>
      <c r="EL50" s="27">
        <v>0</v>
      </c>
      <c r="EM50" s="28">
        <v>0</v>
      </c>
      <c r="EN50" s="44"/>
      <c r="EO50" s="28">
        <v>20.46</v>
      </c>
      <c r="EP50" s="27">
        <v>40.92</v>
      </c>
      <c r="EQ50" s="28">
        <v>231.64</v>
      </c>
      <c r="ER50" s="27">
        <v>376.24</v>
      </c>
      <c r="ES50" s="28">
        <v>518.59</v>
      </c>
      <c r="ET50" s="29">
        <v>1187.85</v>
      </c>
      <c r="EU50" s="3" t="s">
        <v>41</v>
      </c>
      <c r="EV50" s="27">
        <v>0</v>
      </c>
      <c r="EW50" s="28">
        <v>0</v>
      </c>
      <c r="EX50" s="44"/>
      <c r="EY50" s="28">
        <v>41.35</v>
      </c>
      <c r="EZ50" s="27">
        <v>-2.31</v>
      </c>
      <c r="FA50" s="28">
        <v>23.42</v>
      </c>
      <c r="FB50" s="27">
        <v>10.23</v>
      </c>
      <c r="FC50" s="28">
        <v>16.15</v>
      </c>
      <c r="FD50" s="29">
        <v>88.84</v>
      </c>
      <c r="FE50" s="3" t="s">
        <v>41</v>
      </c>
      <c r="FF50" s="27">
        <v>0</v>
      </c>
      <c r="FG50" s="28">
        <v>0</v>
      </c>
      <c r="FH50" s="44"/>
      <c r="FI50" s="28">
        <v>0</v>
      </c>
      <c r="FJ50" s="27">
        <v>64.79</v>
      </c>
      <c r="FK50" s="28">
        <v>296.81</v>
      </c>
      <c r="FL50" s="27">
        <v>824.7</v>
      </c>
      <c r="FM50" s="28">
        <v>531.22</v>
      </c>
      <c r="FN50" s="29">
        <v>1717.52</v>
      </c>
      <c r="FO50" s="3" t="s">
        <v>41</v>
      </c>
      <c r="FP50" s="27">
        <v>22.35</v>
      </c>
      <c r="FQ50" s="28">
        <v>60.28</v>
      </c>
      <c r="FR50" s="27">
        <v>0</v>
      </c>
      <c r="FS50" s="28">
        <v>892.09</v>
      </c>
      <c r="FT50" s="27">
        <v>1556.74</v>
      </c>
      <c r="FU50" s="28">
        <v>2265.78</v>
      </c>
      <c r="FV50" s="27">
        <v>1552.14</v>
      </c>
      <c r="FW50" s="28">
        <v>784.53</v>
      </c>
      <c r="FX50" s="29">
        <v>7133.91</v>
      </c>
      <c r="FY50" s="3" t="s">
        <v>41</v>
      </c>
      <c r="FZ50" s="27">
        <v>0.66</v>
      </c>
      <c r="GA50" s="28">
        <v>11.87</v>
      </c>
      <c r="GB50" s="27">
        <v>0</v>
      </c>
      <c r="GC50" s="28">
        <v>21.78</v>
      </c>
      <c r="GD50" s="27">
        <v>31.61</v>
      </c>
      <c r="GE50" s="28">
        <v>94.87</v>
      </c>
      <c r="GF50" s="27">
        <v>16.76</v>
      </c>
      <c r="GG50" s="28">
        <v>1.32</v>
      </c>
      <c r="GH50" s="29">
        <v>178.87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0</v>
      </c>
      <c r="GP50" s="27">
        <v>0</v>
      </c>
      <c r="GQ50" s="28">
        <v>0</v>
      </c>
      <c r="GR50" s="29">
        <v>0</v>
      </c>
      <c r="GS50" s="3" t="s">
        <v>41</v>
      </c>
      <c r="GT50" s="27">
        <v>0</v>
      </c>
      <c r="GU50" s="28">
        <v>0</v>
      </c>
      <c r="GV50" s="27">
        <v>0</v>
      </c>
      <c r="GW50" s="28">
        <v>0</v>
      </c>
      <c r="GX50" s="27">
        <v>0</v>
      </c>
      <c r="GY50" s="28">
        <v>0</v>
      </c>
      <c r="GZ50" s="27">
        <v>0</v>
      </c>
      <c r="HA50" s="28">
        <v>0</v>
      </c>
      <c r="HB50" s="29">
        <v>0</v>
      </c>
    </row>
    <row r="51" spans="1:210" ht="15" customHeight="1">
      <c r="A51" s="3" t="s">
        <v>42</v>
      </c>
      <c r="B51" s="30">
        <v>167.34</v>
      </c>
      <c r="C51" s="25">
        <v>593.245</v>
      </c>
      <c r="D51" s="30">
        <v>0</v>
      </c>
      <c r="E51" s="25">
        <v>20479.558</v>
      </c>
      <c r="F51" s="30">
        <v>34575.097</v>
      </c>
      <c r="G51" s="25">
        <v>108946.91</v>
      </c>
      <c r="H51" s="30">
        <v>139814.813</v>
      </c>
      <c r="I51" s="25">
        <v>99373.083</v>
      </c>
      <c r="J51" s="31">
        <v>403950.046</v>
      </c>
      <c r="K51" s="3" t="s">
        <v>42</v>
      </c>
      <c r="L51" s="30">
        <v>89.54</v>
      </c>
      <c r="M51" s="25">
        <v>324.575</v>
      </c>
      <c r="N51" s="30">
        <v>0</v>
      </c>
      <c r="O51" s="25">
        <v>15177.048</v>
      </c>
      <c r="P51" s="30">
        <v>24571.657</v>
      </c>
      <c r="Q51" s="25">
        <v>68921.455</v>
      </c>
      <c r="R51" s="30">
        <v>89510.733</v>
      </c>
      <c r="S51" s="25">
        <v>62709.423</v>
      </c>
      <c r="T51" s="31">
        <v>261304.431</v>
      </c>
      <c r="U51" s="3" t="s">
        <v>42</v>
      </c>
      <c r="V51" s="30">
        <v>0</v>
      </c>
      <c r="W51" s="25">
        <v>0</v>
      </c>
      <c r="X51" s="44"/>
      <c r="Y51" s="25">
        <v>1376.8</v>
      </c>
      <c r="Z51" s="30">
        <v>4518.83</v>
      </c>
      <c r="AA51" s="25">
        <v>33510.78</v>
      </c>
      <c r="AB51" s="30">
        <v>50878.85</v>
      </c>
      <c r="AC51" s="25">
        <v>37878.82</v>
      </c>
      <c r="AD51" s="31">
        <v>128164.08</v>
      </c>
      <c r="AE51" s="3" t="s">
        <v>42</v>
      </c>
      <c r="AF51" s="30">
        <v>0</v>
      </c>
      <c r="AG51" s="25">
        <v>0</v>
      </c>
      <c r="AH51" s="44"/>
      <c r="AI51" s="25">
        <v>9487.28</v>
      </c>
      <c r="AJ51" s="30">
        <v>12660.28</v>
      </c>
      <c r="AK51" s="25">
        <v>18747.1</v>
      </c>
      <c r="AL51" s="30">
        <v>21607.68</v>
      </c>
      <c r="AM51" s="25">
        <v>12165.9</v>
      </c>
      <c r="AN51" s="31">
        <v>74668.24</v>
      </c>
      <c r="AO51" s="3" t="s">
        <v>42</v>
      </c>
      <c r="AP51" s="30">
        <v>0</v>
      </c>
      <c r="AQ51" s="25">
        <v>0</v>
      </c>
      <c r="AR51" s="44"/>
      <c r="AS51" s="25">
        <v>227.42</v>
      </c>
      <c r="AT51" s="30">
        <v>344.17</v>
      </c>
      <c r="AU51" s="25">
        <v>606.08</v>
      </c>
      <c r="AV51" s="30">
        <v>1906.35</v>
      </c>
      <c r="AW51" s="25">
        <v>2860.82</v>
      </c>
      <c r="AX51" s="31">
        <v>5944.84</v>
      </c>
      <c r="AY51" s="3" t="s">
        <v>42</v>
      </c>
      <c r="AZ51" s="30">
        <v>0</v>
      </c>
      <c r="BA51" s="25">
        <v>0</v>
      </c>
      <c r="BB51" s="44"/>
      <c r="BC51" s="25">
        <v>22.63</v>
      </c>
      <c r="BD51" s="30">
        <v>80.7</v>
      </c>
      <c r="BE51" s="25">
        <v>410</v>
      </c>
      <c r="BF51" s="30">
        <v>1450.22</v>
      </c>
      <c r="BG51" s="25">
        <v>1658.29</v>
      </c>
      <c r="BH51" s="31">
        <v>3621.84</v>
      </c>
      <c r="BI51" s="3" t="s">
        <v>42</v>
      </c>
      <c r="BJ51" s="30">
        <v>0</v>
      </c>
      <c r="BK51" s="25">
        <v>0</v>
      </c>
      <c r="BL51" s="44"/>
      <c r="BM51" s="25">
        <v>317.52</v>
      </c>
      <c r="BN51" s="30">
        <v>820.1</v>
      </c>
      <c r="BO51" s="25">
        <v>4801.045</v>
      </c>
      <c r="BP51" s="30">
        <v>6227.493</v>
      </c>
      <c r="BQ51" s="25">
        <v>4895.616</v>
      </c>
      <c r="BR51" s="31">
        <v>17061.774</v>
      </c>
      <c r="BS51" s="3" t="s">
        <v>42</v>
      </c>
      <c r="BT51" s="30">
        <v>85.89</v>
      </c>
      <c r="BU51" s="25">
        <v>317.275</v>
      </c>
      <c r="BV51" s="30">
        <v>0</v>
      </c>
      <c r="BW51" s="25">
        <v>3590.3</v>
      </c>
      <c r="BX51" s="30">
        <v>5858.745</v>
      </c>
      <c r="BY51" s="25">
        <v>10450.12</v>
      </c>
      <c r="BZ51" s="30">
        <v>7059.12</v>
      </c>
      <c r="CA51" s="25">
        <v>3118.907</v>
      </c>
      <c r="CB51" s="31">
        <v>30480.357</v>
      </c>
      <c r="CC51" s="3" t="s">
        <v>42</v>
      </c>
      <c r="CD51" s="30">
        <v>3.65</v>
      </c>
      <c r="CE51" s="25">
        <v>7.3</v>
      </c>
      <c r="CF51" s="30">
        <v>0</v>
      </c>
      <c r="CG51" s="25">
        <v>149.53</v>
      </c>
      <c r="CH51" s="30">
        <v>282.66</v>
      </c>
      <c r="CI51" s="25">
        <v>345.59</v>
      </c>
      <c r="CJ51" s="30">
        <v>302.86</v>
      </c>
      <c r="CK51" s="25">
        <v>99.62</v>
      </c>
      <c r="CL51" s="31">
        <v>1191.21</v>
      </c>
      <c r="CM51" s="3" t="s">
        <v>42</v>
      </c>
      <c r="CN51" s="30">
        <v>0</v>
      </c>
      <c r="CO51" s="25">
        <v>0</v>
      </c>
      <c r="CP51" s="30">
        <v>0</v>
      </c>
      <c r="CQ51" s="25">
        <v>5.568</v>
      </c>
      <c r="CR51" s="30">
        <v>6.172</v>
      </c>
      <c r="CS51" s="25">
        <v>50.74</v>
      </c>
      <c r="CT51" s="30">
        <v>78.16</v>
      </c>
      <c r="CU51" s="25">
        <v>31.45</v>
      </c>
      <c r="CV51" s="31">
        <v>172.09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77.8</v>
      </c>
      <c r="DI51" s="25">
        <v>268.67</v>
      </c>
      <c r="DJ51" s="30">
        <v>0</v>
      </c>
      <c r="DK51" s="25">
        <v>5302.51</v>
      </c>
      <c r="DL51" s="30">
        <v>10003.44</v>
      </c>
      <c r="DM51" s="25">
        <v>40025.455</v>
      </c>
      <c r="DN51" s="30">
        <v>50304.08</v>
      </c>
      <c r="DO51" s="25">
        <v>36663.66</v>
      </c>
      <c r="DP51" s="31">
        <v>142645.615</v>
      </c>
      <c r="DQ51" s="3" t="s">
        <v>42</v>
      </c>
      <c r="DR51" s="30">
        <v>0</v>
      </c>
      <c r="DS51" s="25">
        <v>0</v>
      </c>
      <c r="DT51" s="44"/>
      <c r="DU51" s="25">
        <v>985.42</v>
      </c>
      <c r="DV51" s="30">
        <v>3101.81</v>
      </c>
      <c r="DW51" s="25">
        <v>23819.985</v>
      </c>
      <c r="DX51" s="30">
        <v>35534.76</v>
      </c>
      <c r="DY51" s="25">
        <v>26870.61</v>
      </c>
      <c r="DZ51" s="31">
        <v>90312.585</v>
      </c>
      <c r="EA51" s="3" t="s">
        <v>42</v>
      </c>
      <c r="EB51" s="30">
        <v>0</v>
      </c>
      <c r="EC51" s="25">
        <v>0</v>
      </c>
      <c r="ED51" s="44"/>
      <c r="EE51" s="25">
        <v>1059.78</v>
      </c>
      <c r="EF51" s="30">
        <v>1490.44</v>
      </c>
      <c r="EG51" s="25">
        <v>2577.23</v>
      </c>
      <c r="EH51" s="30">
        <v>2648.92</v>
      </c>
      <c r="EI51" s="25">
        <v>1405.05</v>
      </c>
      <c r="EJ51" s="31">
        <v>9181.42</v>
      </c>
      <c r="EK51" s="3" t="s">
        <v>42</v>
      </c>
      <c r="EL51" s="30">
        <v>0</v>
      </c>
      <c r="EM51" s="25">
        <v>0</v>
      </c>
      <c r="EN51" s="44"/>
      <c r="EO51" s="25">
        <v>35.65</v>
      </c>
      <c r="EP51" s="30">
        <v>124.93</v>
      </c>
      <c r="EQ51" s="25">
        <v>21.7</v>
      </c>
      <c r="ER51" s="30">
        <v>144.15</v>
      </c>
      <c r="ES51" s="25">
        <v>514.49</v>
      </c>
      <c r="ET51" s="31">
        <v>840.92</v>
      </c>
      <c r="EU51" s="3" t="s">
        <v>42</v>
      </c>
      <c r="EV51" s="30">
        <v>0</v>
      </c>
      <c r="EW51" s="25">
        <v>0</v>
      </c>
      <c r="EX51" s="44"/>
      <c r="EY51" s="25">
        <v>0</v>
      </c>
      <c r="EZ51" s="30">
        <v>11.47</v>
      </c>
      <c r="FA51" s="25">
        <v>77.81</v>
      </c>
      <c r="FB51" s="30">
        <v>142.83</v>
      </c>
      <c r="FC51" s="25">
        <v>215.02</v>
      </c>
      <c r="FD51" s="31">
        <v>447.13</v>
      </c>
      <c r="FE51" s="3" t="s">
        <v>42</v>
      </c>
      <c r="FF51" s="30">
        <v>0</v>
      </c>
      <c r="FG51" s="25">
        <v>0</v>
      </c>
      <c r="FH51" s="44"/>
      <c r="FI51" s="25">
        <v>299.37</v>
      </c>
      <c r="FJ51" s="30">
        <v>839.38</v>
      </c>
      <c r="FK51" s="25">
        <v>4961.62</v>
      </c>
      <c r="FL51" s="30">
        <v>6243.47</v>
      </c>
      <c r="FM51" s="25">
        <v>5097.32</v>
      </c>
      <c r="FN51" s="31">
        <v>17441.16</v>
      </c>
      <c r="FO51" s="3" t="s">
        <v>42</v>
      </c>
      <c r="FP51" s="30">
        <v>77.8</v>
      </c>
      <c r="FQ51" s="25">
        <v>265.37</v>
      </c>
      <c r="FR51" s="30">
        <v>0</v>
      </c>
      <c r="FS51" s="25">
        <v>2907.39</v>
      </c>
      <c r="FT51" s="30">
        <v>4371.41</v>
      </c>
      <c r="FU51" s="25">
        <v>8499.25</v>
      </c>
      <c r="FV51" s="30">
        <v>5525.18</v>
      </c>
      <c r="FW51" s="25">
        <v>2520.06</v>
      </c>
      <c r="FX51" s="31">
        <v>24166.46</v>
      </c>
      <c r="FY51" s="3" t="s">
        <v>42</v>
      </c>
      <c r="FZ51" s="30">
        <v>0</v>
      </c>
      <c r="GA51" s="25">
        <v>3.3</v>
      </c>
      <c r="GB51" s="30">
        <v>0</v>
      </c>
      <c r="GC51" s="25">
        <v>14.9</v>
      </c>
      <c r="GD51" s="30">
        <v>64</v>
      </c>
      <c r="GE51" s="25">
        <v>33.36</v>
      </c>
      <c r="GF51" s="30">
        <v>64.77</v>
      </c>
      <c r="GG51" s="25">
        <v>33.13</v>
      </c>
      <c r="GH51" s="31">
        <v>213.46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34.5</v>
      </c>
      <c r="GP51" s="30">
        <v>0</v>
      </c>
      <c r="GQ51" s="25">
        <v>7.98</v>
      </c>
      <c r="GR51" s="31">
        <v>42.48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99.825</v>
      </c>
      <c r="C52" s="25">
        <v>320.77</v>
      </c>
      <c r="D52" s="30">
        <v>0</v>
      </c>
      <c r="E52" s="25">
        <v>22706.124</v>
      </c>
      <c r="F52" s="30">
        <v>41763.772</v>
      </c>
      <c r="G52" s="25">
        <v>115996.33</v>
      </c>
      <c r="H52" s="30">
        <v>193513.532</v>
      </c>
      <c r="I52" s="25">
        <v>149130.895</v>
      </c>
      <c r="J52" s="31">
        <v>523531.248</v>
      </c>
      <c r="K52" s="3" t="s">
        <v>43</v>
      </c>
      <c r="L52" s="30">
        <v>62.005</v>
      </c>
      <c r="M52" s="25">
        <v>188.22</v>
      </c>
      <c r="N52" s="30">
        <v>0</v>
      </c>
      <c r="O52" s="25">
        <v>17133.494</v>
      </c>
      <c r="P52" s="30">
        <v>31397.172</v>
      </c>
      <c r="Q52" s="25">
        <v>75154.1</v>
      </c>
      <c r="R52" s="30">
        <v>123140.322</v>
      </c>
      <c r="S52" s="25">
        <v>92459.755</v>
      </c>
      <c r="T52" s="31">
        <v>339535.068</v>
      </c>
      <c r="U52" s="3" t="s">
        <v>43</v>
      </c>
      <c r="V52" s="30">
        <v>0</v>
      </c>
      <c r="W52" s="25">
        <v>0</v>
      </c>
      <c r="X52" s="44"/>
      <c r="Y52" s="25">
        <v>689</v>
      </c>
      <c r="Z52" s="30">
        <v>3789.99</v>
      </c>
      <c r="AA52" s="25">
        <v>32585.97</v>
      </c>
      <c r="AB52" s="30">
        <v>67503.43</v>
      </c>
      <c r="AC52" s="25">
        <v>55624.41</v>
      </c>
      <c r="AD52" s="31">
        <v>160192.8</v>
      </c>
      <c r="AE52" s="3" t="s">
        <v>43</v>
      </c>
      <c r="AF52" s="30">
        <v>0</v>
      </c>
      <c r="AG52" s="25">
        <v>0</v>
      </c>
      <c r="AH52" s="44"/>
      <c r="AI52" s="25">
        <v>13139.375</v>
      </c>
      <c r="AJ52" s="30">
        <v>21110.82</v>
      </c>
      <c r="AK52" s="25">
        <v>24560.065</v>
      </c>
      <c r="AL52" s="30">
        <v>24560.28</v>
      </c>
      <c r="AM52" s="25">
        <v>12379.865</v>
      </c>
      <c r="AN52" s="31">
        <v>95750.405</v>
      </c>
      <c r="AO52" s="3" t="s">
        <v>43</v>
      </c>
      <c r="AP52" s="30">
        <v>0</v>
      </c>
      <c r="AQ52" s="25">
        <v>0</v>
      </c>
      <c r="AR52" s="44"/>
      <c r="AS52" s="25">
        <v>113.73</v>
      </c>
      <c r="AT52" s="30">
        <v>675.86</v>
      </c>
      <c r="AU52" s="25">
        <v>2134.41</v>
      </c>
      <c r="AV52" s="30">
        <v>10102.14</v>
      </c>
      <c r="AW52" s="25">
        <v>9332.26</v>
      </c>
      <c r="AX52" s="31">
        <v>22358.4</v>
      </c>
      <c r="AY52" s="3" t="s">
        <v>43</v>
      </c>
      <c r="AZ52" s="30">
        <v>0</v>
      </c>
      <c r="BA52" s="25">
        <v>0</v>
      </c>
      <c r="BB52" s="44"/>
      <c r="BC52" s="25">
        <v>98.58</v>
      </c>
      <c r="BD52" s="30">
        <v>143.11</v>
      </c>
      <c r="BE52" s="25">
        <v>266.73</v>
      </c>
      <c r="BF52" s="30">
        <v>585.11</v>
      </c>
      <c r="BG52" s="25">
        <v>589.4</v>
      </c>
      <c r="BH52" s="31">
        <v>1682.93</v>
      </c>
      <c r="BI52" s="3" t="s">
        <v>43</v>
      </c>
      <c r="BJ52" s="30">
        <v>0</v>
      </c>
      <c r="BK52" s="25">
        <v>0</v>
      </c>
      <c r="BL52" s="44"/>
      <c r="BM52" s="25">
        <v>455.06</v>
      </c>
      <c r="BN52" s="30">
        <v>1419.57</v>
      </c>
      <c r="BO52" s="25">
        <v>9752.54</v>
      </c>
      <c r="BP52" s="30">
        <v>16476.18</v>
      </c>
      <c r="BQ52" s="25">
        <v>13236.84</v>
      </c>
      <c r="BR52" s="31">
        <v>41340.19</v>
      </c>
      <c r="BS52" s="3" t="s">
        <v>43</v>
      </c>
      <c r="BT52" s="30">
        <v>45.77</v>
      </c>
      <c r="BU52" s="25">
        <v>150.46</v>
      </c>
      <c r="BV52" s="30">
        <v>0</v>
      </c>
      <c r="BW52" s="25">
        <v>2087.794</v>
      </c>
      <c r="BX52" s="30">
        <v>3448.594</v>
      </c>
      <c r="BY52" s="25">
        <v>4697.23</v>
      </c>
      <c r="BZ52" s="30">
        <v>3213.672</v>
      </c>
      <c r="CA52" s="25">
        <v>1099.485</v>
      </c>
      <c r="CB52" s="31">
        <v>14743.005</v>
      </c>
      <c r="CC52" s="3" t="s">
        <v>43</v>
      </c>
      <c r="CD52" s="30">
        <v>16.235</v>
      </c>
      <c r="CE52" s="25">
        <v>32.93</v>
      </c>
      <c r="CF52" s="30">
        <v>0</v>
      </c>
      <c r="CG52" s="25">
        <v>504.355</v>
      </c>
      <c r="CH52" s="30">
        <v>792.098</v>
      </c>
      <c r="CI52" s="25">
        <v>1017.895</v>
      </c>
      <c r="CJ52" s="30">
        <v>588.91</v>
      </c>
      <c r="CK52" s="25">
        <v>195.385</v>
      </c>
      <c r="CL52" s="31">
        <v>3147.808</v>
      </c>
      <c r="CM52" s="3" t="s">
        <v>43</v>
      </c>
      <c r="CN52" s="30">
        <v>0</v>
      </c>
      <c r="CO52" s="25">
        <v>4.83</v>
      </c>
      <c r="CP52" s="30">
        <v>0</v>
      </c>
      <c r="CQ52" s="25">
        <v>45.6</v>
      </c>
      <c r="CR52" s="30">
        <v>17.13</v>
      </c>
      <c r="CS52" s="25">
        <v>139.26</v>
      </c>
      <c r="CT52" s="30">
        <v>110.6</v>
      </c>
      <c r="CU52" s="25">
        <v>2.11</v>
      </c>
      <c r="CV52" s="31">
        <v>319.53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37.82</v>
      </c>
      <c r="DI52" s="25">
        <v>132.55</v>
      </c>
      <c r="DJ52" s="30">
        <v>0</v>
      </c>
      <c r="DK52" s="25">
        <v>5572.63</v>
      </c>
      <c r="DL52" s="30">
        <v>10366.6</v>
      </c>
      <c r="DM52" s="25">
        <v>40842.23</v>
      </c>
      <c r="DN52" s="30">
        <v>70373.21</v>
      </c>
      <c r="DO52" s="25">
        <v>56671.14</v>
      </c>
      <c r="DP52" s="31">
        <v>183996.18</v>
      </c>
      <c r="DQ52" s="3" t="s">
        <v>43</v>
      </c>
      <c r="DR52" s="30">
        <v>0</v>
      </c>
      <c r="DS52" s="25">
        <v>0</v>
      </c>
      <c r="DT52" s="44"/>
      <c r="DU52" s="25">
        <v>539.86</v>
      </c>
      <c r="DV52" s="30">
        <v>2683.87</v>
      </c>
      <c r="DW52" s="25">
        <v>23142.46</v>
      </c>
      <c r="DX52" s="30">
        <v>46964.27</v>
      </c>
      <c r="DY52" s="25">
        <v>38911.26</v>
      </c>
      <c r="DZ52" s="31">
        <v>112241.72</v>
      </c>
      <c r="EA52" s="3" t="s">
        <v>43</v>
      </c>
      <c r="EB52" s="30">
        <v>0</v>
      </c>
      <c r="EC52" s="25">
        <v>0</v>
      </c>
      <c r="ED52" s="44"/>
      <c r="EE52" s="25">
        <v>2701.8</v>
      </c>
      <c r="EF52" s="30">
        <v>3257.88</v>
      </c>
      <c r="EG52" s="25">
        <v>3310.74</v>
      </c>
      <c r="EH52" s="30">
        <v>2986.67</v>
      </c>
      <c r="EI52" s="25">
        <v>2016.37</v>
      </c>
      <c r="EJ52" s="31">
        <v>14273.46</v>
      </c>
      <c r="EK52" s="3" t="s">
        <v>43</v>
      </c>
      <c r="EL52" s="30">
        <v>0</v>
      </c>
      <c r="EM52" s="25">
        <v>0</v>
      </c>
      <c r="EN52" s="44"/>
      <c r="EO52" s="25">
        <v>6.51</v>
      </c>
      <c r="EP52" s="30">
        <v>23.54</v>
      </c>
      <c r="EQ52" s="25">
        <v>186.89</v>
      </c>
      <c r="ER52" s="30">
        <v>661.37</v>
      </c>
      <c r="ES52" s="25">
        <v>952.88</v>
      </c>
      <c r="ET52" s="31">
        <v>1831.19</v>
      </c>
      <c r="EU52" s="3" t="s">
        <v>43</v>
      </c>
      <c r="EV52" s="30">
        <v>0</v>
      </c>
      <c r="EW52" s="25">
        <v>0</v>
      </c>
      <c r="EX52" s="44"/>
      <c r="EY52" s="25">
        <v>0</v>
      </c>
      <c r="EZ52" s="30">
        <v>0</v>
      </c>
      <c r="FA52" s="25">
        <v>0</v>
      </c>
      <c r="FB52" s="30">
        <v>11.47</v>
      </c>
      <c r="FC52" s="25">
        <v>47.12</v>
      </c>
      <c r="FD52" s="31">
        <v>58.59</v>
      </c>
      <c r="FE52" s="3" t="s">
        <v>43</v>
      </c>
      <c r="FF52" s="30">
        <v>0</v>
      </c>
      <c r="FG52" s="25">
        <v>0</v>
      </c>
      <c r="FH52" s="44"/>
      <c r="FI52" s="25">
        <v>484.53</v>
      </c>
      <c r="FJ52" s="30">
        <v>1465.65</v>
      </c>
      <c r="FK52" s="25">
        <v>10130.46</v>
      </c>
      <c r="FL52" s="30">
        <v>17218.14</v>
      </c>
      <c r="FM52" s="25">
        <v>13741.95</v>
      </c>
      <c r="FN52" s="31">
        <v>43040.73</v>
      </c>
      <c r="FO52" s="3" t="s">
        <v>43</v>
      </c>
      <c r="FP52" s="30">
        <v>36.17</v>
      </c>
      <c r="FQ52" s="25">
        <v>128.14</v>
      </c>
      <c r="FR52" s="30">
        <v>0</v>
      </c>
      <c r="FS52" s="25">
        <v>1717.56</v>
      </c>
      <c r="FT52" s="30">
        <v>2766.57</v>
      </c>
      <c r="FU52" s="25">
        <v>3859.84</v>
      </c>
      <c r="FV52" s="30">
        <v>2422.24</v>
      </c>
      <c r="FW52" s="25">
        <v>970.32</v>
      </c>
      <c r="FX52" s="31">
        <v>11900.84</v>
      </c>
      <c r="FY52" s="3" t="s">
        <v>43</v>
      </c>
      <c r="FZ52" s="30">
        <v>1.65</v>
      </c>
      <c r="GA52" s="25">
        <v>4.41</v>
      </c>
      <c r="GB52" s="30">
        <v>0</v>
      </c>
      <c r="GC52" s="25">
        <v>116.43</v>
      </c>
      <c r="GD52" s="30">
        <v>169.09</v>
      </c>
      <c r="GE52" s="25">
        <v>205.52</v>
      </c>
      <c r="GF52" s="30">
        <v>109.05</v>
      </c>
      <c r="GG52" s="25">
        <v>31.24</v>
      </c>
      <c r="GH52" s="31">
        <v>637.39</v>
      </c>
      <c r="GI52" s="3" t="s">
        <v>43</v>
      </c>
      <c r="GJ52" s="30">
        <v>0</v>
      </c>
      <c r="GK52" s="25">
        <v>0</v>
      </c>
      <c r="GL52" s="30">
        <v>0</v>
      </c>
      <c r="GM52" s="25">
        <v>5.94</v>
      </c>
      <c r="GN52" s="30">
        <v>0</v>
      </c>
      <c r="GO52" s="25">
        <v>6.32</v>
      </c>
      <c r="GP52" s="30">
        <v>0</v>
      </c>
      <c r="GQ52" s="25">
        <v>0</v>
      </c>
      <c r="GR52" s="31">
        <v>12.26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82.7</v>
      </c>
      <c r="C53" s="25">
        <v>179.27</v>
      </c>
      <c r="D53" s="30">
        <v>0</v>
      </c>
      <c r="E53" s="25">
        <v>17504.627</v>
      </c>
      <c r="F53" s="30">
        <v>26251.85</v>
      </c>
      <c r="G53" s="25">
        <v>61815.076</v>
      </c>
      <c r="H53" s="30">
        <v>121091.234</v>
      </c>
      <c r="I53" s="25">
        <v>100308.411</v>
      </c>
      <c r="J53" s="31">
        <v>327233.168</v>
      </c>
      <c r="K53" s="3" t="s">
        <v>44</v>
      </c>
      <c r="L53" s="30">
        <v>43.64</v>
      </c>
      <c r="M53" s="25">
        <v>95.95</v>
      </c>
      <c r="N53" s="30">
        <v>0</v>
      </c>
      <c r="O53" s="25">
        <v>12622.331</v>
      </c>
      <c r="P53" s="30">
        <v>19108.217</v>
      </c>
      <c r="Q53" s="25">
        <v>40470.676</v>
      </c>
      <c r="R53" s="30">
        <v>77670.021</v>
      </c>
      <c r="S53" s="25">
        <v>63726.855</v>
      </c>
      <c r="T53" s="31">
        <v>213737.69</v>
      </c>
      <c r="U53" s="3" t="s">
        <v>44</v>
      </c>
      <c r="V53" s="30">
        <v>0</v>
      </c>
      <c r="W53" s="25">
        <v>0</v>
      </c>
      <c r="X53" s="44"/>
      <c r="Y53" s="25">
        <v>1338.44</v>
      </c>
      <c r="Z53" s="30">
        <v>3209.99</v>
      </c>
      <c r="AA53" s="25">
        <v>18085.79</v>
      </c>
      <c r="AB53" s="30">
        <v>41304.59</v>
      </c>
      <c r="AC53" s="25">
        <v>37413.86</v>
      </c>
      <c r="AD53" s="31">
        <v>101352.67</v>
      </c>
      <c r="AE53" s="3" t="s">
        <v>44</v>
      </c>
      <c r="AF53" s="30">
        <v>0</v>
      </c>
      <c r="AG53" s="25">
        <v>0</v>
      </c>
      <c r="AH53" s="44"/>
      <c r="AI53" s="25">
        <v>8456.35</v>
      </c>
      <c r="AJ53" s="30">
        <v>11872.37</v>
      </c>
      <c r="AK53" s="25">
        <v>13754.31</v>
      </c>
      <c r="AL53" s="30">
        <v>20496.206</v>
      </c>
      <c r="AM53" s="25">
        <v>14213.69</v>
      </c>
      <c r="AN53" s="31">
        <v>68792.926</v>
      </c>
      <c r="AO53" s="3" t="s">
        <v>44</v>
      </c>
      <c r="AP53" s="30">
        <v>0</v>
      </c>
      <c r="AQ53" s="25">
        <v>0</v>
      </c>
      <c r="AR53" s="44"/>
      <c r="AS53" s="25">
        <v>202.74</v>
      </c>
      <c r="AT53" s="30">
        <v>213.28</v>
      </c>
      <c r="AU53" s="25">
        <v>457.53</v>
      </c>
      <c r="AV53" s="30">
        <v>2152.25</v>
      </c>
      <c r="AW53" s="25">
        <v>2216.88</v>
      </c>
      <c r="AX53" s="31">
        <v>5242.68</v>
      </c>
      <c r="AY53" s="3" t="s">
        <v>44</v>
      </c>
      <c r="AZ53" s="30">
        <v>0</v>
      </c>
      <c r="BA53" s="25">
        <v>0</v>
      </c>
      <c r="BB53" s="44"/>
      <c r="BC53" s="25">
        <v>179.62</v>
      </c>
      <c r="BD53" s="30">
        <v>243.04</v>
      </c>
      <c r="BE53" s="25">
        <v>400.26</v>
      </c>
      <c r="BF53" s="30">
        <v>1210.68</v>
      </c>
      <c r="BG53" s="25">
        <v>1472.5</v>
      </c>
      <c r="BH53" s="31">
        <v>3506.1</v>
      </c>
      <c r="BI53" s="3" t="s">
        <v>44</v>
      </c>
      <c r="BJ53" s="30">
        <v>0</v>
      </c>
      <c r="BK53" s="25">
        <v>0</v>
      </c>
      <c r="BL53" s="44"/>
      <c r="BM53" s="25">
        <v>156.14</v>
      </c>
      <c r="BN53" s="30">
        <v>438.81</v>
      </c>
      <c r="BO53" s="25">
        <v>3590.58</v>
      </c>
      <c r="BP53" s="30">
        <v>8662.55</v>
      </c>
      <c r="BQ53" s="25">
        <v>6813.6</v>
      </c>
      <c r="BR53" s="31">
        <v>19661.68</v>
      </c>
      <c r="BS53" s="3" t="s">
        <v>44</v>
      </c>
      <c r="BT53" s="30">
        <v>42.68</v>
      </c>
      <c r="BU53" s="25">
        <v>79.94</v>
      </c>
      <c r="BV53" s="30">
        <v>0</v>
      </c>
      <c r="BW53" s="25">
        <v>2154.341</v>
      </c>
      <c r="BX53" s="30">
        <v>2899.487</v>
      </c>
      <c r="BY53" s="25">
        <v>3894.306</v>
      </c>
      <c r="BZ53" s="30">
        <v>3682.165</v>
      </c>
      <c r="CA53" s="25">
        <v>1496.295</v>
      </c>
      <c r="CB53" s="31">
        <v>14249.214</v>
      </c>
      <c r="CC53" s="3" t="s">
        <v>44</v>
      </c>
      <c r="CD53" s="30">
        <v>0.96</v>
      </c>
      <c r="CE53" s="25">
        <v>16.01</v>
      </c>
      <c r="CF53" s="30">
        <v>0</v>
      </c>
      <c r="CG53" s="25">
        <v>112.63</v>
      </c>
      <c r="CH53" s="30">
        <v>205.41</v>
      </c>
      <c r="CI53" s="25">
        <v>229.85</v>
      </c>
      <c r="CJ53" s="30">
        <v>125.53</v>
      </c>
      <c r="CK53" s="25">
        <v>94.09</v>
      </c>
      <c r="CL53" s="31">
        <v>784.48</v>
      </c>
      <c r="CM53" s="3" t="s">
        <v>44</v>
      </c>
      <c r="CN53" s="30">
        <v>0</v>
      </c>
      <c r="CO53" s="25">
        <v>0</v>
      </c>
      <c r="CP53" s="30">
        <v>0</v>
      </c>
      <c r="CQ53" s="25">
        <v>22.07</v>
      </c>
      <c r="CR53" s="30">
        <v>25.83</v>
      </c>
      <c r="CS53" s="25">
        <v>58.05</v>
      </c>
      <c r="CT53" s="30">
        <v>36.05</v>
      </c>
      <c r="CU53" s="25">
        <v>5.94</v>
      </c>
      <c r="CV53" s="31">
        <v>147.94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39.06</v>
      </c>
      <c r="DI53" s="25">
        <v>83.32</v>
      </c>
      <c r="DJ53" s="30">
        <v>0</v>
      </c>
      <c r="DK53" s="25">
        <v>4882.296</v>
      </c>
      <c r="DL53" s="30">
        <v>7143.633</v>
      </c>
      <c r="DM53" s="25">
        <v>21344.4</v>
      </c>
      <c r="DN53" s="30">
        <v>43421.213</v>
      </c>
      <c r="DO53" s="25">
        <v>36581.556</v>
      </c>
      <c r="DP53" s="31">
        <v>113495.478</v>
      </c>
      <c r="DQ53" s="3" t="s">
        <v>44</v>
      </c>
      <c r="DR53" s="30">
        <v>0</v>
      </c>
      <c r="DS53" s="25">
        <v>0</v>
      </c>
      <c r="DT53" s="44"/>
      <c r="DU53" s="25">
        <v>1136.77</v>
      </c>
      <c r="DV53" s="30">
        <v>2483.01</v>
      </c>
      <c r="DW53" s="25">
        <v>13089.52</v>
      </c>
      <c r="DX53" s="30">
        <v>29369.18</v>
      </c>
      <c r="DY53" s="25">
        <v>26333.96</v>
      </c>
      <c r="DZ53" s="31">
        <v>72412.44</v>
      </c>
      <c r="EA53" s="3" t="s">
        <v>44</v>
      </c>
      <c r="EB53" s="30">
        <v>0</v>
      </c>
      <c r="EC53" s="25">
        <v>0</v>
      </c>
      <c r="ED53" s="44"/>
      <c r="EE53" s="25">
        <v>1774.84</v>
      </c>
      <c r="EF53" s="30">
        <v>1881.54</v>
      </c>
      <c r="EG53" s="25">
        <v>1625.75</v>
      </c>
      <c r="EH53" s="30">
        <v>2173.46</v>
      </c>
      <c r="EI53" s="25">
        <v>1835.13</v>
      </c>
      <c r="EJ53" s="31">
        <v>9290.72</v>
      </c>
      <c r="EK53" s="3" t="s">
        <v>44</v>
      </c>
      <c r="EL53" s="30">
        <v>0</v>
      </c>
      <c r="EM53" s="25">
        <v>0</v>
      </c>
      <c r="EN53" s="44"/>
      <c r="EO53" s="25">
        <v>0</v>
      </c>
      <c r="EP53" s="30">
        <v>0</v>
      </c>
      <c r="EQ53" s="25">
        <v>11.47</v>
      </c>
      <c r="ER53" s="30">
        <v>243.35</v>
      </c>
      <c r="ES53" s="25">
        <v>212.97</v>
      </c>
      <c r="ET53" s="31">
        <v>467.79</v>
      </c>
      <c r="EU53" s="3" t="s">
        <v>44</v>
      </c>
      <c r="EV53" s="30">
        <v>0</v>
      </c>
      <c r="EW53" s="25">
        <v>0</v>
      </c>
      <c r="EX53" s="44"/>
      <c r="EY53" s="25">
        <v>21.266</v>
      </c>
      <c r="EZ53" s="30">
        <v>22.103</v>
      </c>
      <c r="FA53" s="25">
        <v>19.24</v>
      </c>
      <c r="FB53" s="30">
        <v>67.983</v>
      </c>
      <c r="FC53" s="25">
        <v>137.086</v>
      </c>
      <c r="FD53" s="31">
        <v>267.678</v>
      </c>
      <c r="FE53" s="3" t="s">
        <v>44</v>
      </c>
      <c r="FF53" s="30">
        <v>0</v>
      </c>
      <c r="FG53" s="25">
        <v>0</v>
      </c>
      <c r="FH53" s="44"/>
      <c r="FI53" s="25">
        <v>176.62</v>
      </c>
      <c r="FJ53" s="30">
        <v>449.53</v>
      </c>
      <c r="FK53" s="25">
        <v>3626.43</v>
      </c>
      <c r="FL53" s="30">
        <v>8762.37</v>
      </c>
      <c r="FM53" s="25">
        <v>6951.47</v>
      </c>
      <c r="FN53" s="31">
        <v>19966.42</v>
      </c>
      <c r="FO53" s="3" t="s">
        <v>44</v>
      </c>
      <c r="FP53" s="30">
        <v>39.06</v>
      </c>
      <c r="FQ53" s="25">
        <v>75.1</v>
      </c>
      <c r="FR53" s="30">
        <v>0</v>
      </c>
      <c r="FS53" s="25">
        <v>1731.03</v>
      </c>
      <c r="FT53" s="30">
        <v>2245.18</v>
      </c>
      <c r="FU53" s="25">
        <v>2912.54</v>
      </c>
      <c r="FV53" s="30">
        <v>2779.2</v>
      </c>
      <c r="FW53" s="25">
        <v>1104.22</v>
      </c>
      <c r="FX53" s="31">
        <v>10886.33</v>
      </c>
      <c r="FY53" s="3" t="s">
        <v>44</v>
      </c>
      <c r="FZ53" s="30">
        <v>0</v>
      </c>
      <c r="GA53" s="25">
        <v>8.22</v>
      </c>
      <c r="GB53" s="30">
        <v>0</v>
      </c>
      <c r="GC53" s="25">
        <v>41.77</v>
      </c>
      <c r="GD53" s="30">
        <v>62.27</v>
      </c>
      <c r="GE53" s="25">
        <v>59.45</v>
      </c>
      <c r="GF53" s="30">
        <v>25.67</v>
      </c>
      <c r="GG53" s="25">
        <v>6.72</v>
      </c>
      <c r="GH53" s="31">
        <v>204.1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0</v>
      </c>
      <c r="GO53" s="25">
        <v>0</v>
      </c>
      <c r="GP53" s="30">
        <v>0</v>
      </c>
      <c r="GQ53" s="25">
        <v>0</v>
      </c>
      <c r="GR53" s="31">
        <v>0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24.86</v>
      </c>
      <c r="C54" s="33">
        <v>334.53</v>
      </c>
      <c r="D54" s="32">
        <v>0</v>
      </c>
      <c r="E54" s="33">
        <v>15407.558</v>
      </c>
      <c r="F54" s="32">
        <v>22999.06</v>
      </c>
      <c r="G54" s="33">
        <v>72175.83</v>
      </c>
      <c r="H54" s="32">
        <v>104235.701</v>
      </c>
      <c r="I54" s="33">
        <v>99060.18</v>
      </c>
      <c r="J54" s="34">
        <v>314237.719</v>
      </c>
      <c r="K54" s="3" t="s">
        <v>45</v>
      </c>
      <c r="L54" s="32">
        <v>11.57</v>
      </c>
      <c r="M54" s="33">
        <v>204.56</v>
      </c>
      <c r="N54" s="32">
        <v>0</v>
      </c>
      <c r="O54" s="33">
        <v>11705.058</v>
      </c>
      <c r="P54" s="32">
        <v>17255.91</v>
      </c>
      <c r="Q54" s="33">
        <v>47223.93</v>
      </c>
      <c r="R54" s="32">
        <v>67348.634</v>
      </c>
      <c r="S54" s="33">
        <v>65871.36</v>
      </c>
      <c r="T54" s="34">
        <v>209621.022</v>
      </c>
      <c r="U54" s="3" t="s">
        <v>45</v>
      </c>
      <c r="V54" s="32">
        <v>0</v>
      </c>
      <c r="W54" s="33">
        <v>0</v>
      </c>
      <c r="X54" s="44"/>
      <c r="Y54" s="33">
        <v>1556.89</v>
      </c>
      <c r="Z54" s="32">
        <v>3800.42</v>
      </c>
      <c r="AA54" s="33">
        <v>28423.73</v>
      </c>
      <c r="AB54" s="32">
        <v>45195.9</v>
      </c>
      <c r="AC54" s="33">
        <v>42930.75</v>
      </c>
      <c r="AD54" s="34">
        <v>121907.69</v>
      </c>
      <c r="AE54" s="3" t="s">
        <v>45</v>
      </c>
      <c r="AF54" s="32">
        <v>0</v>
      </c>
      <c r="AG54" s="33">
        <v>0</v>
      </c>
      <c r="AH54" s="44"/>
      <c r="AI54" s="33">
        <v>8089.062</v>
      </c>
      <c r="AJ54" s="32">
        <v>10395.29</v>
      </c>
      <c r="AK54" s="33">
        <v>12764.138</v>
      </c>
      <c r="AL54" s="32">
        <v>13242.69</v>
      </c>
      <c r="AM54" s="33">
        <v>11738.99</v>
      </c>
      <c r="AN54" s="34">
        <v>56230.17</v>
      </c>
      <c r="AO54" s="3" t="s">
        <v>45</v>
      </c>
      <c r="AP54" s="32">
        <v>0</v>
      </c>
      <c r="AQ54" s="33">
        <v>0</v>
      </c>
      <c r="AR54" s="44"/>
      <c r="AS54" s="33">
        <v>257.14</v>
      </c>
      <c r="AT54" s="32">
        <v>244.9</v>
      </c>
      <c r="AU54" s="33">
        <v>948.54</v>
      </c>
      <c r="AV54" s="32">
        <v>3968.68</v>
      </c>
      <c r="AW54" s="33">
        <v>8181.53</v>
      </c>
      <c r="AX54" s="34">
        <v>13600.79</v>
      </c>
      <c r="AY54" s="3" t="s">
        <v>45</v>
      </c>
      <c r="AZ54" s="32">
        <v>0</v>
      </c>
      <c r="BA54" s="33">
        <v>0</v>
      </c>
      <c r="BB54" s="44"/>
      <c r="BC54" s="33">
        <v>0</v>
      </c>
      <c r="BD54" s="32">
        <v>30.69</v>
      </c>
      <c r="BE54" s="33">
        <v>0</v>
      </c>
      <c r="BF54" s="32">
        <v>0</v>
      </c>
      <c r="BG54" s="33">
        <v>0</v>
      </c>
      <c r="BH54" s="34">
        <v>30.69</v>
      </c>
      <c r="BI54" s="3" t="s">
        <v>45</v>
      </c>
      <c r="BJ54" s="32">
        <v>0</v>
      </c>
      <c r="BK54" s="33">
        <v>0</v>
      </c>
      <c r="BL54" s="44"/>
      <c r="BM54" s="33">
        <v>45.26</v>
      </c>
      <c r="BN54" s="32">
        <v>30.69</v>
      </c>
      <c r="BO54" s="33">
        <v>1400.28</v>
      </c>
      <c r="BP54" s="32">
        <v>2216.9</v>
      </c>
      <c r="BQ54" s="33">
        <v>1891.33</v>
      </c>
      <c r="BR54" s="34">
        <v>5584.46</v>
      </c>
      <c r="BS54" s="3" t="s">
        <v>45</v>
      </c>
      <c r="BT54" s="32">
        <v>11.57</v>
      </c>
      <c r="BU54" s="33">
        <v>190.84</v>
      </c>
      <c r="BV54" s="32">
        <v>0</v>
      </c>
      <c r="BW54" s="33">
        <v>1637.61</v>
      </c>
      <c r="BX54" s="32">
        <v>2558.22</v>
      </c>
      <c r="BY54" s="33">
        <v>3522.78</v>
      </c>
      <c r="BZ54" s="32">
        <v>2599.48</v>
      </c>
      <c r="CA54" s="33">
        <v>1064.46</v>
      </c>
      <c r="CB54" s="34">
        <v>11584.96</v>
      </c>
      <c r="CC54" s="3" t="s">
        <v>45</v>
      </c>
      <c r="CD54" s="32">
        <v>0</v>
      </c>
      <c r="CE54" s="33">
        <v>13.72</v>
      </c>
      <c r="CF54" s="32">
        <v>0</v>
      </c>
      <c r="CG54" s="33">
        <v>119.096</v>
      </c>
      <c r="CH54" s="32">
        <v>191.12</v>
      </c>
      <c r="CI54" s="33">
        <v>153.082</v>
      </c>
      <c r="CJ54" s="32">
        <v>124.984</v>
      </c>
      <c r="CK54" s="33">
        <v>64.3</v>
      </c>
      <c r="CL54" s="34">
        <v>666.302</v>
      </c>
      <c r="CM54" s="3" t="s">
        <v>45</v>
      </c>
      <c r="CN54" s="32">
        <v>0</v>
      </c>
      <c r="CO54" s="33">
        <v>0</v>
      </c>
      <c r="CP54" s="32">
        <v>0</v>
      </c>
      <c r="CQ54" s="33">
        <v>0</v>
      </c>
      <c r="CR54" s="32">
        <v>4.58</v>
      </c>
      <c r="CS54" s="33">
        <v>11.38</v>
      </c>
      <c r="CT54" s="32">
        <v>0</v>
      </c>
      <c r="CU54" s="33">
        <v>0</v>
      </c>
      <c r="CV54" s="34">
        <v>15.96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13.29</v>
      </c>
      <c r="DI54" s="33">
        <v>129.97</v>
      </c>
      <c r="DJ54" s="32">
        <v>0</v>
      </c>
      <c r="DK54" s="33">
        <v>3702.5</v>
      </c>
      <c r="DL54" s="32">
        <v>5743.15</v>
      </c>
      <c r="DM54" s="33">
        <v>24951.9</v>
      </c>
      <c r="DN54" s="32">
        <v>36887.067</v>
      </c>
      <c r="DO54" s="33">
        <v>33188.82</v>
      </c>
      <c r="DP54" s="34">
        <v>104616.697</v>
      </c>
      <c r="DQ54" s="3" t="s">
        <v>45</v>
      </c>
      <c r="DR54" s="32">
        <v>0</v>
      </c>
      <c r="DS54" s="33">
        <v>0</v>
      </c>
      <c r="DT54" s="44"/>
      <c r="DU54" s="33">
        <v>1060.37</v>
      </c>
      <c r="DV54" s="32">
        <v>2651.51</v>
      </c>
      <c r="DW54" s="33">
        <v>19747.39</v>
      </c>
      <c r="DX54" s="32">
        <v>31211.65</v>
      </c>
      <c r="DY54" s="33">
        <v>29010.86</v>
      </c>
      <c r="DZ54" s="34">
        <v>83681.78</v>
      </c>
      <c r="EA54" s="3" t="s">
        <v>45</v>
      </c>
      <c r="EB54" s="32">
        <v>0</v>
      </c>
      <c r="EC54" s="33">
        <v>0</v>
      </c>
      <c r="ED54" s="44"/>
      <c r="EE54" s="33">
        <v>1241.04</v>
      </c>
      <c r="EF54" s="32">
        <v>1004.29</v>
      </c>
      <c r="EG54" s="33">
        <v>1126.43</v>
      </c>
      <c r="EH54" s="32">
        <v>1258.93</v>
      </c>
      <c r="EI54" s="33">
        <v>770.18</v>
      </c>
      <c r="EJ54" s="34">
        <v>5400.87</v>
      </c>
      <c r="EK54" s="3" t="s">
        <v>45</v>
      </c>
      <c r="EL54" s="32">
        <v>0</v>
      </c>
      <c r="EM54" s="33">
        <v>0</v>
      </c>
      <c r="EN54" s="44"/>
      <c r="EO54" s="33">
        <v>0</v>
      </c>
      <c r="EP54" s="32">
        <v>11.47</v>
      </c>
      <c r="EQ54" s="33">
        <v>61.18</v>
      </c>
      <c r="ER54" s="32">
        <v>332.2</v>
      </c>
      <c r="ES54" s="33">
        <v>623.44</v>
      </c>
      <c r="ET54" s="34">
        <v>1028.29</v>
      </c>
      <c r="EU54" s="3" t="s">
        <v>45</v>
      </c>
      <c r="EV54" s="32">
        <v>0</v>
      </c>
      <c r="EW54" s="33">
        <v>0</v>
      </c>
      <c r="EX54" s="44"/>
      <c r="EY54" s="33">
        <v>0</v>
      </c>
      <c r="EZ54" s="32">
        <v>0</v>
      </c>
      <c r="FA54" s="33">
        <v>0</v>
      </c>
      <c r="FB54" s="32">
        <v>0</v>
      </c>
      <c r="FC54" s="33">
        <v>0</v>
      </c>
      <c r="FD54" s="34">
        <v>0</v>
      </c>
      <c r="FE54" s="3" t="s">
        <v>45</v>
      </c>
      <c r="FF54" s="32">
        <v>0</v>
      </c>
      <c r="FG54" s="33">
        <v>0</v>
      </c>
      <c r="FH54" s="44"/>
      <c r="FI54" s="33">
        <v>40.92</v>
      </c>
      <c r="FJ54" s="32">
        <v>35.65</v>
      </c>
      <c r="FK54" s="33">
        <v>1397.19</v>
      </c>
      <c r="FL54" s="32">
        <v>2197.297</v>
      </c>
      <c r="FM54" s="33">
        <v>1966.51</v>
      </c>
      <c r="FN54" s="34">
        <v>5637.567</v>
      </c>
      <c r="FO54" s="3" t="s">
        <v>45</v>
      </c>
      <c r="FP54" s="32">
        <v>13.29</v>
      </c>
      <c r="FQ54" s="33">
        <v>127.66</v>
      </c>
      <c r="FR54" s="32">
        <v>0</v>
      </c>
      <c r="FS54" s="33">
        <v>1325.65</v>
      </c>
      <c r="FT54" s="32">
        <v>1975.55</v>
      </c>
      <c r="FU54" s="33">
        <v>2582.98</v>
      </c>
      <c r="FV54" s="32">
        <v>1847.01</v>
      </c>
      <c r="FW54" s="33">
        <v>811.89</v>
      </c>
      <c r="FX54" s="34">
        <v>8684.03</v>
      </c>
      <c r="FY54" s="3" t="s">
        <v>45</v>
      </c>
      <c r="FZ54" s="32">
        <v>0</v>
      </c>
      <c r="GA54" s="33">
        <v>2.31</v>
      </c>
      <c r="GB54" s="32">
        <v>0</v>
      </c>
      <c r="GC54" s="33">
        <v>34.52</v>
      </c>
      <c r="GD54" s="32">
        <v>64.68</v>
      </c>
      <c r="GE54" s="33">
        <v>36.73</v>
      </c>
      <c r="GF54" s="32">
        <v>39.98</v>
      </c>
      <c r="GG54" s="33">
        <v>5.94</v>
      </c>
      <c r="GH54" s="34">
        <v>184.16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127.92</v>
      </c>
      <c r="C55" s="25">
        <v>505.382</v>
      </c>
      <c r="D55" s="30">
        <v>0</v>
      </c>
      <c r="E55" s="25">
        <v>26432.75</v>
      </c>
      <c r="F55" s="30">
        <v>41707.888</v>
      </c>
      <c r="G55" s="25">
        <v>109388.044</v>
      </c>
      <c r="H55" s="30">
        <v>213522.701</v>
      </c>
      <c r="I55" s="25">
        <v>182664.482</v>
      </c>
      <c r="J55" s="31">
        <v>574349.167</v>
      </c>
      <c r="K55" s="7" t="s">
        <v>46</v>
      </c>
      <c r="L55" s="30">
        <v>71.72</v>
      </c>
      <c r="M55" s="25">
        <v>293.192</v>
      </c>
      <c r="N55" s="30">
        <v>0</v>
      </c>
      <c r="O55" s="25">
        <v>20692.44</v>
      </c>
      <c r="P55" s="30">
        <v>31447.808</v>
      </c>
      <c r="Q55" s="25">
        <v>73851.724</v>
      </c>
      <c r="R55" s="30">
        <v>137529.151</v>
      </c>
      <c r="S55" s="25">
        <v>115712.962</v>
      </c>
      <c r="T55" s="31">
        <v>379598.997</v>
      </c>
      <c r="U55" s="7" t="s">
        <v>46</v>
      </c>
      <c r="V55" s="30">
        <v>0</v>
      </c>
      <c r="W55" s="25">
        <v>0</v>
      </c>
      <c r="X55" s="44"/>
      <c r="Y55" s="25">
        <v>1590.64</v>
      </c>
      <c r="Z55" s="30">
        <v>5074.56</v>
      </c>
      <c r="AA55" s="25">
        <v>35045.79</v>
      </c>
      <c r="AB55" s="30">
        <v>85781.706</v>
      </c>
      <c r="AC55" s="25">
        <v>78744.018</v>
      </c>
      <c r="AD55" s="31">
        <v>206236.714</v>
      </c>
      <c r="AE55" s="7" t="s">
        <v>46</v>
      </c>
      <c r="AF55" s="30">
        <v>0</v>
      </c>
      <c r="AG55" s="25">
        <v>0</v>
      </c>
      <c r="AH55" s="44"/>
      <c r="AI55" s="25">
        <v>15007.1</v>
      </c>
      <c r="AJ55" s="30">
        <v>19529.5</v>
      </c>
      <c r="AK55" s="25">
        <v>27423.21</v>
      </c>
      <c r="AL55" s="30">
        <v>32168.31</v>
      </c>
      <c r="AM55" s="25">
        <v>20347.41</v>
      </c>
      <c r="AN55" s="31">
        <v>114475.53</v>
      </c>
      <c r="AO55" s="7" t="s">
        <v>46</v>
      </c>
      <c r="AP55" s="30">
        <v>0</v>
      </c>
      <c r="AQ55" s="25">
        <v>0</v>
      </c>
      <c r="AR55" s="44"/>
      <c r="AS55" s="25">
        <v>158.29</v>
      </c>
      <c r="AT55" s="30">
        <v>316.32</v>
      </c>
      <c r="AU55" s="25">
        <v>777.63</v>
      </c>
      <c r="AV55" s="30">
        <v>3633.06</v>
      </c>
      <c r="AW55" s="25">
        <v>4887.24</v>
      </c>
      <c r="AX55" s="31">
        <v>9772.54</v>
      </c>
      <c r="AY55" s="7" t="s">
        <v>46</v>
      </c>
      <c r="AZ55" s="30">
        <v>0</v>
      </c>
      <c r="BA55" s="25">
        <v>0</v>
      </c>
      <c r="BB55" s="44"/>
      <c r="BC55" s="25">
        <v>148.18</v>
      </c>
      <c r="BD55" s="30">
        <v>121.21</v>
      </c>
      <c r="BE55" s="25">
        <v>278.06</v>
      </c>
      <c r="BF55" s="30">
        <v>1541.75</v>
      </c>
      <c r="BG55" s="25">
        <v>1891.89</v>
      </c>
      <c r="BH55" s="31">
        <v>3981.09</v>
      </c>
      <c r="BI55" s="7" t="s">
        <v>46</v>
      </c>
      <c r="BJ55" s="30">
        <v>0</v>
      </c>
      <c r="BK55" s="25">
        <v>0</v>
      </c>
      <c r="BL55" s="44"/>
      <c r="BM55" s="25">
        <v>223.37</v>
      </c>
      <c r="BN55" s="30">
        <v>827.65</v>
      </c>
      <c r="BO55" s="25">
        <v>3600.85</v>
      </c>
      <c r="BP55" s="30">
        <v>9237.53</v>
      </c>
      <c r="BQ55" s="25">
        <v>7436.03</v>
      </c>
      <c r="BR55" s="31">
        <v>21325.43</v>
      </c>
      <c r="BS55" s="7" t="s">
        <v>46</v>
      </c>
      <c r="BT55" s="30">
        <v>68.47</v>
      </c>
      <c r="BU55" s="25">
        <v>264.182</v>
      </c>
      <c r="BV55" s="30">
        <v>0</v>
      </c>
      <c r="BW55" s="25">
        <v>3080.44</v>
      </c>
      <c r="BX55" s="30">
        <v>4935.428</v>
      </c>
      <c r="BY55" s="25">
        <v>5933.424</v>
      </c>
      <c r="BZ55" s="30">
        <v>4476.965</v>
      </c>
      <c r="CA55" s="25">
        <v>1943.594</v>
      </c>
      <c r="CB55" s="31">
        <v>20702.503</v>
      </c>
      <c r="CC55" s="7" t="s">
        <v>46</v>
      </c>
      <c r="CD55" s="30">
        <v>0</v>
      </c>
      <c r="CE55" s="25">
        <v>29.01</v>
      </c>
      <c r="CF55" s="30">
        <v>0</v>
      </c>
      <c r="CG55" s="25">
        <v>463.69</v>
      </c>
      <c r="CH55" s="30">
        <v>638.61</v>
      </c>
      <c r="CI55" s="25">
        <v>776.51</v>
      </c>
      <c r="CJ55" s="30">
        <v>685.28</v>
      </c>
      <c r="CK55" s="25">
        <v>450.43</v>
      </c>
      <c r="CL55" s="31">
        <v>3043.53</v>
      </c>
      <c r="CM55" s="7" t="s">
        <v>46</v>
      </c>
      <c r="CN55" s="30">
        <v>3.25</v>
      </c>
      <c r="CO55" s="25">
        <v>0</v>
      </c>
      <c r="CP55" s="30">
        <v>0</v>
      </c>
      <c r="CQ55" s="25">
        <v>20.73</v>
      </c>
      <c r="CR55" s="30">
        <v>4.53</v>
      </c>
      <c r="CS55" s="25">
        <v>16.25</v>
      </c>
      <c r="CT55" s="30">
        <v>4.55</v>
      </c>
      <c r="CU55" s="25">
        <v>12.35</v>
      </c>
      <c r="CV55" s="31">
        <v>61.66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56.2</v>
      </c>
      <c r="DI55" s="25">
        <v>212.19</v>
      </c>
      <c r="DJ55" s="30">
        <v>0</v>
      </c>
      <c r="DK55" s="25">
        <v>5740.31</v>
      </c>
      <c r="DL55" s="30">
        <v>10260.08</v>
      </c>
      <c r="DM55" s="25">
        <v>35536.32</v>
      </c>
      <c r="DN55" s="30">
        <v>75993.55</v>
      </c>
      <c r="DO55" s="25">
        <v>66951.52</v>
      </c>
      <c r="DP55" s="31">
        <v>194750.17</v>
      </c>
      <c r="DQ55" s="7" t="s">
        <v>46</v>
      </c>
      <c r="DR55" s="30">
        <v>0</v>
      </c>
      <c r="DS55" s="25">
        <v>0</v>
      </c>
      <c r="DT55" s="44"/>
      <c r="DU55" s="25">
        <v>981.39</v>
      </c>
      <c r="DV55" s="30">
        <v>3419.76</v>
      </c>
      <c r="DW55" s="25">
        <v>24479.82</v>
      </c>
      <c r="DX55" s="30">
        <v>59544.58</v>
      </c>
      <c r="DY55" s="25">
        <v>54958.72</v>
      </c>
      <c r="DZ55" s="31">
        <v>143384.27</v>
      </c>
      <c r="EA55" s="7" t="s">
        <v>46</v>
      </c>
      <c r="EB55" s="30">
        <v>0</v>
      </c>
      <c r="EC55" s="25">
        <v>0</v>
      </c>
      <c r="ED55" s="44"/>
      <c r="EE55" s="25">
        <v>2023.8</v>
      </c>
      <c r="EF55" s="30">
        <v>2231.33</v>
      </c>
      <c r="EG55" s="25">
        <v>3064.67</v>
      </c>
      <c r="EH55" s="30">
        <v>3510.2</v>
      </c>
      <c r="EI55" s="25">
        <v>2431.67</v>
      </c>
      <c r="EJ55" s="31">
        <v>13261.67</v>
      </c>
      <c r="EK55" s="7" t="s">
        <v>46</v>
      </c>
      <c r="EL55" s="30">
        <v>0</v>
      </c>
      <c r="EM55" s="25">
        <v>0</v>
      </c>
      <c r="EN55" s="44"/>
      <c r="EO55" s="25">
        <v>47.12</v>
      </c>
      <c r="EP55" s="30">
        <v>47.12</v>
      </c>
      <c r="EQ55" s="25">
        <v>38.21</v>
      </c>
      <c r="ER55" s="30">
        <v>256.22</v>
      </c>
      <c r="ES55" s="25">
        <v>438.41</v>
      </c>
      <c r="ET55" s="31">
        <v>827.08</v>
      </c>
      <c r="EU55" s="7" t="s">
        <v>46</v>
      </c>
      <c r="EV55" s="30">
        <v>0</v>
      </c>
      <c r="EW55" s="25">
        <v>0</v>
      </c>
      <c r="EX55" s="44"/>
      <c r="EY55" s="25">
        <v>11.47</v>
      </c>
      <c r="EZ55" s="30">
        <v>0</v>
      </c>
      <c r="FA55" s="25">
        <v>11.22</v>
      </c>
      <c r="FB55" s="30">
        <v>143.72</v>
      </c>
      <c r="FC55" s="25">
        <v>277.42</v>
      </c>
      <c r="FD55" s="31">
        <v>443.83</v>
      </c>
      <c r="FE55" s="7" t="s">
        <v>46</v>
      </c>
      <c r="FF55" s="30">
        <v>0</v>
      </c>
      <c r="FG55" s="25">
        <v>0</v>
      </c>
      <c r="FH55" s="44"/>
      <c r="FI55" s="25">
        <v>229.48</v>
      </c>
      <c r="FJ55" s="30">
        <v>829.89</v>
      </c>
      <c r="FK55" s="25">
        <v>3464.36</v>
      </c>
      <c r="FL55" s="30">
        <v>9030.92</v>
      </c>
      <c r="FM55" s="25">
        <v>7095.08</v>
      </c>
      <c r="FN55" s="31">
        <v>20649.73</v>
      </c>
      <c r="FO55" s="7" t="s">
        <v>46</v>
      </c>
      <c r="FP55" s="30">
        <v>54.55</v>
      </c>
      <c r="FQ55" s="25">
        <v>196.25</v>
      </c>
      <c r="FR55" s="30">
        <v>0</v>
      </c>
      <c r="FS55" s="25">
        <v>2341.19</v>
      </c>
      <c r="FT55" s="30">
        <v>3590.45</v>
      </c>
      <c r="FU55" s="25">
        <v>4312.98</v>
      </c>
      <c r="FV55" s="30">
        <v>3393.47</v>
      </c>
      <c r="FW55" s="25">
        <v>1678.39</v>
      </c>
      <c r="FX55" s="31">
        <v>15567.28</v>
      </c>
      <c r="FY55" s="7" t="s">
        <v>46</v>
      </c>
      <c r="FZ55" s="30">
        <v>0</v>
      </c>
      <c r="GA55" s="25">
        <v>15.94</v>
      </c>
      <c r="GB55" s="30">
        <v>0</v>
      </c>
      <c r="GC55" s="25">
        <v>104.87</v>
      </c>
      <c r="GD55" s="30">
        <v>141.53</v>
      </c>
      <c r="GE55" s="25">
        <v>165.06</v>
      </c>
      <c r="GF55" s="30">
        <v>113.12</v>
      </c>
      <c r="GG55" s="25">
        <v>71.83</v>
      </c>
      <c r="GH55" s="31">
        <v>612.35</v>
      </c>
      <c r="GI55" s="7" t="s">
        <v>46</v>
      </c>
      <c r="GJ55" s="30">
        <v>1.65</v>
      </c>
      <c r="GK55" s="25">
        <v>0</v>
      </c>
      <c r="GL55" s="30">
        <v>0</v>
      </c>
      <c r="GM55" s="25">
        <v>0.99</v>
      </c>
      <c r="GN55" s="30">
        <v>0</v>
      </c>
      <c r="GO55" s="25">
        <v>0</v>
      </c>
      <c r="GP55" s="30">
        <v>1.32</v>
      </c>
      <c r="GQ55" s="25">
        <v>0</v>
      </c>
      <c r="GR55" s="31">
        <v>3.96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33.12</v>
      </c>
      <c r="C56" s="36">
        <v>151.02</v>
      </c>
      <c r="D56" s="35">
        <v>0</v>
      </c>
      <c r="E56" s="36">
        <v>7102.69</v>
      </c>
      <c r="F56" s="35">
        <v>16379.46</v>
      </c>
      <c r="G56" s="36">
        <v>62202.98</v>
      </c>
      <c r="H56" s="35">
        <v>120383.81</v>
      </c>
      <c r="I56" s="36">
        <v>74505.59</v>
      </c>
      <c r="J56" s="37">
        <v>280758.67</v>
      </c>
      <c r="K56" s="8" t="s">
        <v>47</v>
      </c>
      <c r="L56" s="35">
        <v>22.81</v>
      </c>
      <c r="M56" s="36">
        <v>82.41</v>
      </c>
      <c r="N56" s="35">
        <v>0</v>
      </c>
      <c r="O56" s="36">
        <v>5789.43</v>
      </c>
      <c r="P56" s="35">
        <v>13009.66</v>
      </c>
      <c r="Q56" s="36">
        <v>42821.3</v>
      </c>
      <c r="R56" s="35">
        <v>80021.8</v>
      </c>
      <c r="S56" s="36">
        <v>49258.15</v>
      </c>
      <c r="T56" s="37">
        <v>191005.56</v>
      </c>
      <c r="U56" s="8" t="s">
        <v>47</v>
      </c>
      <c r="V56" s="35">
        <v>0</v>
      </c>
      <c r="W56" s="36">
        <v>0</v>
      </c>
      <c r="X56" s="45"/>
      <c r="Y56" s="36">
        <v>556.69</v>
      </c>
      <c r="Z56" s="35">
        <v>2467.57</v>
      </c>
      <c r="AA56" s="36">
        <v>21090.94</v>
      </c>
      <c r="AB56" s="35">
        <v>48338</v>
      </c>
      <c r="AC56" s="36">
        <v>30826.93</v>
      </c>
      <c r="AD56" s="37">
        <v>103280.13</v>
      </c>
      <c r="AE56" s="8" t="s">
        <v>47</v>
      </c>
      <c r="AF56" s="35">
        <v>0</v>
      </c>
      <c r="AG56" s="36">
        <v>0</v>
      </c>
      <c r="AH56" s="45"/>
      <c r="AI56" s="36">
        <v>4272.48</v>
      </c>
      <c r="AJ56" s="35">
        <v>8970.555</v>
      </c>
      <c r="AK56" s="36">
        <v>16824.76</v>
      </c>
      <c r="AL56" s="35">
        <v>22774.425</v>
      </c>
      <c r="AM56" s="36">
        <v>13181.3</v>
      </c>
      <c r="AN56" s="37">
        <v>66023.52</v>
      </c>
      <c r="AO56" s="8" t="s">
        <v>47</v>
      </c>
      <c r="AP56" s="35">
        <v>0</v>
      </c>
      <c r="AQ56" s="36">
        <v>0</v>
      </c>
      <c r="AR56" s="45"/>
      <c r="AS56" s="36">
        <v>156.24</v>
      </c>
      <c r="AT56" s="35">
        <v>178.87</v>
      </c>
      <c r="AU56" s="36">
        <v>546.11</v>
      </c>
      <c r="AV56" s="35">
        <v>2777.59</v>
      </c>
      <c r="AW56" s="36">
        <v>1934.2</v>
      </c>
      <c r="AX56" s="37">
        <v>5593.01</v>
      </c>
      <c r="AY56" s="8" t="s">
        <v>47</v>
      </c>
      <c r="AZ56" s="35">
        <v>0</v>
      </c>
      <c r="BA56" s="36">
        <v>0</v>
      </c>
      <c r="BB56" s="45"/>
      <c r="BC56" s="36">
        <v>0</v>
      </c>
      <c r="BD56" s="35">
        <v>0</v>
      </c>
      <c r="BE56" s="36">
        <v>33.48</v>
      </c>
      <c r="BF56" s="35">
        <v>910.45</v>
      </c>
      <c r="BG56" s="36">
        <v>608.83</v>
      </c>
      <c r="BH56" s="37">
        <v>1552.76</v>
      </c>
      <c r="BI56" s="8" t="s">
        <v>47</v>
      </c>
      <c r="BJ56" s="35">
        <v>0</v>
      </c>
      <c r="BK56" s="36">
        <v>0</v>
      </c>
      <c r="BL56" s="45"/>
      <c r="BM56" s="36">
        <v>0</v>
      </c>
      <c r="BN56" s="35">
        <v>56.11</v>
      </c>
      <c r="BO56" s="36">
        <v>1677.23</v>
      </c>
      <c r="BP56" s="35">
        <v>3317.23</v>
      </c>
      <c r="BQ56" s="36">
        <v>1834.91</v>
      </c>
      <c r="BR56" s="37">
        <v>6885.48</v>
      </c>
      <c r="BS56" s="8" t="s">
        <v>47</v>
      </c>
      <c r="BT56" s="35">
        <v>15.78</v>
      </c>
      <c r="BU56" s="36">
        <v>56.12</v>
      </c>
      <c r="BV56" s="35">
        <v>0</v>
      </c>
      <c r="BW56" s="36">
        <v>703.32</v>
      </c>
      <c r="BX56" s="35">
        <v>1152.88</v>
      </c>
      <c r="BY56" s="36">
        <v>2351.98</v>
      </c>
      <c r="BZ56" s="35">
        <v>1680.765</v>
      </c>
      <c r="CA56" s="36">
        <v>673.945</v>
      </c>
      <c r="CB56" s="37">
        <v>6634.79</v>
      </c>
      <c r="CC56" s="8" t="s">
        <v>47</v>
      </c>
      <c r="CD56" s="35">
        <v>7.03</v>
      </c>
      <c r="CE56" s="36">
        <v>26.29</v>
      </c>
      <c r="CF56" s="35">
        <v>0</v>
      </c>
      <c r="CG56" s="36">
        <v>100.7</v>
      </c>
      <c r="CH56" s="35">
        <v>183.675</v>
      </c>
      <c r="CI56" s="36">
        <v>296.8</v>
      </c>
      <c r="CJ56" s="35">
        <v>223.34</v>
      </c>
      <c r="CK56" s="36">
        <v>184.895</v>
      </c>
      <c r="CL56" s="37">
        <v>1022.73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0</v>
      </c>
      <c r="CS56" s="36">
        <v>0</v>
      </c>
      <c r="CT56" s="35">
        <v>0</v>
      </c>
      <c r="CU56" s="36">
        <v>0</v>
      </c>
      <c r="CV56" s="37">
        <v>0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13.14</v>
      </c>
      <c r="DF56" s="37">
        <v>13.14</v>
      </c>
      <c r="DG56" s="8" t="s">
        <v>47</v>
      </c>
      <c r="DH56" s="35">
        <v>10.31</v>
      </c>
      <c r="DI56" s="36">
        <v>68.61</v>
      </c>
      <c r="DJ56" s="35">
        <v>0</v>
      </c>
      <c r="DK56" s="36">
        <v>1313.26</v>
      </c>
      <c r="DL56" s="35">
        <v>3369.8</v>
      </c>
      <c r="DM56" s="36">
        <v>19381.68</v>
      </c>
      <c r="DN56" s="35">
        <v>40362.01</v>
      </c>
      <c r="DO56" s="36">
        <v>25247.44</v>
      </c>
      <c r="DP56" s="37">
        <v>89753.11</v>
      </c>
      <c r="DQ56" s="8" t="s">
        <v>47</v>
      </c>
      <c r="DR56" s="35">
        <v>0</v>
      </c>
      <c r="DS56" s="36">
        <v>0</v>
      </c>
      <c r="DT56" s="45"/>
      <c r="DU56" s="36">
        <v>397.71</v>
      </c>
      <c r="DV56" s="35">
        <v>1737.69</v>
      </c>
      <c r="DW56" s="36">
        <v>14953.78</v>
      </c>
      <c r="DX56" s="35">
        <v>34256.29</v>
      </c>
      <c r="DY56" s="36">
        <v>21897.96</v>
      </c>
      <c r="DZ56" s="37">
        <v>73243.43</v>
      </c>
      <c r="EA56" s="8" t="s">
        <v>47</v>
      </c>
      <c r="EB56" s="35">
        <v>0</v>
      </c>
      <c r="EC56" s="36">
        <v>0</v>
      </c>
      <c r="ED56" s="45"/>
      <c r="EE56" s="36">
        <v>347.57</v>
      </c>
      <c r="EF56" s="35">
        <v>673.34</v>
      </c>
      <c r="EG56" s="36">
        <v>973.42</v>
      </c>
      <c r="EH56" s="35">
        <v>1369.31</v>
      </c>
      <c r="EI56" s="36">
        <v>840.91</v>
      </c>
      <c r="EJ56" s="37">
        <v>4204.55</v>
      </c>
      <c r="EK56" s="8" t="s">
        <v>47</v>
      </c>
      <c r="EL56" s="35">
        <v>0</v>
      </c>
      <c r="EM56" s="36">
        <v>0</v>
      </c>
      <c r="EN56" s="45"/>
      <c r="EO56" s="36">
        <v>11.47</v>
      </c>
      <c r="EP56" s="35">
        <v>11.47</v>
      </c>
      <c r="EQ56" s="36">
        <v>57.35</v>
      </c>
      <c r="ER56" s="35">
        <v>160.58</v>
      </c>
      <c r="ES56" s="36">
        <v>154.35</v>
      </c>
      <c r="ET56" s="37">
        <v>395.22</v>
      </c>
      <c r="EU56" s="8" t="s">
        <v>47</v>
      </c>
      <c r="EV56" s="35">
        <v>0</v>
      </c>
      <c r="EW56" s="36">
        <v>0</v>
      </c>
      <c r="EX56" s="45"/>
      <c r="EY56" s="36">
        <v>0</v>
      </c>
      <c r="EZ56" s="35">
        <v>0</v>
      </c>
      <c r="FA56" s="36">
        <v>11.47</v>
      </c>
      <c r="FB56" s="35">
        <v>108.78</v>
      </c>
      <c r="FC56" s="36">
        <v>34.04</v>
      </c>
      <c r="FD56" s="37">
        <v>154.29</v>
      </c>
      <c r="FE56" s="8" t="s">
        <v>47</v>
      </c>
      <c r="FF56" s="35">
        <v>0</v>
      </c>
      <c r="FG56" s="36">
        <v>0</v>
      </c>
      <c r="FH56" s="45"/>
      <c r="FI56" s="36">
        <v>0</v>
      </c>
      <c r="FJ56" s="35">
        <v>46.5</v>
      </c>
      <c r="FK56" s="36">
        <v>1637.96</v>
      </c>
      <c r="FL56" s="35">
        <v>2989.88</v>
      </c>
      <c r="FM56" s="36">
        <v>1659.41</v>
      </c>
      <c r="FN56" s="37">
        <v>6333.75</v>
      </c>
      <c r="FO56" s="8" t="s">
        <v>47</v>
      </c>
      <c r="FP56" s="35">
        <v>10.31</v>
      </c>
      <c r="FQ56" s="36">
        <v>55.96</v>
      </c>
      <c r="FR56" s="35">
        <v>0</v>
      </c>
      <c r="FS56" s="36">
        <v>539.93</v>
      </c>
      <c r="FT56" s="35">
        <v>868.25</v>
      </c>
      <c r="FU56" s="36">
        <v>1687.77</v>
      </c>
      <c r="FV56" s="35">
        <v>1446.44</v>
      </c>
      <c r="FW56" s="36">
        <v>624.17</v>
      </c>
      <c r="FX56" s="37">
        <v>5232.83</v>
      </c>
      <c r="FY56" s="8" t="s">
        <v>47</v>
      </c>
      <c r="FZ56" s="35">
        <v>0</v>
      </c>
      <c r="GA56" s="36">
        <v>12.65</v>
      </c>
      <c r="GB56" s="35">
        <v>0</v>
      </c>
      <c r="GC56" s="36">
        <v>16.58</v>
      </c>
      <c r="GD56" s="35">
        <v>32.55</v>
      </c>
      <c r="GE56" s="36">
        <v>59.93</v>
      </c>
      <c r="GF56" s="35">
        <v>30.73</v>
      </c>
      <c r="GG56" s="36">
        <v>36.6</v>
      </c>
      <c r="GH56" s="37">
        <v>189.04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2.75"/>
  </sheetData>
  <sheetProtection/>
  <mergeCells count="133">
    <mergeCell ref="DT9:DT56"/>
    <mergeCell ref="ED9:ED56"/>
    <mergeCell ref="GS7:GS8"/>
    <mergeCell ref="GT7:HB7"/>
    <mergeCell ref="FF7:FN7"/>
    <mergeCell ref="EB7:EJ7"/>
    <mergeCell ref="EK7:EK8"/>
    <mergeCell ref="EL7:ET7"/>
    <mergeCell ref="EU7:EU8"/>
    <mergeCell ref="EV7:FD7"/>
    <mergeCell ref="FO7:FO8"/>
    <mergeCell ref="FP7:FX7"/>
    <mergeCell ref="FY7:FY8"/>
    <mergeCell ref="FZ7:GH7"/>
    <mergeCell ref="GI7:GI8"/>
    <mergeCell ref="GJ7:GR7"/>
    <mergeCell ref="GF3:GH3"/>
    <mergeCell ref="GP3:GR3"/>
    <mergeCell ref="GZ3:HB3"/>
    <mergeCell ref="EN9:EN56"/>
    <mergeCell ref="EX9:EX56"/>
    <mergeCell ref="FH9:FH56"/>
    <mergeCell ref="FP6:FX6"/>
    <mergeCell ref="FZ6:GH6"/>
    <mergeCell ref="GJ6:GR6"/>
    <mergeCell ref="GT6:HB6"/>
    <mergeCell ref="AF7:AN7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A7:A8"/>
    <mergeCell ref="K7:K8"/>
    <mergeCell ref="U7:U8"/>
    <mergeCell ref="V7:AD7"/>
    <mergeCell ref="AE7:AE8"/>
    <mergeCell ref="B6:J7"/>
    <mergeCell ref="V6:AD6"/>
    <mergeCell ref="L6:T7"/>
    <mergeCell ref="EB6:EJ6"/>
    <mergeCell ref="EL6:ET6"/>
    <mergeCell ref="EV6:FD6"/>
    <mergeCell ref="FF6:FN6"/>
    <mergeCell ref="CN6:CV6"/>
    <mergeCell ref="DH6:DP7"/>
    <mergeCell ref="FE7:FE8"/>
    <mergeCell ref="DQ7:DQ8"/>
    <mergeCell ref="CN7:CV7"/>
    <mergeCell ref="CX7:DF7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R3:ET3"/>
    <mergeCell ref="FB3:FD3"/>
    <mergeCell ref="FL3:FN3"/>
    <mergeCell ref="BP3:BR3"/>
    <mergeCell ref="BZ3:CB3"/>
    <mergeCell ref="CJ3:CL3"/>
    <mergeCell ref="CT3:CV3"/>
    <mergeCell ref="DD3:DF3"/>
    <mergeCell ref="DN3:DP3"/>
    <mergeCell ref="R3:T3"/>
    <mergeCell ref="AB3:AD3"/>
    <mergeCell ref="AL3:AN3"/>
    <mergeCell ref="AV3:AX3"/>
    <mergeCell ref="BF3:BH3"/>
    <mergeCell ref="EH3:EJ3"/>
    <mergeCell ref="FL2:FN2"/>
    <mergeCell ref="CJ2:CL2"/>
    <mergeCell ref="CT2:CV2"/>
    <mergeCell ref="DD2:DF2"/>
    <mergeCell ref="DN2:DP2"/>
    <mergeCell ref="DX2:DZ2"/>
    <mergeCell ref="EH2:EJ2"/>
    <mergeCell ref="H2:J2"/>
    <mergeCell ref="R2:T2"/>
    <mergeCell ref="AB2:AD2"/>
    <mergeCell ref="AL2:AN2"/>
    <mergeCell ref="AV2:AX2"/>
    <mergeCell ref="BF2:BH2"/>
    <mergeCell ref="DQ1:DZ1"/>
    <mergeCell ref="EA1:EJ1"/>
    <mergeCell ref="EK1:ET1"/>
    <mergeCell ref="EU1:FD1"/>
    <mergeCell ref="ER2:ET2"/>
    <mergeCell ref="FB2:FD2"/>
    <mergeCell ref="BP2:BR2"/>
    <mergeCell ref="BZ2:CB2"/>
    <mergeCell ref="H3:J3"/>
    <mergeCell ref="FE1:FN1"/>
    <mergeCell ref="BI1:BR1"/>
    <mergeCell ref="BS1:CB1"/>
    <mergeCell ref="CC1:CL1"/>
    <mergeCell ref="CM1:CV1"/>
    <mergeCell ref="CW1:DF1"/>
    <mergeCell ref="DG1:DP1"/>
    <mergeCell ref="A1:J1"/>
    <mergeCell ref="K1:T1"/>
    <mergeCell ref="U1:AD1"/>
    <mergeCell ref="AE1:AN1"/>
    <mergeCell ref="AO1:AX1"/>
    <mergeCell ref="AY1:BH1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2019-04-26T03:25:21Z</dcterms:modified>
  <cp:category/>
  <cp:version/>
  <cp:contentType/>
  <cp:contentStatus/>
</cp:coreProperties>
</file>