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<sst xmlns="http://schemas.openxmlformats.org/spreadsheetml/2006/main" count="185" uniqueCount="69">
  <si>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</si>
  <si>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</si>
  <si>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</si>
  <si>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</si>
  <si>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</si>
  <si>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</si>
  <si>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</si>
  <si>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</si>
  <si>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</si>
  <si>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</si>
  <si>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</si>
  <si>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</si>
  <si>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</si>
  <si>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</si>
  <si>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</si>
  <si>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</si>
  <si>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</si>
  <si>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</si>
  <si>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</si>
  <si>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</si>
  <si>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</si>
  <si>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</si>
  <si>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</si>
  <si>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</si>
  <si>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</si>
  <si>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</si>
  <si>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</si>
  <si>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</si>
  <si>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</si>
  <si>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</si>
  <si>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</si>
  <si>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</si>
  <si>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</si>
  <si>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</si>
  <si>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</si>
  <si>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</si>
  <si>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</si>
  <si>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</si>
  <si>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</si>
  <si>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</si>
  <si>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</si>
  <si>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</si>
  <si>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</si>
  <si>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</si>
  <si>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</si>
  <si>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</si>
  <si>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</si>
  <si>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</si>
  <si>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</si>
  <si>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</si>
  <si>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</si>
  <si>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</si>
  <si>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</si>
  <si>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</si>
  <si>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</si>
  <si>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</si>
  <si>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</si>
  <si>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</si>
  <si>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</si>
  <si>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</si>
  <si>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（単位：人）</t>
  </si>
  <si>
    <t>（再掲）第２号被保険者</t>
  </si>
  <si>
    <t>経過的
要介護</t>
  </si>
  <si>
    <t>経過的
要介護</t>
  </si>
  <si>
    <t>第３－１表　都道府県別 居宅（介護予防）サービス受給者数（その１）</t>
  </si>
  <si>
    <t>第３－１表　都道府県別 居宅（介護予防）サービス受給者数（その２）</t>
  </si>
  <si>
    <t>第３－１表　都道府県別 居宅（介護予防）サービス受給者数（その３）</t>
  </si>
  <si>
    <t>現物給付（１１月サービス分）</t>
  </si>
  <si>
    <t>償還給付（１２月支出決定分）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</si>
</sst>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40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horizontal="distributed" vertical="top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top" indent="1"/>
    </xf>
    <xf numFmtId="0" fontId="6" fillId="0" borderId="20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inden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1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0" fontId="5" fillId="0" borderId="44" xfId="0" applyFont="1" applyBorder="1" applyAlignment="1">
      <alignment horizontal="distributed" vertical="center" indent="1"/>
    </xf>
    <xf numFmtId="176" fontId="6" fillId="0" borderId="45" xfId="0" applyNumberFormat="1" applyFont="1" applyBorder="1" applyAlignment="1">
      <alignment horizontal="right" vertical="center" shrinkToFit="1"/>
    </xf>
    <xf numFmtId="176" fontId="6" fillId="0" borderId="46" xfId="0" applyNumberFormat="1" applyFont="1" applyBorder="1" applyAlignment="1">
      <alignment horizontal="right" vertical="center" shrinkToFit="1"/>
    </xf>
    <xf numFmtId="176" fontId="6" fillId="0" borderId="47" xfId="0" applyNumberFormat="1" applyFont="1" applyBorder="1" applyAlignment="1">
      <alignment horizontal="right" vertical="center" shrinkToFit="1"/>
    </xf>
    <xf numFmtId="176" fontId="6" fillId="0" borderId="48" xfId="0" applyNumberFormat="1" applyFont="1" applyBorder="1" applyAlignment="1">
      <alignment horizontal="right" vertical="center" shrinkToFit="1"/>
    </xf>
    <xf numFmtId="176" fontId="6" fillId="0" borderId="49" xfId="0" applyNumberFormat="1" applyFont="1" applyBorder="1" applyAlignment="1">
      <alignment horizontal="right" vertical="center" shrinkToFit="1"/>
    </xf>
    <xf numFmtId="176" fontId="6" fillId="0" borderId="50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distributed" vertical="center" indent="10"/>
    </xf>
    <xf numFmtId="0" fontId="5" fillId="0" borderId="25" xfId="0" applyFont="1" applyBorder="1" applyAlignment="1">
      <alignment horizontal="distributed" vertical="center" indent="10"/>
    </xf>
    <xf numFmtId="0" fontId="5" fillId="0" borderId="26" xfId="0" applyFont="1" applyBorder="1" applyAlignment="1">
      <alignment horizontal="distributed" vertical="center" indent="10"/>
    </xf>
    <xf numFmtId="0" fontId="5" fillId="0" borderId="51" xfId="0" applyFont="1" applyBorder="1" applyAlignment="1">
      <alignment horizontal="distributed" vertical="center" indent="8"/>
    </xf>
    <xf numFmtId="0" fontId="5" fillId="0" borderId="52" xfId="0" applyFont="1" applyBorder="1" applyAlignment="1">
      <alignment horizontal="distributed" vertical="center" indent="8"/>
    </xf>
    <xf numFmtId="0" fontId="5" fillId="0" borderId="53" xfId="0" applyFont="1" applyBorder="1" applyAlignment="1">
      <alignment horizontal="distributed" vertical="center" indent="8"/>
    </xf>
    <xf numFmtId="0" fontId="5" fillId="0" borderId="54" xfId="0" applyFont="1" applyBorder="1" applyAlignment="1" applyProtection="1">
      <alignment horizontal="distributed" vertical="center" shrinkToFit="1"/>
      <protection locked="0"/>
    </xf>
    <xf numFmtId="0" fontId="5" fillId="0" borderId="55" xfId="0" applyFont="1" applyBorder="1" applyAlignment="1" applyProtection="1">
      <alignment horizontal="distributed" vertical="center" shrinkToFit="1"/>
      <protection locked="0"/>
    </xf>
    <xf numFmtId="0" fontId="5" fillId="0" borderId="56" xfId="0" applyFont="1" applyBorder="1" applyAlignment="1" applyProtection="1">
      <alignment horizontal="distributed" vertical="center" shrinkToFit="1"/>
      <protection locked="0"/>
    </xf>
    <xf numFmtId="0" fontId="5" fillId="0" borderId="57" xfId="0" applyFont="1" applyBorder="1" applyAlignment="1" applyProtection="1">
      <alignment horizontal="distributed" vertical="center" shrinkToFit="1"/>
      <protection locked="0"/>
    </xf>
    <xf numFmtId="0" fontId="5" fillId="0" borderId="58" xfId="0" applyFont="1" applyBorder="1" applyAlignment="1" applyProtection="1">
      <alignment horizontal="distributed" vertical="center" shrinkToFit="1"/>
      <protection locked="0"/>
    </xf>
    <xf numFmtId="0" fontId="5" fillId="0" borderId="5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7" customWidth="1"/>
    <col min="2" max="10" width="9.140625" style="7" customWidth="1"/>
    <col min="11" max="11" width="17.00390625" style="7" customWidth="1"/>
    <col min="12" max="20" width="9.140625" style="7" customWidth="1"/>
    <col min="21" max="21" width="17.00390625" style="7" customWidth="1"/>
    <col min="22" max="30" width="9.140625" style="7" customWidth="1"/>
    <col min="31" max="31" width="1.7109375" style="7" customWidth="1"/>
    <col min="32" max="16384" width="0" style="7" hidden="1" customWidth="1"/>
  </cols>
  <sheetData>
    <row r="1" spans="1:30" s="11" customFormat="1" ht="15" customHeight="1" thickTop="1">
      <c r="A1" s="16" t="s">
        <v>64</v>
      </c>
      <c r="G1" s="10"/>
      <c r="H1" s="62" t="s">
        <v>67</v>
      </c>
      <c r="I1" s="63"/>
      <c r="J1" s="64"/>
      <c r="K1" s="16" t="s">
        <v>65</v>
      </c>
      <c r="Q1" s="10"/>
      <c r="R1" s="62" t="str">
        <f>H1</f>
        <v>現物給付（１１月サービス分）</v>
      </c>
      <c r="S1" s="63"/>
      <c r="T1" s="64"/>
      <c r="U1" s="16" t="s">
        <v>66</v>
      </c>
      <c r="AA1" s="10"/>
      <c r="AB1" s="62" t="str">
        <f>H1</f>
        <v>現物給付（１１月サービス分）</v>
      </c>
      <c r="AC1" s="63"/>
      <c r="AD1" s="64"/>
    </row>
    <row r="2" spans="1:30" s="11" customFormat="1" ht="15.75" customHeight="1" thickBot="1">
      <c r="A2" s="16"/>
      <c r="G2" s="12"/>
      <c r="H2" s="65" t="s">
        <v>68</v>
      </c>
      <c r="I2" s="66"/>
      <c r="J2" s="67"/>
      <c r="K2" s="16"/>
      <c r="Q2" s="12"/>
      <c r="R2" s="65" t="str">
        <f>H2</f>
        <v>償還給付（１２月支出決定分）</v>
      </c>
      <c r="S2" s="66"/>
      <c r="T2" s="67"/>
      <c r="U2" s="16"/>
      <c r="AA2" s="12"/>
      <c r="AB2" s="65" t="str">
        <f>H2</f>
        <v>償還給付（１２月支出決定分）</v>
      </c>
      <c r="AC2" s="66"/>
      <c r="AD2" s="67"/>
    </row>
    <row r="3" spans="1:30" s="11" customFormat="1" ht="6" customHeight="1" thickTop="1">
      <c r="A3" s="16"/>
      <c r="G3" s="12"/>
      <c r="H3" s="13"/>
      <c r="I3" s="13"/>
      <c r="J3" s="13"/>
      <c r="K3" s="16"/>
      <c r="Q3" s="12"/>
      <c r="R3" s="13"/>
      <c r="S3" s="13"/>
      <c r="T3" s="13"/>
      <c r="U3" s="16"/>
      <c r="AA3" s="12"/>
      <c r="AB3" s="13"/>
      <c r="AC3" s="13"/>
      <c r="AD3" s="13"/>
    </row>
    <row r="4" spans="10:30" s="11" customFormat="1" ht="15" thickBot="1">
      <c r="J4" s="17" t="s">
        <v>60</v>
      </c>
      <c r="T4" s="17" t="s">
        <v>60</v>
      </c>
      <c r="AD4" s="17" t="s">
        <v>60</v>
      </c>
    </row>
    <row r="5" spans="1:30" s="11" customFormat="1" ht="21" customHeight="1">
      <c r="A5" s="14"/>
      <c r="B5" s="56" t="s">
        <v>58</v>
      </c>
      <c r="C5" s="57"/>
      <c r="D5" s="57"/>
      <c r="E5" s="57"/>
      <c r="F5" s="57"/>
      <c r="G5" s="57"/>
      <c r="H5" s="57"/>
      <c r="I5" s="57"/>
      <c r="J5" s="58"/>
      <c r="K5" s="14"/>
      <c r="L5" s="59" t="s">
        <v>59</v>
      </c>
      <c r="M5" s="60"/>
      <c r="N5" s="60"/>
      <c r="O5" s="60"/>
      <c r="P5" s="60"/>
      <c r="Q5" s="60"/>
      <c r="R5" s="60"/>
      <c r="S5" s="60"/>
      <c r="T5" s="61"/>
      <c r="U5" s="14"/>
      <c r="V5" s="59" t="s">
        <v>61</v>
      </c>
      <c r="W5" s="60"/>
      <c r="X5" s="60"/>
      <c r="Y5" s="60"/>
      <c r="Z5" s="60"/>
      <c r="AA5" s="60"/>
      <c r="AB5" s="60"/>
      <c r="AC5" s="60"/>
      <c r="AD5" s="61"/>
    </row>
    <row r="6" spans="1:30" s="11" customFormat="1" ht="24" thickBot="1">
      <c r="A6" s="21" t="s">
        <v>57</v>
      </c>
      <c r="B6" s="19" t="s">
        <v>0</v>
      </c>
      <c r="C6" s="19" t="s">
        <v>1</v>
      </c>
      <c r="D6" s="22" t="s">
        <v>62</v>
      </c>
      <c r="E6" s="19" t="s">
        <v>2</v>
      </c>
      <c r="F6" s="19" t="s">
        <v>3</v>
      </c>
      <c r="G6" s="19" t="s">
        <v>4</v>
      </c>
      <c r="H6" s="18" t="s">
        <v>5</v>
      </c>
      <c r="I6" s="19" t="s">
        <v>6</v>
      </c>
      <c r="J6" s="9" t="s">
        <v>55</v>
      </c>
      <c r="K6" s="15" t="s">
        <v>57</v>
      </c>
      <c r="L6" s="19" t="s">
        <v>0</v>
      </c>
      <c r="M6" s="19" t="s">
        <v>1</v>
      </c>
      <c r="N6" s="22" t="s">
        <v>62</v>
      </c>
      <c r="O6" s="19" t="s">
        <v>2</v>
      </c>
      <c r="P6" s="19" t="s">
        <v>3</v>
      </c>
      <c r="Q6" s="19" t="s">
        <v>4</v>
      </c>
      <c r="R6" s="18" t="s">
        <v>5</v>
      </c>
      <c r="S6" s="19" t="s">
        <v>6</v>
      </c>
      <c r="T6" s="9" t="s">
        <v>56</v>
      </c>
      <c r="U6" s="21" t="s">
        <v>57</v>
      </c>
      <c r="V6" s="19" t="s">
        <v>0</v>
      </c>
      <c r="W6" s="19" t="s">
        <v>1</v>
      </c>
      <c r="X6" s="22" t="s">
        <v>63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9" t="s">
        <v>56</v>
      </c>
    </row>
    <row r="7" spans="1:30" s="11" customFormat="1" ht="16.5" customHeight="1">
      <c r="A7" s="23" t="s">
        <v>7</v>
      </c>
      <c r="B7" s="24">
        <v>281563</v>
      </c>
      <c r="C7" s="25">
        <v>443117</v>
      </c>
      <c r="D7" s="26">
        <v>0</v>
      </c>
      <c r="E7" s="25">
        <v>1008169</v>
      </c>
      <c r="F7" s="26">
        <v>901846</v>
      </c>
      <c r="G7" s="25">
        <v>539562</v>
      </c>
      <c r="H7" s="26">
        <v>373067</v>
      </c>
      <c r="I7" s="25">
        <v>238827</v>
      </c>
      <c r="J7" s="27">
        <v>3786151</v>
      </c>
      <c r="K7" s="20" t="s">
        <v>7</v>
      </c>
      <c r="L7" s="28">
        <v>276942</v>
      </c>
      <c r="M7" s="29">
        <v>431931</v>
      </c>
      <c r="N7" s="29">
        <v>0</v>
      </c>
      <c r="O7" s="29">
        <v>991829</v>
      </c>
      <c r="P7" s="29">
        <v>879158</v>
      </c>
      <c r="Q7" s="29">
        <v>526670</v>
      </c>
      <c r="R7" s="29">
        <v>364188</v>
      </c>
      <c r="S7" s="29">
        <v>229693</v>
      </c>
      <c r="T7" s="30">
        <v>3700411</v>
      </c>
      <c r="U7" s="23" t="s">
        <v>7</v>
      </c>
      <c r="V7" s="29">
        <v>4621</v>
      </c>
      <c r="W7" s="29">
        <v>11186</v>
      </c>
      <c r="X7" s="29">
        <v>0</v>
      </c>
      <c r="Y7" s="29">
        <v>16340</v>
      </c>
      <c r="Z7" s="29">
        <v>22688</v>
      </c>
      <c r="AA7" s="29">
        <v>12892</v>
      </c>
      <c r="AB7" s="29">
        <v>8879</v>
      </c>
      <c r="AC7" s="29">
        <v>9134</v>
      </c>
      <c r="AD7" s="30">
        <v>85740</v>
      </c>
    </row>
    <row r="8" spans="1:30" s="11" customFormat="1" ht="16.5" customHeight="1">
      <c r="A8" s="3" t="s">
        <v>8</v>
      </c>
      <c r="B8" s="31">
        <v>13726</v>
      </c>
      <c r="C8" s="32">
        <v>19328</v>
      </c>
      <c r="D8" s="33">
        <v>0</v>
      </c>
      <c r="E8" s="32">
        <v>54319</v>
      </c>
      <c r="F8" s="33">
        <v>38701</v>
      </c>
      <c r="G8" s="32">
        <v>18461</v>
      </c>
      <c r="H8" s="33">
        <v>12526</v>
      </c>
      <c r="I8" s="32">
        <v>8257</v>
      </c>
      <c r="J8" s="34">
        <v>165318</v>
      </c>
      <c r="K8" s="1" t="s">
        <v>8</v>
      </c>
      <c r="L8" s="35">
        <v>13508</v>
      </c>
      <c r="M8" s="32">
        <v>18853</v>
      </c>
      <c r="N8" s="32">
        <v>0</v>
      </c>
      <c r="O8" s="32">
        <v>53405</v>
      </c>
      <c r="P8" s="32">
        <v>37664</v>
      </c>
      <c r="Q8" s="32">
        <v>17969</v>
      </c>
      <c r="R8" s="32">
        <v>12186</v>
      </c>
      <c r="S8" s="32">
        <v>7952</v>
      </c>
      <c r="T8" s="36">
        <v>161537</v>
      </c>
      <c r="U8" s="3" t="s">
        <v>8</v>
      </c>
      <c r="V8" s="37">
        <v>218</v>
      </c>
      <c r="W8" s="37">
        <v>475</v>
      </c>
      <c r="X8" s="37">
        <v>0</v>
      </c>
      <c r="Y8" s="37">
        <v>914</v>
      </c>
      <c r="Z8" s="37">
        <v>1037</v>
      </c>
      <c r="AA8" s="37">
        <v>492</v>
      </c>
      <c r="AB8" s="37">
        <v>340</v>
      </c>
      <c r="AC8" s="37">
        <v>305</v>
      </c>
      <c r="AD8" s="38">
        <v>3781</v>
      </c>
    </row>
    <row r="9" spans="1:30" s="11" customFormat="1" ht="16.5" customHeight="1">
      <c r="A9" s="3" t="s">
        <v>9</v>
      </c>
      <c r="B9" s="39">
        <v>1691</v>
      </c>
      <c r="C9" s="37">
        <v>3027</v>
      </c>
      <c r="D9" s="40">
        <v>0</v>
      </c>
      <c r="E9" s="37">
        <v>12351</v>
      </c>
      <c r="F9" s="40">
        <v>11833</v>
      </c>
      <c r="G9" s="37">
        <v>6651</v>
      </c>
      <c r="H9" s="40">
        <v>5131</v>
      </c>
      <c r="I9" s="37">
        <v>3973</v>
      </c>
      <c r="J9" s="41">
        <v>44657</v>
      </c>
      <c r="K9" s="1" t="s">
        <v>9</v>
      </c>
      <c r="L9" s="42">
        <v>1645</v>
      </c>
      <c r="M9" s="37">
        <v>2939</v>
      </c>
      <c r="N9" s="37">
        <v>0</v>
      </c>
      <c r="O9" s="37">
        <v>12125</v>
      </c>
      <c r="P9" s="37">
        <v>11489</v>
      </c>
      <c r="Q9" s="37">
        <v>6449</v>
      </c>
      <c r="R9" s="37">
        <v>5013</v>
      </c>
      <c r="S9" s="37">
        <v>3842</v>
      </c>
      <c r="T9" s="38">
        <v>43502</v>
      </c>
      <c r="U9" s="3" t="s">
        <v>9</v>
      </c>
      <c r="V9" s="37">
        <v>46</v>
      </c>
      <c r="W9" s="37">
        <v>88</v>
      </c>
      <c r="X9" s="37">
        <v>0</v>
      </c>
      <c r="Y9" s="37">
        <v>226</v>
      </c>
      <c r="Z9" s="37">
        <v>344</v>
      </c>
      <c r="AA9" s="37">
        <v>202</v>
      </c>
      <c r="AB9" s="37">
        <v>118</v>
      </c>
      <c r="AC9" s="37">
        <v>131</v>
      </c>
      <c r="AD9" s="38">
        <v>1155</v>
      </c>
    </row>
    <row r="10" spans="1:30" s="11" customFormat="1" ht="16.5" customHeight="1">
      <c r="A10" s="3" t="s">
        <v>10</v>
      </c>
      <c r="B10" s="39">
        <v>2533</v>
      </c>
      <c r="C10" s="37">
        <v>3874</v>
      </c>
      <c r="D10" s="40">
        <v>0</v>
      </c>
      <c r="E10" s="37">
        <v>11417</v>
      </c>
      <c r="F10" s="40">
        <v>11264</v>
      </c>
      <c r="G10" s="37">
        <v>6402</v>
      </c>
      <c r="H10" s="40">
        <v>4294</v>
      </c>
      <c r="I10" s="37">
        <v>2694</v>
      </c>
      <c r="J10" s="41">
        <v>42478</v>
      </c>
      <c r="K10" s="1" t="s">
        <v>10</v>
      </c>
      <c r="L10" s="42">
        <v>2451</v>
      </c>
      <c r="M10" s="37">
        <v>3735</v>
      </c>
      <c r="N10" s="37">
        <v>0</v>
      </c>
      <c r="O10" s="37">
        <v>11185</v>
      </c>
      <c r="P10" s="37">
        <v>10956</v>
      </c>
      <c r="Q10" s="37">
        <v>6241</v>
      </c>
      <c r="R10" s="37">
        <v>4191</v>
      </c>
      <c r="S10" s="37">
        <v>2608</v>
      </c>
      <c r="T10" s="38">
        <v>41367</v>
      </c>
      <c r="U10" s="3" t="s">
        <v>10</v>
      </c>
      <c r="V10" s="37">
        <v>82</v>
      </c>
      <c r="W10" s="37">
        <v>139</v>
      </c>
      <c r="X10" s="37">
        <v>0</v>
      </c>
      <c r="Y10" s="37">
        <v>232</v>
      </c>
      <c r="Z10" s="37">
        <v>308</v>
      </c>
      <c r="AA10" s="37">
        <v>161</v>
      </c>
      <c r="AB10" s="37">
        <v>103</v>
      </c>
      <c r="AC10" s="37">
        <v>86</v>
      </c>
      <c r="AD10" s="38">
        <v>1111</v>
      </c>
    </row>
    <row r="11" spans="1:30" s="11" customFormat="1" ht="16.5" customHeight="1">
      <c r="A11" s="3" t="s">
        <v>11</v>
      </c>
      <c r="B11" s="39">
        <v>5268</v>
      </c>
      <c r="C11" s="37">
        <v>6775</v>
      </c>
      <c r="D11" s="40">
        <v>0</v>
      </c>
      <c r="E11" s="37">
        <v>17822</v>
      </c>
      <c r="F11" s="40">
        <v>14943</v>
      </c>
      <c r="G11" s="37">
        <v>8577</v>
      </c>
      <c r="H11" s="40">
        <v>7105</v>
      </c>
      <c r="I11" s="37">
        <v>4083</v>
      </c>
      <c r="J11" s="41">
        <v>64573</v>
      </c>
      <c r="K11" s="1" t="s">
        <v>11</v>
      </c>
      <c r="L11" s="42">
        <v>5170</v>
      </c>
      <c r="M11" s="37">
        <v>6536</v>
      </c>
      <c r="N11" s="37">
        <v>0</v>
      </c>
      <c r="O11" s="37">
        <v>17457</v>
      </c>
      <c r="P11" s="37">
        <v>14542</v>
      </c>
      <c r="Q11" s="37">
        <v>8362</v>
      </c>
      <c r="R11" s="37">
        <v>6951</v>
      </c>
      <c r="S11" s="37">
        <v>3915</v>
      </c>
      <c r="T11" s="38">
        <v>62933</v>
      </c>
      <c r="U11" s="3" t="s">
        <v>11</v>
      </c>
      <c r="V11" s="37">
        <v>98</v>
      </c>
      <c r="W11" s="37">
        <v>239</v>
      </c>
      <c r="X11" s="37">
        <v>0</v>
      </c>
      <c r="Y11" s="37">
        <v>365</v>
      </c>
      <c r="Z11" s="37">
        <v>401</v>
      </c>
      <c r="AA11" s="37">
        <v>215</v>
      </c>
      <c r="AB11" s="37">
        <v>154</v>
      </c>
      <c r="AC11" s="37">
        <v>168</v>
      </c>
      <c r="AD11" s="38">
        <v>1640</v>
      </c>
    </row>
    <row r="12" spans="1:30" s="11" customFormat="1" ht="16.5" customHeight="1">
      <c r="A12" s="3" t="s">
        <v>12</v>
      </c>
      <c r="B12" s="43">
        <v>1799</v>
      </c>
      <c r="C12" s="44">
        <v>3095</v>
      </c>
      <c r="D12" s="45">
        <v>0</v>
      </c>
      <c r="E12" s="44">
        <v>11122</v>
      </c>
      <c r="F12" s="45">
        <v>10030</v>
      </c>
      <c r="G12" s="44">
        <v>6846</v>
      </c>
      <c r="H12" s="45">
        <v>4800</v>
      </c>
      <c r="I12" s="44">
        <v>2933</v>
      </c>
      <c r="J12" s="46">
        <v>40625</v>
      </c>
      <c r="K12" s="1" t="s">
        <v>12</v>
      </c>
      <c r="L12" s="47">
        <v>1765</v>
      </c>
      <c r="M12" s="44">
        <v>3012</v>
      </c>
      <c r="N12" s="44">
        <v>0</v>
      </c>
      <c r="O12" s="44">
        <v>10902</v>
      </c>
      <c r="P12" s="44">
        <v>9794</v>
      </c>
      <c r="Q12" s="44">
        <v>6693</v>
      </c>
      <c r="R12" s="44">
        <v>4693</v>
      </c>
      <c r="S12" s="44">
        <v>2846</v>
      </c>
      <c r="T12" s="48">
        <v>39705</v>
      </c>
      <c r="U12" s="3" t="s">
        <v>12</v>
      </c>
      <c r="V12" s="37">
        <v>34</v>
      </c>
      <c r="W12" s="37">
        <v>83</v>
      </c>
      <c r="X12" s="37">
        <v>0</v>
      </c>
      <c r="Y12" s="37">
        <v>220</v>
      </c>
      <c r="Z12" s="37">
        <v>236</v>
      </c>
      <c r="AA12" s="37">
        <v>153</v>
      </c>
      <c r="AB12" s="37">
        <v>107</v>
      </c>
      <c r="AC12" s="37">
        <v>87</v>
      </c>
      <c r="AD12" s="38">
        <v>920</v>
      </c>
    </row>
    <row r="13" spans="1:30" s="11" customFormat="1" ht="16.5" customHeight="1">
      <c r="A13" s="4" t="s">
        <v>13</v>
      </c>
      <c r="B13" s="39">
        <v>2058</v>
      </c>
      <c r="C13" s="37">
        <v>3419</v>
      </c>
      <c r="D13" s="40">
        <v>0</v>
      </c>
      <c r="E13" s="37">
        <v>9951</v>
      </c>
      <c r="F13" s="40">
        <v>9898</v>
      </c>
      <c r="G13" s="37">
        <v>5674</v>
      </c>
      <c r="H13" s="40">
        <v>3616</v>
      </c>
      <c r="I13" s="37">
        <v>2354</v>
      </c>
      <c r="J13" s="41">
        <v>36970</v>
      </c>
      <c r="K13" s="2" t="s">
        <v>13</v>
      </c>
      <c r="L13" s="35">
        <v>2015</v>
      </c>
      <c r="M13" s="32">
        <v>3303</v>
      </c>
      <c r="N13" s="32">
        <v>0</v>
      </c>
      <c r="O13" s="32">
        <v>9797</v>
      </c>
      <c r="P13" s="32">
        <v>9661</v>
      </c>
      <c r="Q13" s="32">
        <v>5560</v>
      </c>
      <c r="R13" s="32">
        <v>3546</v>
      </c>
      <c r="S13" s="32">
        <v>2262</v>
      </c>
      <c r="T13" s="36">
        <v>36144</v>
      </c>
      <c r="U13" s="4" t="s">
        <v>13</v>
      </c>
      <c r="V13" s="32">
        <v>43</v>
      </c>
      <c r="W13" s="32">
        <v>116</v>
      </c>
      <c r="X13" s="32">
        <v>0</v>
      </c>
      <c r="Y13" s="32">
        <v>154</v>
      </c>
      <c r="Z13" s="32">
        <v>237</v>
      </c>
      <c r="AA13" s="32">
        <v>114</v>
      </c>
      <c r="AB13" s="32">
        <v>70</v>
      </c>
      <c r="AC13" s="32">
        <v>92</v>
      </c>
      <c r="AD13" s="36">
        <v>826</v>
      </c>
    </row>
    <row r="14" spans="1:30" s="11" customFormat="1" ht="16.5" customHeight="1">
      <c r="A14" s="3" t="s">
        <v>14</v>
      </c>
      <c r="B14" s="39">
        <v>3365</v>
      </c>
      <c r="C14" s="37">
        <v>6006</v>
      </c>
      <c r="D14" s="40">
        <v>0</v>
      </c>
      <c r="E14" s="37">
        <v>16451</v>
      </c>
      <c r="F14" s="40">
        <v>16140</v>
      </c>
      <c r="G14" s="37">
        <v>9886</v>
      </c>
      <c r="H14" s="40">
        <v>6590</v>
      </c>
      <c r="I14" s="37">
        <v>4344</v>
      </c>
      <c r="J14" s="41">
        <v>62782</v>
      </c>
      <c r="K14" s="1" t="s">
        <v>14</v>
      </c>
      <c r="L14" s="42">
        <v>3284</v>
      </c>
      <c r="M14" s="37">
        <v>5801</v>
      </c>
      <c r="N14" s="37">
        <v>0</v>
      </c>
      <c r="O14" s="37">
        <v>16117</v>
      </c>
      <c r="P14" s="37">
        <v>15723</v>
      </c>
      <c r="Q14" s="37">
        <v>9595</v>
      </c>
      <c r="R14" s="37">
        <v>6414</v>
      </c>
      <c r="S14" s="37">
        <v>4184</v>
      </c>
      <c r="T14" s="38">
        <v>61118</v>
      </c>
      <c r="U14" s="3" t="s">
        <v>14</v>
      </c>
      <c r="V14" s="37">
        <v>81</v>
      </c>
      <c r="W14" s="37">
        <v>205</v>
      </c>
      <c r="X14" s="37">
        <v>0</v>
      </c>
      <c r="Y14" s="37">
        <v>334</v>
      </c>
      <c r="Z14" s="37">
        <v>417</v>
      </c>
      <c r="AA14" s="37">
        <v>291</v>
      </c>
      <c r="AB14" s="37">
        <v>176</v>
      </c>
      <c r="AC14" s="37">
        <v>160</v>
      </c>
      <c r="AD14" s="38">
        <v>1664</v>
      </c>
    </row>
    <row r="15" spans="1:30" s="11" customFormat="1" ht="16.5" customHeight="1">
      <c r="A15" s="3" t="s">
        <v>15</v>
      </c>
      <c r="B15" s="39">
        <v>3160</v>
      </c>
      <c r="C15" s="37">
        <v>6358</v>
      </c>
      <c r="D15" s="40">
        <v>0</v>
      </c>
      <c r="E15" s="37">
        <v>20447</v>
      </c>
      <c r="F15" s="40">
        <v>18789</v>
      </c>
      <c r="G15" s="37">
        <v>11150</v>
      </c>
      <c r="H15" s="40">
        <v>6831</v>
      </c>
      <c r="I15" s="37">
        <v>3933</v>
      </c>
      <c r="J15" s="41">
        <v>70668</v>
      </c>
      <c r="K15" s="1" t="s">
        <v>15</v>
      </c>
      <c r="L15" s="42">
        <v>3082</v>
      </c>
      <c r="M15" s="37">
        <v>6193</v>
      </c>
      <c r="N15" s="37">
        <v>0</v>
      </c>
      <c r="O15" s="37">
        <v>20015</v>
      </c>
      <c r="P15" s="37">
        <v>18206</v>
      </c>
      <c r="Q15" s="37">
        <v>10852</v>
      </c>
      <c r="R15" s="37">
        <v>6641</v>
      </c>
      <c r="S15" s="37">
        <v>3754</v>
      </c>
      <c r="T15" s="38">
        <v>68743</v>
      </c>
      <c r="U15" s="3" t="s">
        <v>15</v>
      </c>
      <c r="V15" s="37">
        <v>78</v>
      </c>
      <c r="W15" s="37">
        <v>165</v>
      </c>
      <c r="X15" s="37">
        <v>0</v>
      </c>
      <c r="Y15" s="37">
        <v>432</v>
      </c>
      <c r="Z15" s="37">
        <v>583</v>
      </c>
      <c r="AA15" s="37">
        <v>298</v>
      </c>
      <c r="AB15" s="37">
        <v>190</v>
      </c>
      <c r="AC15" s="37">
        <v>179</v>
      </c>
      <c r="AD15" s="38">
        <v>1925</v>
      </c>
    </row>
    <row r="16" spans="1:30" s="11" customFormat="1" ht="16.5" customHeight="1">
      <c r="A16" s="3" t="s">
        <v>16</v>
      </c>
      <c r="B16" s="39">
        <v>3130</v>
      </c>
      <c r="C16" s="37">
        <v>5892</v>
      </c>
      <c r="D16" s="40">
        <v>0</v>
      </c>
      <c r="E16" s="37">
        <v>12697</v>
      </c>
      <c r="F16" s="40">
        <v>12056</v>
      </c>
      <c r="G16" s="37">
        <v>7321</v>
      </c>
      <c r="H16" s="40">
        <v>5544</v>
      </c>
      <c r="I16" s="37">
        <v>2814</v>
      </c>
      <c r="J16" s="41">
        <v>49454</v>
      </c>
      <c r="K16" s="1" t="s">
        <v>16</v>
      </c>
      <c r="L16" s="42">
        <v>3064</v>
      </c>
      <c r="M16" s="37">
        <v>5699</v>
      </c>
      <c r="N16" s="37">
        <v>0</v>
      </c>
      <c r="O16" s="37">
        <v>12380</v>
      </c>
      <c r="P16" s="37">
        <v>11684</v>
      </c>
      <c r="Q16" s="37">
        <v>7117</v>
      </c>
      <c r="R16" s="37">
        <v>5398</v>
      </c>
      <c r="S16" s="37">
        <v>2688</v>
      </c>
      <c r="T16" s="38">
        <v>48030</v>
      </c>
      <c r="U16" s="3" t="s">
        <v>16</v>
      </c>
      <c r="V16" s="37">
        <v>66</v>
      </c>
      <c r="W16" s="37">
        <v>193</v>
      </c>
      <c r="X16" s="37">
        <v>0</v>
      </c>
      <c r="Y16" s="37">
        <v>317</v>
      </c>
      <c r="Z16" s="37">
        <v>372</v>
      </c>
      <c r="AA16" s="37">
        <v>204</v>
      </c>
      <c r="AB16" s="37">
        <v>146</v>
      </c>
      <c r="AC16" s="37">
        <v>126</v>
      </c>
      <c r="AD16" s="38">
        <v>1424</v>
      </c>
    </row>
    <row r="17" spans="1:30" s="11" customFormat="1" ht="16.5" customHeight="1">
      <c r="A17" s="5" t="s">
        <v>17</v>
      </c>
      <c r="B17" s="39">
        <v>3873</v>
      </c>
      <c r="C17" s="37">
        <v>6106</v>
      </c>
      <c r="D17" s="40">
        <v>0</v>
      </c>
      <c r="E17" s="37">
        <v>15760</v>
      </c>
      <c r="F17" s="40">
        <v>13507</v>
      </c>
      <c r="G17" s="37">
        <v>8441</v>
      </c>
      <c r="H17" s="40">
        <v>6325</v>
      </c>
      <c r="I17" s="37">
        <v>3819</v>
      </c>
      <c r="J17" s="41">
        <v>57831</v>
      </c>
      <c r="K17" s="6" t="s">
        <v>17</v>
      </c>
      <c r="L17" s="47">
        <v>3787</v>
      </c>
      <c r="M17" s="44">
        <v>5929</v>
      </c>
      <c r="N17" s="44">
        <v>0</v>
      </c>
      <c r="O17" s="44">
        <v>15450</v>
      </c>
      <c r="P17" s="44">
        <v>13144</v>
      </c>
      <c r="Q17" s="44">
        <v>8228</v>
      </c>
      <c r="R17" s="44">
        <v>6210</v>
      </c>
      <c r="S17" s="44">
        <v>3664</v>
      </c>
      <c r="T17" s="48">
        <v>56412</v>
      </c>
      <c r="U17" s="5" t="s">
        <v>17</v>
      </c>
      <c r="V17" s="44">
        <v>86</v>
      </c>
      <c r="W17" s="44">
        <v>177</v>
      </c>
      <c r="X17" s="44">
        <v>0</v>
      </c>
      <c r="Y17" s="44">
        <v>310</v>
      </c>
      <c r="Z17" s="44">
        <v>363</v>
      </c>
      <c r="AA17" s="44">
        <v>213</v>
      </c>
      <c r="AB17" s="44">
        <v>115</v>
      </c>
      <c r="AC17" s="44">
        <v>155</v>
      </c>
      <c r="AD17" s="48">
        <v>1419</v>
      </c>
    </row>
    <row r="18" spans="1:30" s="11" customFormat="1" ht="16.5" customHeight="1">
      <c r="A18" s="3" t="s">
        <v>18</v>
      </c>
      <c r="B18" s="31">
        <v>9982</v>
      </c>
      <c r="C18" s="32">
        <v>16325</v>
      </c>
      <c r="D18" s="33">
        <v>0</v>
      </c>
      <c r="E18" s="32">
        <v>50974</v>
      </c>
      <c r="F18" s="33">
        <v>41941</v>
      </c>
      <c r="G18" s="32">
        <v>25662</v>
      </c>
      <c r="H18" s="33">
        <v>17296</v>
      </c>
      <c r="I18" s="32">
        <v>10767</v>
      </c>
      <c r="J18" s="34">
        <v>172947</v>
      </c>
      <c r="K18" s="1" t="s">
        <v>18</v>
      </c>
      <c r="L18" s="42">
        <v>9765</v>
      </c>
      <c r="M18" s="37">
        <v>15852</v>
      </c>
      <c r="N18" s="37">
        <v>0</v>
      </c>
      <c r="O18" s="37">
        <v>49727</v>
      </c>
      <c r="P18" s="37">
        <v>40607</v>
      </c>
      <c r="Q18" s="37">
        <v>24863</v>
      </c>
      <c r="R18" s="37">
        <v>16731</v>
      </c>
      <c r="S18" s="37">
        <v>10248</v>
      </c>
      <c r="T18" s="38">
        <v>167793</v>
      </c>
      <c r="U18" s="3" t="s">
        <v>18</v>
      </c>
      <c r="V18" s="37">
        <v>217</v>
      </c>
      <c r="W18" s="37">
        <v>473</v>
      </c>
      <c r="X18" s="37">
        <v>0</v>
      </c>
      <c r="Y18" s="37">
        <v>1247</v>
      </c>
      <c r="Z18" s="37">
        <v>1334</v>
      </c>
      <c r="AA18" s="37">
        <v>799</v>
      </c>
      <c r="AB18" s="37">
        <v>565</v>
      </c>
      <c r="AC18" s="37">
        <v>519</v>
      </c>
      <c r="AD18" s="38">
        <v>5154</v>
      </c>
    </row>
    <row r="19" spans="1:30" s="11" customFormat="1" ht="16.5" customHeight="1">
      <c r="A19" s="3" t="s">
        <v>19</v>
      </c>
      <c r="B19" s="39">
        <v>8687</v>
      </c>
      <c r="C19" s="37">
        <v>14541</v>
      </c>
      <c r="D19" s="40">
        <v>0</v>
      </c>
      <c r="E19" s="37">
        <v>43856</v>
      </c>
      <c r="F19" s="40">
        <v>39035</v>
      </c>
      <c r="G19" s="37">
        <v>24706</v>
      </c>
      <c r="H19" s="40">
        <v>16954</v>
      </c>
      <c r="I19" s="37">
        <v>10752</v>
      </c>
      <c r="J19" s="41">
        <v>158531</v>
      </c>
      <c r="K19" s="1" t="s">
        <v>19</v>
      </c>
      <c r="L19" s="42">
        <v>8531</v>
      </c>
      <c r="M19" s="37">
        <v>14154</v>
      </c>
      <c r="N19" s="37">
        <v>0</v>
      </c>
      <c r="O19" s="37">
        <v>43011</v>
      </c>
      <c r="P19" s="37">
        <v>37825</v>
      </c>
      <c r="Q19" s="37">
        <v>23974</v>
      </c>
      <c r="R19" s="37">
        <v>16446</v>
      </c>
      <c r="S19" s="37">
        <v>10267</v>
      </c>
      <c r="T19" s="38">
        <v>154208</v>
      </c>
      <c r="U19" s="3" t="s">
        <v>19</v>
      </c>
      <c r="V19" s="37">
        <v>156</v>
      </c>
      <c r="W19" s="37">
        <v>387</v>
      </c>
      <c r="X19" s="37">
        <v>0</v>
      </c>
      <c r="Y19" s="37">
        <v>845</v>
      </c>
      <c r="Z19" s="37">
        <v>1210</v>
      </c>
      <c r="AA19" s="37">
        <v>732</v>
      </c>
      <c r="AB19" s="37">
        <v>508</v>
      </c>
      <c r="AC19" s="37">
        <v>485</v>
      </c>
      <c r="AD19" s="38">
        <v>4323</v>
      </c>
    </row>
    <row r="20" spans="1:30" s="11" customFormat="1" ht="16.5" customHeight="1">
      <c r="A20" s="3" t="s">
        <v>20</v>
      </c>
      <c r="B20" s="39">
        <v>23428</v>
      </c>
      <c r="C20" s="37">
        <v>33758</v>
      </c>
      <c r="D20" s="40">
        <v>0</v>
      </c>
      <c r="E20" s="37">
        <v>95491</v>
      </c>
      <c r="F20" s="40">
        <v>86942</v>
      </c>
      <c r="G20" s="37">
        <v>54124</v>
      </c>
      <c r="H20" s="40">
        <v>40430</v>
      </c>
      <c r="I20" s="37">
        <v>28269</v>
      </c>
      <c r="J20" s="41">
        <v>362442</v>
      </c>
      <c r="K20" s="1" t="s">
        <v>20</v>
      </c>
      <c r="L20" s="42">
        <v>23102</v>
      </c>
      <c r="M20" s="37">
        <v>32901</v>
      </c>
      <c r="N20" s="37">
        <v>0</v>
      </c>
      <c r="O20" s="37">
        <v>93959</v>
      </c>
      <c r="P20" s="37">
        <v>84677</v>
      </c>
      <c r="Q20" s="37">
        <v>52780</v>
      </c>
      <c r="R20" s="37">
        <v>39459</v>
      </c>
      <c r="S20" s="37">
        <v>27213</v>
      </c>
      <c r="T20" s="38">
        <v>354091</v>
      </c>
      <c r="U20" s="3" t="s">
        <v>20</v>
      </c>
      <c r="V20" s="37">
        <v>326</v>
      </c>
      <c r="W20" s="37">
        <v>857</v>
      </c>
      <c r="X20" s="37">
        <v>0</v>
      </c>
      <c r="Y20" s="37">
        <v>1532</v>
      </c>
      <c r="Z20" s="37">
        <v>2265</v>
      </c>
      <c r="AA20" s="37">
        <v>1344</v>
      </c>
      <c r="AB20" s="37">
        <v>971</v>
      </c>
      <c r="AC20" s="37">
        <v>1056</v>
      </c>
      <c r="AD20" s="38">
        <v>8351</v>
      </c>
    </row>
    <row r="21" spans="1:30" s="11" customFormat="1" ht="16.5" customHeight="1">
      <c r="A21" s="3" t="s">
        <v>21</v>
      </c>
      <c r="B21" s="39">
        <v>12671</v>
      </c>
      <c r="C21" s="37">
        <v>23840</v>
      </c>
      <c r="D21" s="40">
        <v>0</v>
      </c>
      <c r="E21" s="37">
        <v>53275</v>
      </c>
      <c r="F21" s="40">
        <v>56315</v>
      </c>
      <c r="G21" s="37">
        <v>31817</v>
      </c>
      <c r="H21" s="40">
        <v>22724</v>
      </c>
      <c r="I21" s="37">
        <v>15349</v>
      </c>
      <c r="J21" s="41">
        <v>215991</v>
      </c>
      <c r="K21" s="1" t="s">
        <v>21</v>
      </c>
      <c r="L21" s="42">
        <v>12446</v>
      </c>
      <c r="M21" s="37">
        <v>23164</v>
      </c>
      <c r="N21" s="37">
        <v>0</v>
      </c>
      <c r="O21" s="37">
        <v>52330</v>
      </c>
      <c r="P21" s="37">
        <v>54705</v>
      </c>
      <c r="Q21" s="37">
        <v>30988</v>
      </c>
      <c r="R21" s="37">
        <v>22059</v>
      </c>
      <c r="S21" s="37">
        <v>14701</v>
      </c>
      <c r="T21" s="38">
        <v>210393</v>
      </c>
      <c r="U21" s="3" t="s">
        <v>21</v>
      </c>
      <c r="V21" s="37">
        <v>225</v>
      </c>
      <c r="W21" s="37">
        <v>676</v>
      </c>
      <c r="X21" s="37">
        <v>0</v>
      </c>
      <c r="Y21" s="37">
        <v>945</v>
      </c>
      <c r="Z21" s="37">
        <v>1610</v>
      </c>
      <c r="AA21" s="37">
        <v>829</v>
      </c>
      <c r="AB21" s="37">
        <v>665</v>
      </c>
      <c r="AC21" s="37">
        <v>648</v>
      </c>
      <c r="AD21" s="38">
        <v>5598</v>
      </c>
    </row>
    <row r="22" spans="1:30" s="11" customFormat="1" ht="16.5" customHeight="1">
      <c r="A22" s="5" t="s">
        <v>22</v>
      </c>
      <c r="B22" s="43">
        <v>5148</v>
      </c>
      <c r="C22" s="44">
        <v>10479</v>
      </c>
      <c r="D22" s="45">
        <v>0</v>
      </c>
      <c r="E22" s="44">
        <v>18442</v>
      </c>
      <c r="F22" s="45">
        <v>19110</v>
      </c>
      <c r="G22" s="44">
        <v>12025</v>
      </c>
      <c r="H22" s="45">
        <v>7332</v>
      </c>
      <c r="I22" s="44">
        <v>4101</v>
      </c>
      <c r="J22" s="46">
        <v>76637</v>
      </c>
      <c r="K22" s="6" t="s">
        <v>22</v>
      </c>
      <c r="L22" s="42">
        <v>5014</v>
      </c>
      <c r="M22" s="37">
        <v>10174</v>
      </c>
      <c r="N22" s="37">
        <v>0</v>
      </c>
      <c r="O22" s="37">
        <v>18213</v>
      </c>
      <c r="P22" s="37">
        <v>18694</v>
      </c>
      <c r="Q22" s="37">
        <v>11812</v>
      </c>
      <c r="R22" s="37">
        <v>7158</v>
      </c>
      <c r="S22" s="37">
        <v>3981</v>
      </c>
      <c r="T22" s="38">
        <v>75046</v>
      </c>
      <c r="U22" s="5" t="s">
        <v>22</v>
      </c>
      <c r="V22" s="37">
        <v>134</v>
      </c>
      <c r="W22" s="37">
        <v>305</v>
      </c>
      <c r="X22" s="37">
        <v>0</v>
      </c>
      <c r="Y22" s="37">
        <v>229</v>
      </c>
      <c r="Z22" s="37">
        <v>416</v>
      </c>
      <c r="AA22" s="37">
        <v>213</v>
      </c>
      <c r="AB22" s="37">
        <v>174</v>
      </c>
      <c r="AC22" s="37">
        <v>120</v>
      </c>
      <c r="AD22" s="38">
        <v>1591</v>
      </c>
    </row>
    <row r="23" spans="1:30" s="11" customFormat="1" ht="16.5" customHeight="1">
      <c r="A23" s="3" t="s">
        <v>23</v>
      </c>
      <c r="B23" s="39">
        <v>2361</v>
      </c>
      <c r="C23" s="37">
        <v>3454</v>
      </c>
      <c r="D23" s="40">
        <v>0</v>
      </c>
      <c r="E23" s="37">
        <v>10838</v>
      </c>
      <c r="F23" s="40">
        <v>9158</v>
      </c>
      <c r="G23" s="37">
        <v>5400</v>
      </c>
      <c r="H23" s="40">
        <v>3052</v>
      </c>
      <c r="I23" s="37">
        <v>1634</v>
      </c>
      <c r="J23" s="41">
        <v>35897</v>
      </c>
      <c r="K23" s="1" t="s">
        <v>23</v>
      </c>
      <c r="L23" s="35">
        <v>2323</v>
      </c>
      <c r="M23" s="32">
        <v>3376</v>
      </c>
      <c r="N23" s="32">
        <v>0</v>
      </c>
      <c r="O23" s="32">
        <v>10695</v>
      </c>
      <c r="P23" s="32">
        <v>8962</v>
      </c>
      <c r="Q23" s="32">
        <v>5292</v>
      </c>
      <c r="R23" s="32">
        <v>2970</v>
      </c>
      <c r="S23" s="32">
        <v>1568</v>
      </c>
      <c r="T23" s="36">
        <v>35186</v>
      </c>
      <c r="U23" s="3" t="s">
        <v>23</v>
      </c>
      <c r="V23" s="32">
        <v>38</v>
      </c>
      <c r="W23" s="32">
        <v>78</v>
      </c>
      <c r="X23" s="32">
        <v>0</v>
      </c>
      <c r="Y23" s="32">
        <v>143</v>
      </c>
      <c r="Z23" s="32">
        <v>196</v>
      </c>
      <c r="AA23" s="32">
        <v>108</v>
      </c>
      <c r="AB23" s="32">
        <v>82</v>
      </c>
      <c r="AC23" s="32">
        <v>66</v>
      </c>
      <c r="AD23" s="36">
        <v>711</v>
      </c>
    </row>
    <row r="24" spans="1:30" s="11" customFormat="1" ht="16.5" customHeight="1">
      <c r="A24" s="3" t="s">
        <v>24</v>
      </c>
      <c r="B24" s="39">
        <v>2467</v>
      </c>
      <c r="C24" s="37">
        <v>4657</v>
      </c>
      <c r="D24" s="40">
        <v>0</v>
      </c>
      <c r="E24" s="37">
        <v>9328</v>
      </c>
      <c r="F24" s="40">
        <v>7937</v>
      </c>
      <c r="G24" s="37">
        <v>4238</v>
      </c>
      <c r="H24" s="40">
        <v>2724</v>
      </c>
      <c r="I24" s="37">
        <v>1635</v>
      </c>
      <c r="J24" s="41">
        <v>32986</v>
      </c>
      <c r="K24" s="1" t="s">
        <v>24</v>
      </c>
      <c r="L24" s="42">
        <v>2415</v>
      </c>
      <c r="M24" s="37">
        <v>4554</v>
      </c>
      <c r="N24" s="37">
        <v>0</v>
      </c>
      <c r="O24" s="37">
        <v>9235</v>
      </c>
      <c r="P24" s="37">
        <v>7792</v>
      </c>
      <c r="Q24" s="37">
        <v>4136</v>
      </c>
      <c r="R24" s="37">
        <v>2673</v>
      </c>
      <c r="S24" s="37">
        <v>1574</v>
      </c>
      <c r="T24" s="38">
        <v>32379</v>
      </c>
      <c r="U24" s="3" t="s">
        <v>24</v>
      </c>
      <c r="V24" s="37">
        <v>52</v>
      </c>
      <c r="W24" s="37">
        <v>103</v>
      </c>
      <c r="X24" s="37">
        <v>0</v>
      </c>
      <c r="Y24" s="37">
        <v>93</v>
      </c>
      <c r="Z24" s="37">
        <v>145</v>
      </c>
      <c r="AA24" s="37">
        <v>102</v>
      </c>
      <c r="AB24" s="37">
        <v>51</v>
      </c>
      <c r="AC24" s="37">
        <v>61</v>
      </c>
      <c r="AD24" s="38">
        <v>607</v>
      </c>
    </row>
    <row r="25" spans="1:30" s="11" customFormat="1" ht="16.5" customHeight="1">
      <c r="A25" s="3" t="s">
        <v>25</v>
      </c>
      <c r="B25" s="39">
        <v>1394</v>
      </c>
      <c r="C25" s="37">
        <v>3088</v>
      </c>
      <c r="D25" s="40">
        <v>0</v>
      </c>
      <c r="E25" s="37">
        <v>6343</v>
      </c>
      <c r="F25" s="40">
        <v>6564</v>
      </c>
      <c r="G25" s="37">
        <v>3783</v>
      </c>
      <c r="H25" s="40">
        <v>2315</v>
      </c>
      <c r="I25" s="37">
        <v>1201</v>
      </c>
      <c r="J25" s="41">
        <v>24688</v>
      </c>
      <c r="K25" s="1" t="s">
        <v>25</v>
      </c>
      <c r="L25" s="42">
        <v>1367</v>
      </c>
      <c r="M25" s="37">
        <v>3019</v>
      </c>
      <c r="N25" s="37">
        <v>0</v>
      </c>
      <c r="O25" s="37">
        <v>6276</v>
      </c>
      <c r="P25" s="37">
        <v>6416</v>
      </c>
      <c r="Q25" s="37">
        <v>3716</v>
      </c>
      <c r="R25" s="37">
        <v>2273</v>
      </c>
      <c r="S25" s="37">
        <v>1133</v>
      </c>
      <c r="T25" s="38">
        <v>24200</v>
      </c>
      <c r="U25" s="3" t="s">
        <v>25</v>
      </c>
      <c r="V25" s="37">
        <v>27</v>
      </c>
      <c r="W25" s="37">
        <v>69</v>
      </c>
      <c r="X25" s="37">
        <v>0</v>
      </c>
      <c r="Y25" s="37">
        <v>67</v>
      </c>
      <c r="Z25" s="37">
        <v>148</v>
      </c>
      <c r="AA25" s="37">
        <v>67</v>
      </c>
      <c r="AB25" s="37">
        <v>42</v>
      </c>
      <c r="AC25" s="37">
        <v>68</v>
      </c>
      <c r="AD25" s="38">
        <v>488</v>
      </c>
    </row>
    <row r="26" spans="1:30" s="11" customFormat="1" ht="16.5" customHeight="1">
      <c r="A26" s="3" t="s">
        <v>26</v>
      </c>
      <c r="B26" s="39">
        <v>625</v>
      </c>
      <c r="C26" s="37">
        <v>1914</v>
      </c>
      <c r="D26" s="40">
        <v>0</v>
      </c>
      <c r="E26" s="37">
        <v>5234</v>
      </c>
      <c r="F26" s="40">
        <v>7339</v>
      </c>
      <c r="G26" s="37">
        <v>5315</v>
      </c>
      <c r="H26" s="40">
        <v>2741</v>
      </c>
      <c r="I26" s="37">
        <v>1553</v>
      </c>
      <c r="J26" s="41">
        <v>24721</v>
      </c>
      <c r="K26" s="1" t="s">
        <v>26</v>
      </c>
      <c r="L26" s="42">
        <v>606</v>
      </c>
      <c r="M26" s="37">
        <v>1869</v>
      </c>
      <c r="N26" s="37">
        <v>0</v>
      </c>
      <c r="O26" s="37">
        <v>5154</v>
      </c>
      <c r="P26" s="37">
        <v>7166</v>
      </c>
      <c r="Q26" s="37">
        <v>5221</v>
      </c>
      <c r="R26" s="37">
        <v>2674</v>
      </c>
      <c r="S26" s="37">
        <v>1495</v>
      </c>
      <c r="T26" s="38">
        <v>24185</v>
      </c>
      <c r="U26" s="3" t="s">
        <v>26</v>
      </c>
      <c r="V26" s="37">
        <v>19</v>
      </c>
      <c r="W26" s="37">
        <v>45</v>
      </c>
      <c r="X26" s="37">
        <v>0</v>
      </c>
      <c r="Y26" s="37">
        <v>80</v>
      </c>
      <c r="Z26" s="37">
        <v>173</v>
      </c>
      <c r="AA26" s="37">
        <v>94</v>
      </c>
      <c r="AB26" s="37">
        <v>67</v>
      </c>
      <c r="AC26" s="37">
        <v>58</v>
      </c>
      <c r="AD26" s="38">
        <v>536</v>
      </c>
    </row>
    <row r="27" spans="1:30" s="11" customFormat="1" ht="16.5" customHeight="1">
      <c r="A27" s="5" t="s">
        <v>27</v>
      </c>
      <c r="B27" s="39">
        <v>4765</v>
      </c>
      <c r="C27" s="37">
        <v>9238</v>
      </c>
      <c r="D27" s="40">
        <v>0</v>
      </c>
      <c r="E27" s="37">
        <v>19458</v>
      </c>
      <c r="F27" s="40">
        <v>15655</v>
      </c>
      <c r="G27" s="37">
        <v>9545</v>
      </c>
      <c r="H27" s="40">
        <v>7122</v>
      </c>
      <c r="I27" s="37">
        <v>4404</v>
      </c>
      <c r="J27" s="41">
        <v>70187</v>
      </c>
      <c r="K27" s="6" t="s">
        <v>27</v>
      </c>
      <c r="L27" s="47">
        <v>4679</v>
      </c>
      <c r="M27" s="44">
        <v>9072</v>
      </c>
      <c r="N27" s="44">
        <v>0</v>
      </c>
      <c r="O27" s="44">
        <v>19199</v>
      </c>
      <c r="P27" s="44">
        <v>15384</v>
      </c>
      <c r="Q27" s="44">
        <v>9402</v>
      </c>
      <c r="R27" s="44">
        <v>7011</v>
      </c>
      <c r="S27" s="44">
        <v>4290</v>
      </c>
      <c r="T27" s="48">
        <v>69037</v>
      </c>
      <c r="U27" s="5" t="s">
        <v>27</v>
      </c>
      <c r="V27" s="44">
        <v>86</v>
      </c>
      <c r="W27" s="44">
        <v>166</v>
      </c>
      <c r="X27" s="44">
        <v>0</v>
      </c>
      <c r="Y27" s="44">
        <v>259</v>
      </c>
      <c r="Z27" s="44">
        <v>271</v>
      </c>
      <c r="AA27" s="44">
        <v>143</v>
      </c>
      <c r="AB27" s="44">
        <v>111</v>
      </c>
      <c r="AC27" s="44">
        <v>114</v>
      </c>
      <c r="AD27" s="48">
        <v>1150</v>
      </c>
    </row>
    <row r="28" spans="1:30" s="11" customFormat="1" ht="16.5" customHeight="1">
      <c r="A28" s="3" t="s">
        <v>28</v>
      </c>
      <c r="B28" s="31">
        <v>4019</v>
      </c>
      <c r="C28" s="32">
        <v>7733</v>
      </c>
      <c r="D28" s="33">
        <v>0</v>
      </c>
      <c r="E28" s="32">
        <v>14533</v>
      </c>
      <c r="F28" s="33">
        <v>15514</v>
      </c>
      <c r="G28" s="32">
        <v>9621</v>
      </c>
      <c r="H28" s="33">
        <v>6694</v>
      </c>
      <c r="I28" s="32">
        <v>4260</v>
      </c>
      <c r="J28" s="34">
        <v>62374</v>
      </c>
      <c r="K28" s="1" t="s">
        <v>28</v>
      </c>
      <c r="L28" s="42">
        <v>3959</v>
      </c>
      <c r="M28" s="37">
        <v>7539</v>
      </c>
      <c r="N28" s="37">
        <v>0</v>
      </c>
      <c r="O28" s="37">
        <v>14342</v>
      </c>
      <c r="P28" s="37">
        <v>15116</v>
      </c>
      <c r="Q28" s="37">
        <v>9390</v>
      </c>
      <c r="R28" s="37">
        <v>6515</v>
      </c>
      <c r="S28" s="37">
        <v>4103</v>
      </c>
      <c r="T28" s="38">
        <v>60964</v>
      </c>
      <c r="U28" s="3" t="s">
        <v>28</v>
      </c>
      <c r="V28" s="37">
        <v>60</v>
      </c>
      <c r="W28" s="37">
        <v>194</v>
      </c>
      <c r="X28" s="37">
        <v>0</v>
      </c>
      <c r="Y28" s="37">
        <v>191</v>
      </c>
      <c r="Z28" s="37">
        <v>398</v>
      </c>
      <c r="AA28" s="37">
        <v>231</v>
      </c>
      <c r="AB28" s="37">
        <v>179</v>
      </c>
      <c r="AC28" s="37">
        <v>157</v>
      </c>
      <c r="AD28" s="38">
        <v>1410</v>
      </c>
    </row>
    <row r="29" spans="1:30" s="11" customFormat="1" ht="16.5" customHeight="1">
      <c r="A29" s="3" t="s">
        <v>29</v>
      </c>
      <c r="B29" s="39">
        <v>7839</v>
      </c>
      <c r="C29" s="37">
        <v>12972</v>
      </c>
      <c r="D29" s="40">
        <v>0</v>
      </c>
      <c r="E29" s="37">
        <v>32869</v>
      </c>
      <c r="F29" s="40">
        <v>24200</v>
      </c>
      <c r="G29" s="37">
        <v>14526</v>
      </c>
      <c r="H29" s="40">
        <v>9926</v>
      </c>
      <c r="I29" s="37">
        <v>5353</v>
      </c>
      <c r="J29" s="41">
        <v>107685</v>
      </c>
      <c r="K29" s="1" t="s">
        <v>29</v>
      </c>
      <c r="L29" s="42">
        <v>7698</v>
      </c>
      <c r="M29" s="37">
        <v>12572</v>
      </c>
      <c r="N29" s="37">
        <v>0</v>
      </c>
      <c r="O29" s="37">
        <v>32267</v>
      </c>
      <c r="P29" s="37">
        <v>23541</v>
      </c>
      <c r="Q29" s="37">
        <v>14133</v>
      </c>
      <c r="R29" s="37">
        <v>9686</v>
      </c>
      <c r="S29" s="37">
        <v>5136</v>
      </c>
      <c r="T29" s="38">
        <v>105033</v>
      </c>
      <c r="U29" s="3" t="s">
        <v>29</v>
      </c>
      <c r="V29" s="37">
        <v>141</v>
      </c>
      <c r="W29" s="37">
        <v>400</v>
      </c>
      <c r="X29" s="37">
        <v>0</v>
      </c>
      <c r="Y29" s="37">
        <v>602</v>
      </c>
      <c r="Z29" s="37">
        <v>659</v>
      </c>
      <c r="AA29" s="37">
        <v>393</v>
      </c>
      <c r="AB29" s="37">
        <v>240</v>
      </c>
      <c r="AC29" s="37">
        <v>217</v>
      </c>
      <c r="AD29" s="38">
        <v>2652</v>
      </c>
    </row>
    <row r="30" spans="1:30" s="11" customFormat="1" ht="16.5" customHeight="1">
      <c r="A30" s="3" t="s">
        <v>30</v>
      </c>
      <c r="B30" s="39">
        <v>15863</v>
      </c>
      <c r="C30" s="37">
        <v>28616</v>
      </c>
      <c r="D30" s="40">
        <v>0</v>
      </c>
      <c r="E30" s="37">
        <v>44451</v>
      </c>
      <c r="F30" s="40">
        <v>44139</v>
      </c>
      <c r="G30" s="37">
        <v>25235</v>
      </c>
      <c r="H30" s="40">
        <v>17793</v>
      </c>
      <c r="I30" s="37">
        <v>12452</v>
      </c>
      <c r="J30" s="41">
        <v>188549</v>
      </c>
      <c r="K30" s="1" t="s">
        <v>30</v>
      </c>
      <c r="L30" s="42">
        <v>15543</v>
      </c>
      <c r="M30" s="37">
        <v>27756</v>
      </c>
      <c r="N30" s="37">
        <v>0</v>
      </c>
      <c r="O30" s="37">
        <v>43821</v>
      </c>
      <c r="P30" s="37">
        <v>42895</v>
      </c>
      <c r="Q30" s="37">
        <v>24592</v>
      </c>
      <c r="R30" s="37">
        <v>17290</v>
      </c>
      <c r="S30" s="37">
        <v>11874</v>
      </c>
      <c r="T30" s="38">
        <v>183771</v>
      </c>
      <c r="U30" s="3" t="s">
        <v>30</v>
      </c>
      <c r="V30" s="37">
        <v>320</v>
      </c>
      <c r="W30" s="37">
        <v>860</v>
      </c>
      <c r="X30" s="37">
        <v>0</v>
      </c>
      <c r="Y30" s="37">
        <v>630</v>
      </c>
      <c r="Z30" s="37">
        <v>1244</v>
      </c>
      <c r="AA30" s="37">
        <v>643</v>
      </c>
      <c r="AB30" s="37">
        <v>503</v>
      </c>
      <c r="AC30" s="37">
        <v>578</v>
      </c>
      <c r="AD30" s="38">
        <v>4778</v>
      </c>
    </row>
    <row r="31" spans="1:30" s="11" customFormat="1" ht="16.5" customHeight="1">
      <c r="A31" s="3" t="s">
        <v>31</v>
      </c>
      <c r="B31" s="39">
        <v>3848</v>
      </c>
      <c r="C31" s="37">
        <v>5950</v>
      </c>
      <c r="D31" s="40">
        <v>0</v>
      </c>
      <c r="E31" s="37">
        <v>16444</v>
      </c>
      <c r="F31" s="40">
        <v>13597</v>
      </c>
      <c r="G31" s="37">
        <v>8705</v>
      </c>
      <c r="H31" s="40">
        <v>5990</v>
      </c>
      <c r="I31" s="37">
        <v>3750</v>
      </c>
      <c r="J31" s="41">
        <v>58284</v>
      </c>
      <c r="K31" s="1" t="s">
        <v>31</v>
      </c>
      <c r="L31" s="42">
        <v>3772</v>
      </c>
      <c r="M31" s="37">
        <v>5805</v>
      </c>
      <c r="N31" s="37">
        <v>0</v>
      </c>
      <c r="O31" s="37">
        <v>16157</v>
      </c>
      <c r="P31" s="37">
        <v>13237</v>
      </c>
      <c r="Q31" s="37">
        <v>8531</v>
      </c>
      <c r="R31" s="37">
        <v>5859</v>
      </c>
      <c r="S31" s="37">
        <v>3586</v>
      </c>
      <c r="T31" s="38">
        <v>56947</v>
      </c>
      <c r="U31" s="3" t="s">
        <v>31</v>
      </c>
      <c r="V31" s="37">
        <v>76</v>
      </c>
      <c r="W31" s="37">
        <v>145</v>
      </c>
      <c r="X31" s="37">
        <v>0</v>
      </c>
      <c r="Y31" s="37">
        <v>287</v>
      </c>
      <c r="Z31" s="37">
        <v>360</v>
      </c>
      <c r="AA31" s="37">
        <v>174</v>
      </c>
      <c r="AB31" s="37">
        <v>131</v>
      </c>
      <c r="AC31" s="37">
        <v>164</v>
      </c>
      <c r="AD31" s="38">
        <v>1337</v>
      </c>
    </row>
    <row r="32" spans="1:30" s="11" customFormat="1" ht="16.5" customHeight="1">
      <c r="A32" s="3" t="s">
        <v>32</v>
      </c>
      <c r="B32" s="43">
        <v>2681</v>
      </c>
      <c r="C32" s="44">
        <v>4334</v>
      </c>
      <c r="D32" s="45">
        <v>0</v>
      </c>
      <c r="E32" s="44">
        <v>10629</v>
      </c>
      <c r="F32" s="45">
        <v>9937</v>
      </c>
      <c r="G32" s="44">
        <v>5703</v>
      </c>
      <c r="H32" s="45">
        <v>3514</v>
      </c>
      <c r="I32" s="44">
        <v>2055</v>
      </c>
      <c r="J32" s="46">
        <v>38853</v>
      </c>
      <c r="K32" s="1" t="s">
        <v>32</v>
      </c>
      <c r="L32" s="42">
        <v>2631</v>
      </c>
      <c r="M32" s="37">
        <v>4216</v>
      </c>
      <c r="N32" s="37">
        <v>0</v>
      </c>
      <c r="O32" s="37">
        <v>10441</v>
      </c>
      <c r="P32" s="37">
        <v>9735</v>
      </c>
      <c r="Q32" s="37">
        <v>5575</v>
      </c>
      <c r="R32" s="37">
        <v>3450</v>
      </c>
      <c r="S32" s="37">
        <v>1972</v>
      </c>
      <c r="T32" s="38">
        <v>38020</v>
      </c>
      <c r="U32" s="3" t="s">
        <v>32</v>
      </c>
      <c r="V32" s="37">
        <v>50</v>
      </c>
      <c r="W32" s="37">
        <v>118</v>
      </c>
      <c r="X32" s="37">
        <v>0</v>
      </c>
      <c r="Y32" s="37">
        <v>188</v>
      </c>
      <c r="Z32" s="37">
        <v>202</v>
      </c>
      <c r="AA32" s="37">
        <v>128</v>
      </c>
      <c r="AB32" s="37">
        <v>64</v>
      </c>
      <c r="AC32" s="37">
        <v>83</v>
      </c>
      <c r="AD32" s="38">
        <v>833</v>
      </c>
    </row>
    <row r="33" spans="1:30" s="11" customFormat="1" ht="16.5" customHeight="1">
      <c r="A33" s="4" t="s">
        <v>33</v>
      </c>
      <c r="B33" s="39">
        <v>5393</v>
      </c>
      <c r="C33" s="37">
        <v>10796</v>
      </c>
      <c r="D33" s="40">
        <v>0</v>
      </c>
      <c r="E33" s="37">
        <v>20704</v>
      </c>
      <c r="F33" s="40">
        <v>24993</v>
      </c>
      <c r="G33" s="37">
        <v>13837</v>
      </c>
      <c r="H33" s="40">
        <v>8037</v>
      </c>
      <c r="I33" s="37">
        <v>4919</v>
      </c>
      <c r="J33" s="41">
        <v>88679</v>
      </c>
      <c r="K33" s="2" t="s">
        <v>33</v>
      </c>
      <c r="L33" s="35">
        <v>5332</v>
      </c>
      <c r="M33" s="32">
        <v>10606</v>
      </c>
      <c r="N33" s="32">
        <v>0</v>
      </c>
      <c r="O33" s="32">
        <v>20428</v>
      </c>
      <c r="P33" s="32">
        <v>24497</v>
      </c>
      <c r="Q33" s="32">
        <v>13568</v>
      </c>
      <c r="R33" s="32">
        <v>7864</v>
      </c>
      <c r="S33" s="32">
        <v>4706</v>
      </c>
      <c r="T33" s="36">
        <v>87001</v>
      </c>
      <c r="U33" s="4" t="s">
        <v>33</v>
      </c>
      <c r="V33" s="32">
        <v>61</v>
      </c>
      <c r="W33" s="32">
        <v>190</v>
      </c>
      <c r="X33" s="32">
        <v>0</v>
      </c>
      <c r="Y33" s="32">
        <v>276</v>
      </c>
      <c r="Z33" s="32">
        <v>496</v>
      </c>
      <c r="AA33" s="32">
        <v>269</v>
      </c>
      <c r="AB33" s="32">
        <v>173</v>
      </c>
      <c r="AC33" s="32">
        <v>213</v>
      </c>
      <c r="AD33" s="36">
        <v>1678</v>
      </c>
    </row>
    <row r="34" spans="1:30" s="11" customFormat="1" ht="16.5" customHeight="1">
      <c r="A34" s="3" t="s">
        <v>34</v>
      </c>
      <c r="B34" s="39">
        <v>26430</v>
      </c>
      <c r="C34" s="37">
        <v>35726</v>
      </c>
      <c r="D34" s="40">
        <v>0</v>
      </c>
      <c r="E34" s="37">
        <v>67447</v>
      </c>
      <c r="F34" s="40">
        <v>75729</v>
      </c>
      <c r="G34" s="37">
        <v>44718</v>
      </c>
      <c r="H34" s="40">
        <v>32124</v>
      </c>
      <c r="I34" s="37">
        <v>23791</v>
      </c>
      <c r="J34" s="41">
        <v>305965</v>
      </c>
      <c r="K34" s="1" t="s">
        <v>34</v>
      </c>
      <c r="L34" s="42">
        <v>26091</v>
      </c>
      <c r="M34" s="37">
        <v>34963</v>
      </c>
      <c r="N34" s="37">
        <v>0</v>
      </c>
      <c r="O34" s="37">
        <v>66579</v>
      </c>
      <c r="P34" s="37">
        <v>73894</v>
      </c>
      <c r="Q34" s="37">
        <v>43623</v>
      </c>
      <c r="R34" s="37">
        <v>31383</v>
      </c>
      <c r="S34" s="37">
        <v>22965</v>
      </c>
      <c r="T34" s="38">
        <v>299498</v>
      </c>
      <c r="U34" s="3" t="s">
        <v>34</v>
      </c>
      <c r="V34" s="37">
        <v>339</v>
      </c>
      <c r="W34" s="37">
        <v>763</v>
      </c>
      <c r="X34" s="37">
        <v>0</v>
      </c>
      <c r="Y34" s="37">
        <v>868</v>
      </c>
      <c r="Z34" s="37">
        <v>1835</v>
      </c>
      <c r="AA34" s="37">
        <v>1095</v>
      </c>
      <c r="AB34" s="37">
        <v>741</v>
      </c>
      <c r="AC34" s="37">
        <v>826</v>
      </c>
      <c r="AD34" s="38">
        <v>6467</v>
      </c>
    </row>
    <row r="35" spans="1:30" s="11" customFormat="1" ht="16.5" customHeight="1">
      <c r="A35" s="3" t="s">
        <v>35</v>
      </c>
      <c r="B35" s="39">
        <v>18429</v>
      </c>
      <c r="C35" s="37">
        <v>27397</v>
      </c>
      <c r="D35" s="40">
        <v>0</v>
      </c>
      <c r="E35" s="37">
        <v>45008</v>
      </c>
      <c r="F35" s="40">
        <v>37181</v>
      </c>
      <c r="G35" s="37">
        <v>23842</v>
      </c>
      <c r="H35" s="40">
        <v>16670</v>
      </c>
      <c r="I35" s="37">
        <v>11139</v>
      </c>
      <c r="J35" s="41">
        <v>179666</v>
      </c>
      <c r="K35" s="1" t="s">
        <v>35</v>
      </c>
      <c r="L35" s="42">
        <v>18148</v>
      </c>
      <c r="M35" s="37">
        <v>26752</v>
      </c>
      <c r="N35" s="37">
        <v>0</v>
      </c>
      <c r="O35" s="37">
        <v>44283</v>
      </c>
      <c r="P35" s="37">
        <v>36379</v>
      </c>
      <c r="Q35" s="37">
        <v>23344</v>
      </c>
      <c r="R35" s="37">
        <v>16267</v>
      </c>
      <c r="S35" s="37">
        <v>10659</v>
      </c>
      <c r="T35" s="38">
        <v>175832</v>
      </c>
      <c r="U35" s="3" t="s">
        <v>35</v>
      </c>
      <c r="V35" s="37">
        <v>281</v>
      </c>
      <c r="W35" s="37">
        <v>645</v>
      </c>
      <c r="X35" s="37">
        <v>0</v>
      </c>
      <c r="Y35" s="37">
        <v>725</v>
      </c>
      <c r="Z35" s="37">
        <v>802</v>
      </c>
      <c r="AA35" s="37">
        <v>498</v>
      </c>
      <c r="AB35" s="37">
        <v>403</v>
      </c>
      <c r="AC35" s="37">
        <v>480</v>
      </c>
      <c r="AD35" s="38">
        <v>3834</v>
      </c>
    </row>
    <row r="36" spans="1:30" s="11" customFormat="1" ht="16.5" customHeight="1">
      <c r="A36" s="3" t="s">
        <v>36</v>
      </c>
      <c r="B36" s="39">
        <v>2876</v>
      </c>
      <c r="C36" s="37">
        <v>5985</v>
      </c>
      <c r="D36" s="40">
        <v>0</v>
      </c>
      <c r="E36" s="37">
        <v>9600</v>
      </c>
      <c r="F36" s="40">
        <v>11692</v>
      </c>
      <c r="G36" s="37">
        <v>6663</v>
      </c>
      <c r="H36" s="40">
        <v>4670</v>
      </c>
      <c r="I36" s="37">
        <v>2769</v>
      </c>
      <c r="J36" s="41">
        <v>44255</v>
      </c>
      <c r="K36" s="1" t="s">
        <v>36</v>
      </c>
      <c r="L36" s="42">
        <v>2833</v>
      </c>
      <c r="M36" s="37">
        <v>5866</v>
      </c>
      <c r="N36" s="37">
        <v>0</v>
      </c>
      <c r="O36" s="37">
        <v>9455</v>
      </c>
      <c r="P36" s="37">
        <v>11413</v>
      </c>
      <c r="Q36" s="37">
        <v>6507</v>
      </c>
      <c r="R36" s="37">
        <v>4560</v>
      </c>
      <c r="S36" s="37">
        <v>2665</v>
      </c>
      <c r="T36" s="38">
        <v>43299</v>
      </c>
      <c r="U36" s="3" t="s">
        <v>36</v>
      </c>
      <c r="V36" s="37">
        <v>43</v>
      </c>
      <c r="W36" s="37">
        <v>119</v>
      </c>
      <c r="X36" s="37">
        <v>0</v>
      </c>
      <c r="Y36" s="37">
        <v>145</v>
      </c>
      <c r="Z36" s="37">
        <v>279</v>
      </c>
      <c r="AA36" s="37">
        <v>156</v>
      </c>
      <c r="AB36" s="37">
        <v>110</v>
      </c>
      <c r="AC36" s="37">
        <v>104</v>
      </c>
      <c r="AD36" s="38">
        <v>956</v>
      </c>
    </row>
    <row r="37" spans="1:30" s="11" customFormat="1" ht="16.5" customHeight="1">
      <c r="A37" s="5" t="s">
        <v>37</v>
      </c>
      <c r="B37" s="39">
        <v>3395</v>
      </c>
      <c r="C37" s="37">
        <v>4932</v>
      </c>
      <c r="D37" s="40">
        <v>0</v>
      </c>
      <c r="E37" s="37">
        <v>9623</v>
      </c>
      <c r="F37" s="40">
        <v>8609</v>
      </c>
      <c r="G37" s="37">
        <v>5372</v>
      </c>
      <c r="H37" s="40">
        <v>3947</v>
      </c>
      <c r="I37" s="37">
        <v>2679</v>
      </c>
      <c r="J37" s="41">
        <v>38557</v>
      </c>
      <c r="K37" s="6" t="s">
        <v>37</v>
      </c>
      <c r="L37" s="47">
        <v>3357</v>
      </c>
      <c r="M37" s="44">
        <v>4838</v>
      </c>
      <c r="N37" s="44">
        <v>0</v>
      </c>
      <c r="O37" s="44">
        <v>9489</v>
      </c>
      <c r="P37" s="44">
        <v>8432</v>
      </c>
      <c r="Q37" s="44">
        <v>5274</v>
      </c>
      <c r="R37" s="44">
        <v>3874</v>
      </c>
      <c r="S37" s="44">
        <v>2598</v>
      </c>
      <c r="T37" s="48">
        <v>37862</v>
      </c>
      <c r="U37" s="5" t="s">
        <v>37</v>
      </c>
      <c r="V37" s="44">
        <v>38</v>
      </c>
      <c r="W37" s="44">
        <v>94</v>
      </c>
      <c r="X37" s="44">
        <v>0</v>
      </c>
      <c r="Y37" s="44">
        <v>134</v>
      </c>
      <c r="Z37" s="44">
        <v>177</v>
      </c>
      <c r="AA37" s="44">
        <v>98</v>
      </c>
      <c r="AB37" s="44">
        <v>73</v>
      </c>
      <c r="AC37" s="44">
        <v>81</v>
      </c>
      <c r="AD37" s="48">
        <v>695</v>
      </c>
    </row>
    <row r="38" spans="1:30" s="11" customFormat="1" ht="16.5" customHeight="1">
      <c r="A38" s="3" t="s">
        <v>38</v>
      </c>
      <c r="B38" s="31">
        <v>1419</v>
      </c>
      <c r="C38" s="32">
        <v>3067</v>
      </c>
      <c r="D38" s="33">
        <v>0</v>
      </c>
      <c r="E38" s="32">
        <v>4124</v>
      </c>
      <c r="F38" s="33">
        <v>4913</v>
      </c>
      <c r="G38" s="32">
        <v>2871</v>
      </c>
      <c r="H38" s="33">
        <v>1899</v>
      </c>
      <c r="I38" s="32">
        <v>1248</v>
      </c>
      <c r="J38" s="34">
        <v>19541</v>
      </c>
      <c r="K38" s="1" t="s">
        <v>38</v>
      </c>
      <c r="L38" s="42">
        <v>1394</v>
      </c>
      <c r="M38" s="37">
        <v>2993</v>
      </c>
      <c r="N38" s="37">
        <v>0</v>
      </c>
      <c r="O38" s="37">
        <v>4092</v>
      </c>
      <c r="P38" s="37">
        <v>4808</v>
      </c>
      <c r="Q38" s="37">
        <v>2816</v>
      </c>
      <c r="R38" s="37">
        <v>1860</v>
      </c>
      <c r="S38" s="37">
        <v>1214</v>
      </c>
      <c r="T38" s="38">
        <v>19177</v>
      </c>
      <c r="U38" s="3" t="s">
        <v>38</v>
      </c>
      <c r="V38" s="37">
        <v>25</v>
      </c>
      <c r="W38" s="37">
        <v>74</v>
      </c>
      <c r="X38" s="37">
        <v>0</v>
      </c>
      <c r="Y38" s="37">
        <v>32</v>
      </c>
      <c r="Z38" s="37">
        <v>105</v>
      </c>
      <c r="AA38" s="37">
        <v>55</v>
      </c>
      <c r="AB38" s="37">
        <v>39</v>
      </c>
      <c r="AC38" s="37">
        <v>34</v>
      </c>
      <c r="AD38" s="38">
        <v>364</v>
      </c>
    </row>
    <row r="39" spans="1:30" s="11" customFormat="1" ht="16.5" customHeight="1">
      <c r="A39" s="3" t="s">
        <v>39</v>
      </c>
      <c r="B39" s="39">
        <v>2480</v>
      </c>
      <c r="C39" s="37">
        <v>3485</v>
      </c>
      <c r="D39" s="40">
        <v>0</v>
      </c>
      <c r="E39" s="37">
        <v>8286</v>
      </c>
      <c r="F39" s="40">
        <v>6688</v>
      </c>
      <c r="G39" s="37">
        <v>3738</v>
      </c>
      <c r="H39" s="40">
        <v>2329</v>
      </c>
      <c r="I39" s="37">
        <v>1360</v>
      </c>
      <c r="J39" s="41">
        <v>28366</v>
      </c>
      <c r="K39" s="1" t="s">
        <v>39</v>
      </c>
      <c r="L39" s="42">
        <v>2448</v>
      </c>
      <c r="M39" s="37">
        <v>3409</v>
      </c>
      <c r="N39" s="37">
        <v>0</v>
      </c>
      <c r="O39" s="37">
        <v>8184</v>
      </c>
      <c r="P39" s="37">
        <v>6591</v>
      </c>
      <c r="Q39" s="37">
        <v>3679</v>
      </c>
      <c r="R39" s="37">
        <v>2286</v>
      </c>
      <c r="S39" s="37">
        <v>1327</v>
      </c>
      <c r="T39" s="38">
        <v>27924</v>
      </c>
      <c r="U39" s="3" t="s">
        <v>39</v>
      </c>
      <c r="V39" s="37">
        <v>32</v>
      </c>
      <c r="W39" s="37">
        <v>76</v>
      </c>
      <c r="X39" s="37">
        <v>0</v>
      </c>
      <c r="Y39" s="37">
        <v>102</v>
      </c>
      <c r="Z39" s="37">
        <v>97</v>
      </c>
      <c r="AA39" s="37">
        <v>59</v>
      </c>
      <c r="AB39" s="37">
        <v>43</v>
      </c>
      <c r="AC39" s="37">
        <v>33</v>
      </c>
      <c r="AD39" s="38">
        <v>442</v>
      </c>
    </row>
    <row r="40" spans="1:30" s="11" customFormat="1" ht="16.5" customHeight="1">
      <c r="A40" s="3" t="s">
        <v>40</v>
      </c>
      <c r="B40" s="39">
        <v>5627</v>
      </c>
      <c r="C40" s="37">
        <v>9053</v>
      </c>
      <c r="D40" s="40">
        <v>0</v>
      </c>
      <c r="E40" s="37">
        <v>18012</v>
      </c>
      <c r="F40" s="40">
        <v>15920</v>
      </c>
      <c r="G40" s="37">
        <v>8948</v>
      </c>
      <c r="H40" s="40">
        <v>5486</v>
      </c>
      <c r="I40" s="37">
        <v>3489</v>
      </c>
      <c r="J40" s="41">
        <v>66535</v>
      </c>
      <c r="K40" s="1" t="s">
        <v>40</v>
      </c>
      <c r="L40" s="42">
        <v>5555</v>
      </c>
      <c r="M40" s="37">
        <v>8855</v>
      </c>
      <c r="N40" s="37">
        <v>0</v>
      </c>
      <c r="O40" s="37">
        <v>17812</v>
      </c>
      <c r="P40" s="37">
        <v>15589</v>
      </c>
      <c r="Q40" s="37">
        <v>8767</v>
      </c>
      <c r="R40" s="37">
        <v>5375</v>
      </c>
      <c r="S40" s="37">
        <v>3362</v>
      </c>
      <c r="T40" s="38">
        <v>65315</v>
      </c>
      <c r="U40" s="3" t="s">
        <v>40</v>
      </c>
      <c r="V40" s="37">
        <v>72</v>
      </c>
      <c r="W40" s="37">
        <v>198</v>
      </c>
      <c r="X40" s="37">
        <v>0</v>
      </c>
      <c r="Y40" s="37">
        <v>200</v>
      </c>
      <c r="Z40" s="37">
        <v>331</v>
      </c>
      <c r="AA40" s="37">
        <v>181</v>
      </c>
      <c r="AB40" s="37">
        <v>111</v>
      </c>
      <c r="AC40" s="37">
        <v>127</v>
      </c>
      <c r="AD40" s="38">
        <v>1220</v>
      </c>
    </row>
    <row r="41" spans="1:30" s="11" customFormat="1" ht="16.5" customHeight="1">
      <c r="A41" s="3" t="s">
        <v>41</v>
      </c>
      <c r="B41" s="39">
        <v>11527</v>
      </c>
      <c r="C41" s="37">
        <v>13685</v>
      </c>
      <c r="D41" s="40">
        <v>0</v>
      </c>
      <c r="E41" s="37">
        <v>24177</v>
      </c>
      <c r="F41" s="40">
        <v>20474</v>
      </c>
      <c r="G41" s="37">
        <v>12473</v>
      </c>
      <c r="H41" s="40">
        <v>7906</v>
      </c>
      <c r="I41" s="37">
        <v>5252</v>
      </c>
      <c r="J41" s="41">
        <v>95494</v>
      </c>
      <c r="K41" s="1" t="s">
        <v>41</v>
      </c>
      <c r="L41" s="42">
        <v>11372</v>
      </c>
      <c r="M41" s="37">
        <v>13373</v>
      </c>
      <c r="N41" s="37">
        <v>0</v>
      </c>
      <c r="O41" s="37">
        <v>23865</v>
      </c>
      <c r="P41" s="37">
        <v>20033</v>
      </c>
      <c r="Q41" s="37">
        <v>12248</v>
      </c>
      <c r="R41" s="37">
        <v>7751</v>
      </c>
      <c r="S41" s="37">
        <v>5068</v>
      </c>
      <c r="T41" s="38">
        <v>93710</v>
      </c>
      <c r="U41" s="3" t="s">
        <v>41</v>
      </c>
      <c r="V41" s="37">
        <v>155</v>
      </c>
      <c r="W41" s="37">
        <v>312</v>
      </c>
      <c r="X41" s="37">
        <v>0</v>
      </c>
      <c r="Y41" s="37">
        <v>312</v>
      </c>
      <c r="Z41" s="37">
        <v>441</v>
      </c>
      <c r="AA41" s="37">
        <v>225</v>
      </c>
      <c r="AB41" s="37">
        <v>155</v>
      </c>
      <c r="AC41" s="37">
        <v>184</v>
      </c>
      <c r="AD41" s="38">
        <v>1784</v>
      </c>
    </row>
    <row r="42" spans="1:30" s="11" customFormat="1" ht="16.5" customHeight="1">
      <c r="A42" s="3" t="s">
        <v>42</v>
      </c>
      <c r="B42" s="43">
        <v>4335</v>
      </c>
      <c r="C42" s="44">
        <v>5703</v>
      </c>
      <c r="D42" s="45">
        <v>0</v>
      </c>
      <c r="E42" s="44">
        <v>15895</v>
      </c>
      <c r="F42" s="45">
        <v>10798</v>
      </c>
      <c r="G42" s="44">
        <v>5983</v>
      </c>
      <c r="H42" s="45">
        <v>4037</v>
      </c>
      <c r="I42" s="44">
        <v>2279</v>
      </c>
      <c r="J42" s="46">
        <v>49030</v>
      </c>
      <c r="K42" s="1" t="s">
        <v>42</v>
      </c>
      <c r="L42" s="42">
        <v>4275</v>
      </c>
      <c r="M42" s="37">
        <v>5571</v>
      </c>
      <c r="N42" s="37">
        <v>0</v>
      </c>
      <c r="O42" s="37">
        <v>15637</v>
      </c>
      <c r="P42" s="37">
        <v>10561</v>
      </c>
      <c r="Q42" s="37">
        <v>5870</v>
      </c>
      <c r="R42" s="37">
        <v>3957</v>
      </c>
      <c r="S42" s="37">
        <v>2216</v>
      </c>
      <c r="T42" s="38">
        <v>48087</v>
      </c>
      <c r="U42" s="3" t="s">
        <v>42</v>
      </c>
      <c r="V42" s="37">
        <v>60</v>
      </c>
      <c r="W42" s="37">
        <v>132</v>
      </c>
      <c r="X42" s="37">
        <v>0</v>
      </c>
      <c r="Y42" s="37">
        <v>258</v>
      </c>
      <c r="Z42" s="37">
        <v>237</v>
      </c>
      <c r="AA42" s="37">
        <v>113</v>
      </c>
      <c r="AB42" s="37">
        <v>80</v>
      </c>
      <c r="AC42" s="37">
        <v>63</v>
      </c>
      <c r="AD42" s="38">
        <v>943</v>
      </c>
    </row>
    <row r="43" spans="1:30" s="11" customFormat="1" ht="16.5" customHeight="1">
      <c r="A43" s="4" t="s">
        <v>43</v>
      </c>
      <c r="B43" s="39">
        <v>1999</v>
      </c>
      <c r="C43" s="37">
        <v>3945</v>
      </c>
      <c r="D43" s="40">
        <v>0</v>
      </c>
      <c r="E43" s="37">
        <v>7200</v>
      </c>
      <c r="F43" s="40">
        <v>6974</v>
      </c>
      <c r="G43" s="37">
        <v>4195</v>
      </c>
      <c r="H43" s="40">
        <v>2551</v>
      </c>
      <c r="I43" s="37">
        <v>1569</v>
      </c>
      <c r="J43" s="41">
        <v>28433</v>
      </c>
      <c r="K43" s="2" t="s">
        <v>43</v>
      </c>
      <c r="L43" s="35">
        <v>1983</v>
      </c>
      <c r="M43" s="32">
        <v>3896</v>
      </c>
      <c r="N43" s="32">
        <v>0</v>
      </c>
      <c r="O43" s="32">
        <v>7106</v>
      </c>
      <c r="P43" s="32">
        <v>6826</v>
      </c>
      <c r="Q43" s="32">
        <v>4108</v>
      </c>
      <c r="R43" s="32">
        <v>2493</v>
      </c>
      <c r="S43" s="32">
        <v>1522</v>
      </c>
      <c r="T43" s="36">
        <v>27934</v>
      </c>
      <c r="U43" s="4" t="s">
        <v>43</v>
      </c>
      <c r="V43" s="32">
        <v>16</v>
      </c>
      <c r="W43" s="32">
        <v>49</v>
      </c>
      <c r="X43" s="32">
        <v>0</v>
      </c>
      <c r="Y43" s="32">
        <v>94</v>
      </c>
      <c r="Z43" s="32">
        <v>148</v>
      </c>
      <c r="AA43" s="32">
        <v>87</v>
      </c>
      <c r="AB43" s="32">
        <v>58</v>
      </c>
      <c r="AC43" s="32">
        <v>47</v>
      </c>
      <c r="AD43" s="36">
        <v>499</v>
      </c>
    </row>
    <row r="44" spans="1:30" s="11" customFormat="1" ht="16.5" customHeight="1">
      <c r="A44" s="3" t="s">
        <v>44</v>
      </c>
      <c r="B44" s="39">
        <v>2632</v>
      </c>
      <c r="C44" s="37">
        <v>4961</v>
      </c>
      <c r="D44" s="40">
        <v>0</v>
      </c>
      <c r="E44" s="37">
        <v>9400</v>
      </c>
      <c r="F44" s="40">
        <v>8605</v>
      </c>
      <c r="G44" s="37">
        <v>4868</v>
      </c>
      <c r="H44" s="40">
        <v>3141</v>
      </c>
      <c r="I44" s="37">
        <v>2052</v>
      </c>
      <c r="J44" s="41">
        <v>35659</v>
      </c>
      <c r="K44" s="1" t="s">
        <v>44</v>
      </c>
      <c r="L44" s="42">
        <v>2596</v>
      </c>
      <c r="M44" s="37">
        <v>4866</v>
      </c>
      <c r="N44" s="37">
        <v>0</v>
      </c>
      <c r="O44" s="37">
        <v>9296</v>
      </c>
      <c r="P44" s="37">
        <v>8430</v>
      </c>
      <c r="Q44" s="37">
        <v>4762</v>
      </c>
      <c r="R44" s="37">
        <v>3075</v>
      </c>
      <c r="S44" s="37">
        <v>1980</v>
      </c>
      <c r="T44" s="38">
        <v>35005</v>
      </c>
      <c r="U44" s="3" t="s">
        <v>44</v>
      </c>
      <c r="V44" s="37">
        <v>36</v>
      </c>
      <c r="W44" s="37">
        <v>95</v>
      </c>
      <c r="X44" s="37">
        <v>0</v>
      </c>
      <c r="Y44" s="37">
        <v>104</v>
      </c>
      <c r="Z44" s="37">
        <v>175</v>
      </c>
      <c r="AA44" s="37">
        <v>106</v>
      </c>
      <c r="AB44" s="37">
        <v>66</v>
      </c>
      <c r="AC44" s="37">
        <v>72</v>
      </c>
      <c r="AD44" s="38">
        <v>654</v>
      </c>
    </row>
    <row r="45" spans="1:30" s="11" customFormat="1" ht="16.5" customHeight="1">
      <c r="A45" s="3" t="s">
        <v>45</v>
      </c>
      <c r="B45" s="39">
        <v>5488</v>
      </c>
      <c r="C45" s="37">
        <v>6786</v>
      </c>
      <c r="D45" s="40">
        <v>0</v>
      </c>
      <c r="E45" s="37">
        <v>15142</v>
      </c>
      <c r="F45" s="40">
        <v>11007</v>
      </c>
      <c r="G45" s="37">
        <v>7278</v>
      </c>
      <c r="H45" s="40">
        <v>5199</v>
      </c>
      <c r="I45" s="37">
        <v>3530</v>
      </c>
      <c r="J45" s="41">
        <v>54430</v>
      </c>
      <c r="K45" s="1" t="s">
        <v>45</v>
      </c>
      <c r="L45" s="42">
        <v>5412</v>
      </c>
      <c r="M45" s="37">
        <v>6619</v>
      </c>
      <c r="N45" s="37">
        <v>0</v>
      </c>
      <c r="O45" s="37">
        <v>14870</v>
      </c>
      <c r="P45" s="37">
        <v>10768</v>
      </c>
      <c r="Q45" s="37">
        <v>7114</v>
      </c>
      <c r="R45" s="37">
        <v>5098</v>
      </c>
      <c r="S45" s="37">
        <v>3415</v>
      </c>
      <c r="T45" s="38">
        <v>53296</v>
      </c>
      <c r="U45" s="3" t="s">
        <v>45</v>
      </c>
      <c r="V45" s="37">
        <v>76</v>
      </c>
      <c r="W45" s="37">
        <v>167</v>
      </c>
      <c r="X45" s="37">
        <v>0</v>
      </c>
      <c r="Y45" s="37">
        <v>272</v>
      </c>
      <c r="Z45" s="37">
        <v>239</v>
      </c>
      <c r="AA45" s="37">
        <v>164</v>
      </c>
      <c r="AB45" s="37">
        <v>101</v>
      </c>
      <c r="AC45" s="37">
        <v>115</v>
      </c>
      <c r="AD45" s="38">
        <v>1134</v>
      </c>
    </row>
    <row r="46" spans="1:30" s="11" customFormat="1" ht="16.5" customHeight="1">
      <c r="A46" s="3" t="s">
        <v>46</v>
      </c>
      <c r="B46" s="39">
        <v>1866</v>
      </c>
      <c r="C46" s="37">
        <v>2594</v>
      </c>
      <c r="D46" s="40">
        <v>0</v>
      </c>
      <c r="E46" s="37">
        <v>7411</v>
      </c>
      <c r="F46" s="40">
        <v>5702</v>
      </c>
      <c r="G46" s="37">
        <v>3427</v>
      </c>
      <c r="H46" s="40">
        <v>2016</v>
      </c>
      <c r="I46" s="37">
        <v>1097</v>
      </c>
      <c r="J46" s="41">
        <v>24113</v>
      </c>
      <c r="K46" s="1" t="s">
        <v>46</v>
      </c>
      <c r="L46" s="42">
        <v>1835</v>
      </c>
      <c r="M46" s="37">
        <v>2539</v>
      </c>
      <c r="N46" s="37">
        <v>0</v>
      </c>
      <c r="O46" s="37">
        <v>7312</v>
      </c>
      <c r="P46" s="37">
        <v>5611</v>
      </c>
      <c r="Q46" s="37">
        <v>3366</v>
      </c>
      <c r="R46" s="37">
        <v>1989</v>
      </c>
      <c r="S46" s="37">
        <v>1056</v>
      </c>
      <c r="T46" s="38">
        <v>23708</v>
      </c>
      <c r="U46" s="3" t="s">
        <v>46</v>
      </c>
      <c r="V46" s="37">
        <v>31</v>
      </c>
      <c r="W46" s="37">
        <v>55</v>
      </c>
      <c r="X46" s="37">
        <v>0</v>
      </c>
      <c r="Y46" s="37">
        <v>99</v>
      </c>
      <c r="Z46" s="37">
        <v>91</v>
      </c>
      <c r="AA46" s="37">
        <v>61</v>
      </c>
      <c r="AB46" s="37">
        <v>27</v>
      </c>
      <c r="AC46" s="37">
        <v>41</v>
      </c>
      <c r="AD46" s="38">
        <v>405</v>
      </c>
    </row>
    <row r="47" spans="1:30" s="11" customFormat="1" ht="16.5" customHeight="1">
      <c r="A47" s="5" t="s">
        <v>47</v>
      </c>
      <c r="B47" s="39">
        <v>15876</v>
      </c>
      <c r="C47" s="37">
        <v>21537</v>
      </c>
      <c r="D47" s="40">
        <v>0</v>
      </c>
      <c r="E47" s="37">
        <v>43178</v>
      </c>
      <c r="F47" s="40">
        <v>32620</v>
      </c>
      <c r="G47" s="37">
        <v>19075</v>
      </c>
      <c r="H47" s="40">
        <v>13533</v>
      </c>
      <c r="I47" s="37">
        <v>7552</v>
      </c>
      <c r="J47" s="41">
        <v>153371</v>
      </c>
      <c r="K47" s="6" t="s">
        <v>47</v>
      </c>
      <c r="L47" s="47">
        <v>15667</v>
      </c>
      <c r="M47" s="44">
        <v>21029</v>
      </c>
      <c r="N47" s="44">
        <v>0</v>
      </c>
      <c r="O47" s="44">
        <v>42658</v>
      </c>
      <c r="P47" s="44">
        <v>31852</v>
      </c>
      <c r="Q47" s="44">
        <v>18643</v>
      </c>
      <c r="R47" s="44">
        <v>13283</v>
      </c>
      <c r="S47" s="44">
        <v>7311</v>
      </c>
      <c r="T47" s="48">
        <v>150443</v>
      </c>
      <c r="U47" s="5" t="s">
        <v>47</v>
      </c>
      <c r="V47" s="44">
        <v>209</v>
      </c>
      <c r="W47" s="44">
        <v>508</v>
      </c>
      <c r="X47" s="44">
        <v>0</v>
      </c>
      <c r="Y47" s="44">
        <v>520</v>
      </c>
      <c r="Z47" s="44">
        <v>768</v>
      </c>
      <c r="AA47" s="44">
        <v>432</v>
      </c>
      <c r="AB47" s="44">
        <v>250</v>
      </c>
      <c r="AC47" s="44">
        <v>241</v>
      </c>
      <c r="AD47" s="48">
        <v>2928</v>
      </c>
    </row>
    <row r="48" spans="1:30" s="11" customFormat="1" ht="16.5" customHeight="1">
      <c r="A48" s="3" t="s">
        <v>48</v>
      </c>
      <c r="B48" s="31">
        <v>2959</v>
      </c>
      <c r="C48" s="32">
        <v>3832</v>
      </c>
      <c r="D48" s="33">
        <v>0</v>
      </c>
      <c r="E48" s="32">
        <v>8332</v>
      </c>
      <c r="F48" s="33">
        <v>5007</v>
      </c>
      <c r="G48" s="32">
        <v>3320</v>
      </c>
      <c r="H48" s="33">
        <v>2053</v>
      </c>
      <c r="I48" s="32">
        <v>1075</v>
      </c>
      <c r="J48" s="34">
        <v>26578</v>
      </c>
      <c r="K48" s="1" t="s">
        <v>48</v>
      </c>
      <c r="L48" s="42">
        <v>2902</v>
      </c>
      <c r="M48" s="37">
        <v>3746</v>
      </c>
      <c r="N48" s="37">
        <v>0</v>
      </c>
      <c r="O48" s="37">
        <v>8198</v>
      </c>
      <c r="P48" s="37">
        <v>4888</v>
      </c>
      <c r="Q48" s="37">
        <v>3245</v>
      </c>
      <c r="R48" s="37">
        <v>2009</v>
      </c>
      <c r="S48" s="37">
        <v>1042</v>
      </c>
      <c r="T48" s="38">
        <v>26030</v>
      </c>
      <c r="U48" s="3" t="s">
        <v>48</v>
      </c>
      <c r="V48" s="37">
        <v>57</v>
      </c>
      <c r="W48" s="37">
        <v>86</v>
      </c>
      <c r="X48" s="37">
        <v>0</v>
      </c>
      <c r="Y48" s="37">
        <v>134</v>
      </c>
      <c r="Z48" s="37">
        <v>119</v>
      </c>
      <c r="AA48" s="37">
        <v>75</v>
      </c>
      <c r="AB48" s="37">
        <v>44</v>
      </c>
      <c r="AC48" s="37">
        <v>33</v>
      </c>
      <c r="AD48" s="38">
        <v>548</v>
      </c>
    </row>
    <row r="49" spans="1:30" s="11" customFormat="1" ht="16.5" customHeight="1">
      <c r="A49" s="3" t="s">
        <v>49</v>
      </c>
      <c r="B49" s="39">
        <v>3770</v>
      </c>
      <c r="C49" s="37">
        <v>5939</v>
      </c>
      <c r="D49" s="40">
        <v>0</v>
      </c>
      <c r="E49" s="37">
        <v>15805</v>
      </c>
      <c r="F49" s="40">
        <v>10246</v>
      </c>
      <c r="G49" s="37">
        <v>6449</v>
      </c>
      <c r="H49" s="40">
        <v>4090</v>
      </c>
      <c r="I49" s="37">
        <v>1976</v>
      </c>
      <c r="J49" s="41">
        <v>48275</v>
      </c>
      <c r="K49" s="1" t="s">
        <v>49</v>
      </c>
      <c r="L49" s="42">
        <v>3721</v>
      </c>
      <c r="M49" s="37">
        <v>5825</v>
      </c>
      <c r="N49" s="37">
        <v>0</v>
      </c>
      <c r="O49" s="37">
        <v>15547</v>
      </c>
      <c r="P49" s="37">
        <v>10024</v>
      </c>
      <c r="Q49" s="37">
        <v>6306</v>
      </c>
      <c r="R49" s="37">
        <v>4001</v>
      </c>
      <c r="S49" s="37">
        <v>1901</v>
      </c>
      <c r="T49" s="38">
        <v>47325</v>
      </c>
      <c r="U49" s="3" t="s">
        <v>49</v>
      </c>
      <c r="V49" s="37">
        <v>49</v>
      </c>
      <c r="W49" s="37">
        <v>114</v>
      </c>
      <c r="X49" s="37">
        <v>0</v>
      </c>
      <c r="Y49" s="37">
        <v>258</v>
      </c>
      <c r="Z49" s="37">
        <v>222</v>
      </c>
      <c r="AA49" s="37">
        <v>143</v>
      </c>
      <c r="AB49" s="37">
        <v>89</v>
      </c>
      <c r="AC49" s="37">
        <v>75</v>
      </c>
      <c r="AD49" s="38">
        <v>950</v>
      </c>
    </row>
    <row r="50" spans="1:30" s="11" customFormat="1" ht="16.5" customHeight="1">
      <c r="A50" s="3" t="s">
        <v>50</v>
      </c>
      <c r="B50" s="39">
        <v>5111</v>
      </c>
      <c r="C50" s="37">
        <v>8112</v>
      </c>
      <c r="D50" s="40">
        <v>0</v>
      </c>
      <c r="E50" s="37">
        <v>19014</v>
      </c>
      <c r="F50" s="40">
        <v>15018</v>
      </c>
      <c r="G50" s="37">
        <v>8277</v>
      </c>
      <c r="H50" s="40">
        <v>5179</v>
      </c>
      <c r="I50" s="37">
        <v>2896</v>
      </c>
      <c r="J50" s="41">
        <v>63607</v>
      </c>
      <c r="K50" s="1" t="s">
        <v>50</v>
      </c>
      <c r="L50" s="42">
        <v>5040</v>
      </c>
      <c r="M50" s="37">
        <v>7937</v>
      </c>
      <c r="N50" s="37">
        <v>0</v>
      </c>
      <c r="O50" s="37">
        <v>18735</v>
      </c>
      <c r="P50" s="37">
        <v>14697</v>
      </c>
      <c r="Q50" s="37">
        <v>8094</v>
      </c>
      <c r="R50" s="37">
        <v>5083</v>
      </c>
      <c r="S50" s="37">
        <v>2793</v>
      </c>
      <c r="T50" s="38">
        <v>62379</v>
      </c>
      <c r="U50" s="3" t="s">
        <v>50</v>
      </c>
      <c r="V50" s="37">
        <v>71</v>
      </c>
      <c r="W50" s="37">
        <v>175</v>
      </c>
      <c r="X50" s="37">
        <v>0</v>
      </c>
      <c r="Y50" s="37">
        <v>279</v>
      </c>
      <c r="Z50" s="37">
        <v>321</v>
      </c>
      <c r="AA50" s="37">
        <v>183</v>
      </c>
      <c r="AB50" s="37">
        <v>96</v>
      </c>
      <c r="AC50" s="37">
        <v>103</v>
      </c>
      <c r="AD50" s="38">
        <v>1228</v>
      </c>
    </row>
    <row r="51" spans="1:30" s="11" customFormat="1" ht="16.5" customHeight="1">
      <c r="A51" s="3" t="s">
        <v>51</v>
      </c>
      <c r="B51" s="39">
        <v>4396</v>
      </c>
      <c r="C51" s="37">
        <v>5396</v>
      </c>
      <c r="D51" s="40">
        <v>0</v>
      </c>
      <c r="E51" s="37">
        <v>11962</v>
      </c>
      <c r="F51" s="40">
        <v>8431</v>
      </c>
      <c r="G51" s="37">
        <v>5124</v>
      </c>
      <c r="H51" s="40">
        <v>4272</v>
      </c>
      <c r="I51" s="37">
        <v>2676</v>
      </c>
      <c r="J51" s="41">
        <v>42257</v>
      </c>
      <c r="K51" s="1" t="s">
        <v>51</v>
      </c>
      <c r="L51" s="42">
        <v>4343</v>
      </c>
      <c r="M51" s="37">
        <v>5301</v>
      </c>
      <c r="N51" s="37">
        <v>0</v>
      </c>
      <c r="O51" s="37">
        <v>11846</v>
      </c>
      <c r="P51" s="37">
        <v>8278</v>
      </c>
      <c r="Q51" s="37">
        <v>5044</v>
      </c>
      <c r="R51" s="37">
        <v>4206</v>
      </c>
      <c r="S51" s="37">
        <v>2596</v>
      </c>
      <c r="T51" s="38">
        <v>41614</v>
      </c>
      <c r="U51" s="3" t="s">
        <v>51</v>
      </c>
      <c r="V51" s="37">
        <v>53</v>
      </c>
      <c r="W51" s="37">
        <v>95</v>
      </c>
      <c r="X51" s="37">
        <v>0</v>
      </c>
      <c r="Y51" s="37">
        <v>116</v>
      </c>
      <c r="Z51" s="37">
        <v>153</v>
      </c>
      <c r="AA51" s="37">
        <v>80</v>
      </c>
      <c r="AB51" s="37">
        <v>66</v>
      </c>
      <c r="AC51" s="37">
        <v>80</v>
      </c>
      <c r="AD51" s="38">
        <v>643</v>
      </c>
    </row>
    <row r="52" spans="1:30" s="11" customFormat="1" ht="16.5" customHeight="1">
      <c r="A52" s="3" t="s">
        <v>52</v>
      </c>
      <c r="B52" s="43">
        <v>2337</v>
      </c>
      <c r="C52" s="44">
        <v>3948</v>
      </c>
      <c r="D52" s="45">
        <v>0</v>
      </c>
      <c r="E52" s="44">
        <v>10268</v>
      </c>
      <c r="F52" s="45">
        <v>7635</v>
      </c>
      <c r="G52" s="44">
        <v>5469</v>
      </c>
      <c r="H52" s="45">
        <v>3681</v>
      </c>
      <c r="I52" s="44">
        <v>2548</v>
      </c>
      <c r="J52" s="46">
        <v>35886</v>
      </c>
      <c r="K52" s="1" t="s">
        <v>52</v>
      </c>
      <c r="L52" s="42">
        <v>2301</v>
      </c>
      <c r="M52" s="37">
        <v>3853</v>
      </c>
      <c r="N52" s="37">
        <v>0</v>
      </c>
      <c r="O52" s="37">
        <v>10084</v>
      </c>
      <c r="P52" s="37">
        <v>7433</v>
      </c>
      <c r="Q52" s="37">
        <v>5357</v>
      </c>
      <c r="R52" s="37">
        <v>3626</v>
      </c>
      <c r="S52" s="37">
        <v>2480</v>
      </c>
      <c r="T52" s="38">
        <v>35134</v>
      </c>
      <c r="U52" s="3" t="s">
        <v>52</v>
      </c>
      <c r="V52" s="37">
        <v>36</v>
      </c>
      <c r="W52" s="37">
        <v>95</v>
      </c>
      <c r="X52" s="37">
        <v>0</v>
      </c>
      <c r="Y52" s="37">
        <v>184</v>
      </c>
      <c r="Z52" s="37">
        <v>202</v>
      </c>
      <c r="AA52" s="37">
        <v>112</v>
      </c>
      <c r="AB52" s="37">
        <v>55</v>
      </c>
      <c r="AC52" s="37">
        <v>68</v>
      </c>
      <c r="AD52" s="38">
        <v>752</v>
      </c>
    </row>
    <row r="53" spans="1:30" s="11" customFormat="1" ht="16.5" customHeight="1">
      <c r="A53" s="4" t="s">
        <v>53</v>
      </c>
      <c r="B53" s="39">
        <v>5093</v>
      </c>
      <c r="C53" s="37">
        <v>7313</v>
      </c>
      <c r="D53" s="40">
        <v>0</v>
      </c>
      <c r="E53" s="37">
        <v>15675</v>
      </c>
      <c r="F53" s="40">
        <v>11176</v>
      </c>
      <c r="G53" s="37">
        <v>7363</v>
      </c>
      <c r="H53" s="40">
        <v>5230</v>
      </c>
      <c r="I53" s="37">
        <v>3115</v>
      </c>
      <c r="J53" s="41">
        <v>54965</v>
      </c>
      <c r="K53" s="2" t="s">
        <v>53</v>
      </c>
      <c r="L53" s="35">
        <v>5031</v>
      </c>
      <c r="M53" s="32">
        <v>7153</v>
      </c>
      <c r="N53" s="32">
        <v>0</v>
      </c>
      <c r="O53" s="32">
        <v>15425</v>
      </c>
      <c r="P53" s="32">
        <v>10927</v>
      </c>
      <c r="Q53" s="32">
        <v>7210</v>
      </c>
      <c r="R53" s="32">
        <v>5133</v>
      </c>
      <c r="S53" s="32">
        <v>3010</v>
      </c>
      <c r="T53" s="36">
        <v>53889</v>
      </c>
      <c r="U53" s="4" t="s">
        <v>53</v>
      </c>
      <c r="V53" s="32">
        <v>62</v>
      </c>
      <c r="W53" s="32">
        <v>160</v>
      </c>
      <c r="X53" s="32">
        <v>0</v>
      </c>
      <c r="Y53" s="32">
        <v>250</v>
      </c>
      <c r="Z53" s="32">
        <v>249</v>
      </c>
      <c r="AA53" s="32">
        <v>153</v>
      </c>
      <c r="AB53" s="32">
        <v>97</v>
      </c>
      <c r="AC53" s="32">
        <v>105</v>
      </c>
      <c r="AD53" s="36">
        <v>1076</v>
      </c>
    </row>
    <row r="54" spans="1:30" s="11" customFormat="1" ht="16.5" customHeight="1" thickBot="1">
      <c r="A54" s="49" t="s">
        <v>54</v>
      </c>
      <c r="B54" s="50">
        <v>1744</v>
      </c>
      <c r="C54" s="51">
        <v>4146</v>
      </c>
      <c r="D54" s="52">
        <v>0</v>
      </c>
      <c r="E54" s="51">
        <v>7404</v>
      </c>
      <c r="F54" s="52">
        <v>7884</v>
      </c>
      <c r="G54" s="51">
        <v>6458</v>
      </c>
      <c r="H54" s="52">
        <v>5648</v>
      </c>
      <c r="I54" s="51">
        <v>3077</v>
      </c>
      <c r="J54" s="53">
        <v>36361</v>
      </c>
      <c r="K54" s="8" t="s">
        <v>54</v>
      </c>
      <c r="L54" s="54">
        <v>1684</v>
      </c>
      <c r="M54" s="51">
        <v>3918</v>
      </c>
      <c r="N54" s="51">
        <v>0</v>
      </c>
      <c r="O54" s="51">
        <v>7268</v>
      </c>
      <c r="P54" s="51">
        <v>7612</v>
      </c>
      <c r="Q54" s="51">
        <v>6254</v>
      </c>
      <c r="R54" s="51">
        <v>5518</v>
      </c>
      <c r="S54" s="51">
        <v>2951</v>
      </c>
      <c r="T54" s="55">
        <v>35205</v>
      </c>
      <c r="U54" s="49" t="s">
        <v>54</v>
      </c>
      <c r="V54" s="51">
        <v>60</v>
      </c>
      <c r="W54" s="51">
        <v>228</v>
      </c>
      <c r="X54" s="51">
        <v>0</v>
      </c>
      <c r="Y54" s="51">
        <v>136</v>
      </c>
      <c r="Z54" s="51">
        <v>272</v>
      </c>
      <c r="AA54" s="51">
        <v>204</v>
      </c>
      <c r="AB54" s="51">
        <v>130</v>
      </c>
      <c r="AC54" s="51">
        <v>126</v>
      </c>
      <c r="AD54" s="55">
        <v>1156</v>
      </c>
    </row>
    <row r="55" s="11" customFormat="1" ht="12.7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2019-03-18T04:02:54Z</dcterms:modified>
  <cp:category/>
  <cp:version/>
  <cp:contentType/>
  <cp:contentStatus/>
</cp:coreProperties>
</file>