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0" windowWidth="19185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<sst xmlns="http://schemas.openxmlformats.org/spreadsheetml/2006/main" count="1276" uniqueCount="106">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</sst>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31" xfId="0" applyFont="1" applyBorder="1" applyAlignment="1" applyProtection="1">
      <alignment horizontal="distributed" vertical="center" shrinkToFit="1"/>
      <protection locked="0"/>
    </xf>
    <xf numFmtId="0" fontId="43" fillId="0" borderId="32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distributed" vertical="center" indent="8"/>
    </xf>
    <xf numFmtId="0" fontId="43" fillId="0" borderId="38" xfId="0" applyFont="1" applyBorder="1" applyAlignment="1">
      <alignment horizontal="distributed" vertical="center" indent="8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>
      <alignment horizontal="distributed" vertical="center" indent="10"/>
    </xf>
    <xf numFmtId="0" fontId="43" fillId="0" borderId="38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3" fillId="0" borderId="37" xfId="0" applyFont="1" applyBorder="1" applyAlignment="1">
      <alignment horizontal="distributed" vertical="center" indent="11"/>
    </xf>
    <xf numFmtId="0" fontId="43" fillId="0" borderId="38" xfId="0" applyFont="1" applyBorder="1" applyAlignment="1">
      <alignment horizontal="distributed" vertical="center" indent="1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4" sqref="A4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現物給付（１０月サービス分）</v>
      </c>
      <c r="S2" s="75"/>
      <c r="T2" s="76"/>
      <c r="U2" s="1"/>
      <c r="AA2" s="17"/>
      <c r="AB2" s="74" t="str">
        <f>H2</f>
        <v>現物給付（１０月サービス分）</v>
      </c>
      <c r="AC2" s="75"/>
      <c r="AD2" s="76"/>
      <c r="AE2" s="1"/>
      <c r="AK2" s="17"/>
      <c r="AL2" s="74" t="str">
        <f>H2</f>
        <v>現物給付（１０月サービス分）</v>
      </c>
      <c r="AM2" s="75"/>
      <c r="AN2" s="76"/>
      <c r="AO2" s="1"/>
      <c r="AU2" s="17"/>
      <c r="AV2" s="74" t="str">
        <f>H2</f>
        <v>現物給付（１０月サービス分）</v>
      </c>
      <c r="AW2" s="75"/>
      <c r="AX2" s="76"/>
      <c r="AY2" s="1"/>
      <c r="BE2" s="17"/>
      <c r="BF2" s="74" t="str">
        <f>H2</f>
        <v>現物給付（１０月サービス分）</v>
      </c>
      <c r="BG2" s="75"/>
      <c r="BH2" s="76"/>
      <c r="BI2" s="1"/>
      <c r="BO2" s="17"/>
      <c r="BP2" s="74" t="str">
        <f>H2</f>
        <v>現物給付（１０月サービス分）</v>
      </c>
      <c r="BQ2" s="75"/>
      <c r="BR2" s="76"/>
      <c r="BS2" s="1"/>
      <c r="BY2" s="17"/>
      <c r="BZ2" s="74" t="str">
        <f>H2</f>
        <v>現物給付（１０月サービス分）</v>
      </c>
      <c r="CA2" s="75"/>
      <c r="CB2" s="76"/>
      <c r="CC2" s="1"/>
      <c r="CI2" s="17"/>
      <c r="CJ2" s="74" t="str">
        <f>H2</f>
        <v>現物給付（１０月サービス分）</v>
      </c>
      <c r="CK2" s="75"/>
      <c r="CL2" s="76"/>
      <c r="CM2" s="1"/>
      <c r="CS2" s="17"/>
      <c r="CT2" s="74" t="str">
        <f>H2</f>
        <v>現物給付（１０月サービス分）</v>
      </c>
      <c r="CU2" s="75"/>
      <c r="CV2" s="76"/>
      <c r="CW2" s="1"/>
      <c r="DC2" s="17"/>
      <c r="DD2" s="74" t="str">
        <f>H2</f>
        <v>現物給付（１０月サービス分）</v>
      </c>
      <c r="DE2" s="75"/>
      <c r="DF2" s="76"/>
      <c r="DG2" s="1"/>
      <c r="DM2" s="17"/>
      <c r="DN2" s="74" t="str">
        <f>H2</f>
        <v>現物給付（１０月サービス分）</v>
      </c>
      <c r="DO2" s="75"/>
      <c r="DP2" s="76"/>
      <c r="DQ2" s="1"/>
      <c r="DW2" s="17"/>
      <c r="DX2" s="74" t="str">
        <f>H2</f>
        <v>現物給付（１０月サービス分）</v>
      </c>
      <c r="DY2" s="75"/>
      <c r="DZ2" s="76"/>
      <c r="EA2" s="1"/>
      <c r="EG2" s="17"/>
      <c r="EH2" s="74" t="str">
        <f>H2</f>
        <v>現物給付（１０月サービス分）</v>
      </c>
      <c r="EI2" s="75"/>
      <c r="EJ2" s="76"/>
      <c r="EK2" s="44"/>
      <c r="EQ2" s="46"/>
      <c r="ER2" s="83" t="str">
        <f>R2</f>
        <v>現物給付（１０月サービス分）</v>
      </c>
      <c r="ES2" s="84"/>
      <c r="ET2" s="85"/>
      <c r="EU2" s="1"/>
      <c r="FA2" s="17"/>
      <c r="FB2" s="74" t="str">
        <f>H2</f>
        <v>現物給付（１０月サービス分）</v>
      </c>
      <c r="FC2" s="75"/>
      <c r="FD2" s="76"/>
      <c r="FE2" s="1"/>
      <c r="FK2" s="17"/>
      <c r="FL2" s="74" t="str">
        <f>H2</f>
        <v>現物給付（１０月サービス分）</v>
      </c>
      <c r="FM2" s="75"/>
      <c r="FN2" s="76"/>
      <c r="FO2" s="1"/>
      <c r="FU2" s="17"/>
      <c r="FV2" s="74" t="str">
        <f>H2</f>
        <v>現物給付（１０月サービス分）</v>
      </c>
      <c r="FW2" s="75"/>
      <c r="FX2" s="76"/>
      <c r="FY2" s="1"/>
      <c r="GE2" s="17"/>
      <c r="GF2" s="74" t="str">
        <f>H2</f>
        <v>現物給付（１０月サービス分）</v>
      </c>
      <c r="GG2" s="75"/>
      <c r="GH2" s="76"/>
      <c r="GI2" s="1"/>
      <c r="GO2" s="17"/>
      <c r="GP2" s="74" t="str">
        <f>H2</f>
        <v>現物給付（１０月サービス分）</v>
      </c>
      <c r="GQ2" s="75"/>
      <c r="GR2" s="76"/>
      <c r="GS2" s="1"/>
      <c r="GY2" s="17"/>
      <c r="GZ2" s="74" t="str">
        <f>H2</f>
        <v>現物給付（１０月サービス分）</v>
      </c>
      <c r="HA2" s="75"/>
      <c r="HB2" s="76"/>
      <c r="HC2" s="18"/>
    </row>
    <row r="3" spans="1:211" ht="15.75" customHeight="1" thickBot="1">
      <c r="A3" s="1"/>
      <c r="G3" s="3"/>
      <c r="H3" s="69" t="s">
        <v>105</v>
      </c>
      <c r="I3" s="70"/>
      <c r="J3" s="71"/>
      <c r="K3" s="1"/>
      <c r="Q3" s="3"/>
      <c r="R3" s="69" t="str">
        <f>H3</f>
        <v>償還給付（１１月支出決定分）</v>
      </c>
      <c r="S3" s="70"/>
      <c r="T3" s="71"/>
      <c r="U3" s="1"/>
      <c r="AA3" s="3"/>
      <c r="AB3" s="69" t="str">
        <f>H3</f>
        <v>償還給付（１１月支出決定分）</v>
      </c>
      <c r="AC3" s="70"/>
      <c r="AD3" s="71"/>
      <c r="AE3" s="1"/>
      <c r="AK3" s="3"/>
      <c r="AL3" s="69" t="str">
        <f>H3</f>
        <v>償還給付（１１月支出決定分）</v>
      </c>
      <c r="AM3" s="70"/>
      <c r="AN3" s="71"/>
      <c r="AO3" s="1"/>
      <c r="AU3" s="3"/>
      <c r="AV3" s="69" t="str">
        <f>H3</f>
        <v>償還給付（１１月支出決定分）</v>
      </c>
      <c r="AW3" s="70"/>
      <c r="AX3" s="71"/>
      <c r="AY3" s="1"/>
      <c r="BE3" s="3"/>
      <c r="BF3" s="69" t="str">
        <f>H3</f>
        <v>償還給付（１１月支出決定分）</v>
      </c>
      <c r="BG3" s="70"/>
      <c r="BH3" s="71"/>
      <c r="BI3" s="1"/>
      <c r="BO3" s="3"/>
      <c r="BP3" s="69" t="str">
        <f>H3</f>
        <v>償還給付（１１月支出決定分）</v>
      </c>
      <c r="BQ3" s="70"/>
      <c r="BR3" s="71"/>
      <c r="BS3" s="1"/>
      <c r="BY3" s="3"/>
      <c r="BZ3" s="69" t="str">
        <f>H3</f>
        <v>償還給付（１１月支出決定分）</v>
      </c>
      <c r="CA3" s="70"/>
      <c r="CB3" s="71"/>
      <c r="CC3" s="1"/>
      <c r="CI3" s="3"/>
      <c r="CJ3" s="69" t="str">
        <f>H3</f>
        <v>償還給付（１１月支出決定分）</v>
      </c>
      <c r="CK3" s="70"/>
      <c r="CL3" s="71"/>
      <c r="CM3" s="1"/>
      <c r="CS3" s="3"/>
      <c r="CT3" s="69" t="str">
        <f>H3</f>
        <v>償還給付（１１月支出決定分）</v>
      </c>
      <c r="CU3" s="70"/>
      <c r="CV3" s="71"/>
      <c r="CW3" s="1"/>
      <c r="DC3" s="3"/>
      <c r="DD3" s="69" t="str">
        <f>H3</f>
        <v>償還給付（１１月支出決定分）</v>
      </c>
      <c r="DE3" s="70"/>
      <c r="DF3" s="71"/>
      <c r="DG3" s="1"/>
      <c r="DM3" s="3"/>
      <c r="DN3" s="69" t="str">
        <f>H3</f>
        <v>償還給付（１１月支出決定分）</v>
      </c>
      <c r="DO3" s="70"/>
      <c r="DP3" s="71"/>
      <c r="DQ3" s="1"/>
      <c r="DW3" s="3"/>
      <c r="DX3" s="69" t="str">
        <f>H3</f>
        <v>償還給付（１１月支出決定分）</v>
      </c>
      <c r="DY3" s="70"/>
      <c r="DZ3" s="71"/>
      <c r="EA3" s="1"/>
      <c r="EG3" s="3"/>
      <c r="EH3" s="69" t="str">
        <f>H3</f>
        <v>償還給付（１１月支出決定分）</v>
      </c>
      <c r="EI3" s="70"/>
      <c r="EJ3" s="71"/>
      <c r="EK3" s="44"/>
      <c r="EQ3" s="47"/>
      <c r="ER3" s="92" t="str">
        <f>R3</f>
        <v>償還給付（１１月支出決定分）</v>
      </c>
      <c r="ES3" s="93"/>
      <c r="ET3" s="94"/>
      <c r="EU3" s="1"/>
      <c r="FA3" s="3"/>
      <c r="FB3" s="69" t="str">
        <f>H3</f>
        <v>償還給付（１１月支出決定分）</v>
      </c>
      <c r="FC3" s="70"/>
      <c r="FD3" s="71"/>
      <c r="FE3" s="1"/>
      <c r="FK3" s="3"/>
      <c r="FL3" s="69" t="str">
        <f>H3</f>
        <v>償還給付（１１月支出決定分）</v>
      </c>
      <c r="FM3" s="70"/>
      <c r="FN3" s="71"/>
      <c r="FO3" s="1"/>
      <c r="FU3" s="3"/>
      <c r="FV3" s="69" t="str">
        <f>H3</f>
        <v>償還給付（１１月支出決定分）</v>
      </c>
      <c r="FW3" s="70"/>
      <c r="FX3" s="71"/>
      <c r="FY3" s="1"/>
      <c r="GE3" s="3"/>
      <c r="GF3" s="69" t="str">
        <f>H3</f>
        <v>償還給付（１１月支出決定分）</v>
      </c>
      <c r="GG3" s="70"/>
      <c r="GH3" s="71"/>
      <c r="GI3" s="1"/>
      <c r="GO3" s="3"/>
      <c r="GP3" s="69" t="str">
        <f>H3</f>
        <v>償還給付（１１月支出決定分）</v>
      </c>
      <c r="GQ3" s="70"/>
      <c r="GR3" s="71"/>
      <c r="GS3" s="1"/>
      <c r="GY3" s="3"/>
      <c r="GZ3" s="69" t="str">
        <f>H3</f>
        <v>償還給付（１１月支出決定分）</v>
      </c>
      <c r="HA3" s="70"/>
      <c r="HB3" s="71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100" t="s">
        <v>58</v>
      </c>
      <c r="C6" s="101"/>
      <c r="D6" s="101"/>
      <c r="E6" s="101"/>
      <c r="F6" s="101"/>
      <c r="G6" s="101"/>
      <c r="H6" s="101"/>
      <c r="I6" s="101"/>
      <c r="J6" s="102"/>
      <c r="K6" s="5"/>
      <c r="L6" s="86" t="s">
        <v>59</v>
      </c>
      <c r="M6" s="87"/>
      <c r="N6" s="87"/>
      <c r="O6" s="87"/>
      <c r="P6" s="87"/>
      <c r="Q6" s="87"/>
      <c r="R6" s="87"/>
      <c r="S6" s="87"/>
      <c r="T6" s="88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6" t="s">
        <v>62</v>
      </c>
      <c r="BU6" s="87"/>
      <c r="BV6" s="87"/>
      <c r="BW6" s="87"/>
      <c r="BX6" s="87"/>
      <c r="BY6" s="87"/>
      <c r="BZ6" s="87"/>
      <c r="CA6" s="87"/>
      <c r="CB6" s="88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6" t="s">
        <v>84</v>
      </c>
      <c r="CY6" s="87"/>
      <c r="CZ6" s="87"/>
      <c r="DA6" s="87"/>
      <c r="DB6" s="87"/>
      <c r="DC6" s="87"/>
      <c r="DD6" s="87"/>
      <c r="DE6" s="87"/>
      <c r="DF6" s="88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106" t="s">
        <v>85</v>
      </c>
      <c r="EM6" s="107"/>
      <c r="EN6" s="107"/>
      <c r="EO6" s="107"/>
      <c r="EP6" s="107"/>
      <c r="EQ6" s="107"/>
      <c r="ER6" s="107"/>
      <c r="ES6" s="107"/>
      <c r="ET6" s="108"/>
      <c r="EU6" s="5"/>
      <c r="EV6" s="86" t="s">
        <v>86</v>
      </c>
      <c r="EW6" s="87"/>
      <c r="EX6" s="87"/>
      <c r="EY6" s="87"/>
      <c r="EZ6" s="87"/>
      <c r="FA6" s="87"/>
      <c r="FB6" s="87"/>
      <c r="FC6" s="87"/>
      <c r="FD6" s="88"/>
      <c r="FE6" s="5"/>
      <c r="FF6" s="77" t="s">
        <v>87</v>
      </c>
      <c r="FG6" s="78"/>
      <c r="FH6" s="78"/>
      <c r="FI6" s="78"/>
      <c r="FJ6" s="78"/>
      <c r="FK6" s="78"/>
      <c r="FL6" s="78"/>
      <c r="FM6" s="78"/>
      <c r="FN6" s="79"/>
      <c r="FO6" s="5"/>
      <c r="FP6" s="77" t="s">
        <v>87</v>
      </c>
      <c r="FQ6" s="78"/>
      <c r="FR6" s="78"/>
      <c r="FS6" s="78"/>
      <c r="FT6" s="78"/>
      <c r="FU6" s="78"/>
      <c r="FV6" s="78"/>
      <c r="FW6" s="78"/>
      <c r="FX6" s="79"/>
      <c r="FY6" s="5"/>
      <c r="FZ6" s="77" t="s">
        <v>87</v>
      </c>
      <c r="GA6" s="78"/>
      <c r="GB6" s="78"/>
      <c r="GC6" s="78"/>
      <c r="GD6" s="78"/>
      <c r="GE6" s="78"/>
      <c r="GF6" s="78"/>
      <c r="GG6" s="78"/>
      <c r="GH6" s="79"/>
      <c r="GI6" s="5"/>
      <c r="GJ6" s="77" t="s">
        <v>88</v>
      </c>
      <c r="GK6" s="78"/>
      <c r="GL6" s="78"/>
      <c r="GM6" s="78"/>
      <c r="GN6" s="78"/>
      <c r="GO6" s="78"/>
      <c r="GP6" s="78"/>
      <c r="GQ6" s="78"/>
      <c r="GR6" s="79"/>
      <c r="GS6" s="5"/>
      <c r="GT6" s="77" t="s">
        <v>89</v>
      </c>
      <c r="GU6" s="78"/>
      <c r="GV6" s="78"/>
      <c r="GW6" s="78"/>
      <c r="GX6" s="78"/>
      <c r="GY6" s="78"/>
      <c r="GZ6" s="78"/>
      <c r="HA6" s="78"/>
      <c r="HB6" s="79"/>
      <c r="HC6" s="35"/>
    </row>
    <row r="7" spans="1:211" ht="13.5" customHeight="1">
      <c r="A7" s="72" t="s">
        <v>56</v>
      </c>
      <c r="B7" s="103"/>
      <c r="C7" s="104"/>
      <c r="D7" s="104"/>
      <c r="E7" s="104"/>
      <c r="F7" s="104"/>
      <c r="G7" s="104"/>
      <c r="H7" s="104"/>
      <c r="I7" s="104"/>
      <c r="J7" s="105"/>
      <c r="K7" s="72" t="s">
        <v>56</v>
      </c>
      <c r="L7" s="89"/>
      <c r="M7" s="90"/>
      <c r="N7" s="90"/>
      <c r="O7" s="90"/>
      <c r="P7" s="90"/>
      <c r="Q7" s="90"/>
      <c r="R7" s="90"/>
      <c r="S7" s="90"/>
      <c r="T7" s="91"/>
      <c r="U7" s="72" t="s">
        <v>56</v>
      </c>
      <c r="V7" s="89" t="s">
        <v>90</v>
      </c>
      <c r="W7" s="90"/>
      <c r="X7" s="90"/>
      <c r="Y7" s="90"/>
      <c r="Z7" s="90"/>
      <c r="AA7" s="90"/>
      <c r="AB7" s="90"/>
      <c r="AC7" s="90"/>
      <c r="AD7" s="91"/>
      <c r="AE7" s="72" t="s">
        <v>56</v>
      </c>
      <c r="AF7" s="89" t="s">
        <v>91</v>
      </c>
      <c r="AG7" s="90"/>
      <c r="AH7" s="90"/>
      <c r="AI7" s="90"/>
      <c r="AJ7" s="90"/>
      <c r="AK7" s="90"/>
      <c r="AL7" s="90"/>
      <c r="AM7" s="90"/>
      <c r="AN7" s="91"/>
      <c r="AO7" s="72" t="s">
        <v>56</v>
      </c>
      <c r="AP7" s="89" t="s">
        <v>92</v>
      </c>
      <c r="AQ7" s="90"/>
      <c r="AR7" s="90"/>
      <c r="AS7" s="90"/>
      <c r="AT7" s="90"/>
      <c r="AU7" s="90"/>
      <c r="AV7" s="90"/>
      <c r="AW7" s="90"/>
      <c r="AX7" s="91"/>
      <c r="AY7" s="72" t="s">
        <v>56</v>
      </c>
      <c r="AZ7" s="89" t="s">
        <v>93</v>
      </c>
      <c r="BA7" s="90"/>
      <c r="BB7" s="90"/>
      <c r="BC7" s="90"/>
      <c r="BD7" s="90"/>
      <c r="BE7" s="90"/>
      <c r="BF7" s="90"/>
      <c r="BG7" s="90"/>
      <c r="BH7" s="91"/>
      <c r="BI7" s="72" t="s">
        <v>56</v>
      </c>
      <c r="BJ7" s="89" t="s">
        <v>94</v>
      </c>
      <c r="BK7" s="90"/>
      <c r="BL7" s="90"/>
      <c r="BM7" s="90"/>
      <c r="BN7" s="90"/>
      <c r="BO7" s="90"/>
      <c r="BP7" s="90"/>
      <c r="BQ7" s="90"/>
      <c r="BR7" s="91"/>
      <c r="BS7" s="72" t="s">
        <v>56</v>
      </c>
      <c r="BT7" s="89"/>
      <c r="BU7" s="90"/>
      <c r="BV7" s="90"/>
      <c r="BW7" s="90"/>
      <c r="BX7" s="90"/>
      <c r="BY7" s="90"/>
      <c r="BZ7" s="90"/>
      <c r="CA7" s="90"/>
      <c r="CB7" s="91"/>
      <c r="CC7" s="72" t="s">
        <v>56</v>
      </c>
      <c r="CD7" s="89" t="s">
        <v>95</v>
      </c>
      <c r="CE7" s="90"/>
      <c r="CF7" s="90"/>
      <c r="CG7" s="90"/>
      <c r="CH7" s="90"/>
      <c r="CI7" s="90"/>
      <c r="CJ7" s="90"/>
      <c r="CK7" s="90"/>
      <c r="CL7" s="91"/>
      <c r="CM7" s="72" t="s">
        <v>56</v>
      </c>
      <c r="CN7" s="89" t="s">
        <v>96</v>
      </c>
      <c r="CO7" s="90"/>
      <c r="CP7" s="90"/>
      <c r="CQ7" s="90"/>
      <c r="CR7" s="90"/>
      <c r="CS7" s="90"/>
      <c r="CT7" s="90"/>
      <c r="CU7" s="90"/>
      <c r="CV7" s="91"/>
      <c r="CW7" s="72" t="s">
        <v>56</v>
      </c>
      <c r="CX7" s="89"/>
      <c r="CY7" s="90"/>
      <c r="CZ7" s="90"/>
      <c r="DA7" s="90"/>
      <c r="DB7" s="90"/>
      <c r="DC7" s="90"/>
      <c r="DD7" s="90"/>
      <c r="DE7" s="90"/>
      <c r="DF7" s="91"/>
      <c r="DG7" s="72" t="s">
        <v>56</v>
      </c>
      <c r="DH7" s="89" t="s">
        <v>97</v>
      </c>
      <c r="DI7" s="90"/>
      <c r="DJ7" s="90"/>
      <c r="DK7" s="90"/>
      <c r="DL7" s="90"/>
      <c r="DM7" s="90"/>
      <c r="DN7" s="90"/>
      <c r="DO7" s="90"/>
      <c r="DP7" s="91"/>
      <c r="DQ7" s="72" t="s">
        <v>56</v>
      </c>
      <c r="DR7" s="89" t="s">
        <v>98</v>
      </c>
      <c r="DS7" s="90"/>
      <c r="DT7" s="90"/>
      <c r="DU7" s="90"/>
      <c r="DV7" s="90"/>
      <c r="DW7" s="90"/>
      <c r="DX7" s="90"/>
      <c r="DY7" s="90"/>
      <c r="DZ7" s="91"/>
      <c r="EA7" s="72" t="s">
        <v>56</v>
      </c>
      <c r="EB7" s="89" t="s">
        <v>99</v>
      </c>
      <c r="EC7" s="90"/>
      <c r="ED7" s="90"/>
      <c r="EE7" s="90"/>
      <c r="EF7" s="90"/>
      <c r="EG7" s="90"/>
      <c r="EH7" s="90"/>
      <c r="EI7" s="90"/>
      <c r="EJ7" s="91"/>
      <c r="EK7" s="98" t="s">
        <v>56</v>
      </c>
      <c r="EL7" s="109" t="s">
        <v>100</v>
      </c>
      <c r="EM7" s="110"/>
      <c r="EN7" s="110"/>
      <c r="EO7" s="110"/>
      <c r="EP7" s="110"/>
      <c r="EQ7" s="110"/>
      <c r="ER7" s="110"/>
      <c r="ES7" s="110"/>
      <c r="ET7" s="111"/>
      <c r="EU7" s="72" t="s">
        <v>56</v>
      </c>
      <c r="EV7" s="89"/>
      <c r="EW7" s="90"/>
      <c r="EX7" s="90"/>
      <c r="EY7" s="90"/>
      <c r="EZ7" s="90"/>
      <c r="FA7" s="90"/>
      <c r="FB7" s="90"/>
      <c r="FC7" s="90"/>
      <c r="FD7" s="91"/>
      <c r="FE7" s="72" t="s">
        <v>56</v>
      </c>
      <c r="FF7" s="89" t="s">
        <v>101</v>
      </c>
      <c r="FG7" s="90"/>
      <c r="FH7" s="90"/>
      <c r="FI7" s="90"/>
      <c r="FJ7" s="90"/>
      <c r="FK7" s="90"/>
      <c r="FL7" s="90"/>
      <c r="FM7" s="90"/>
      <c r="FN7" s="91"/>
      <c r="FO7" s="72" t="s">
        <v>56</v>
      </c>
      <c r="FP7" s="89" t="s">
        <v>102</v>
      </c>
      <c r="FQ7" s="90"/>
      <c r="FR7" s="90"/>
      <c r="FS7" s="90"/>
      <c r="FT7" s="90"/>
      <c r="FU7" s="90"/>
      <c r="FV7" s="90"/>
      <c r="FW7" s="90"/>
      <c r="FX7" s="91"/>
      <c r="FY7" s="72" t="s">
        <v>56</v>
      </c>
      <c r="FZ7" s="89" t="s">
        <v>103</v>
      </c>
      <c r="GA7" s="90"/>
      <c r="GB7" s="90"/>
      <c r="GC7" s="90"/>
      <c r="GD7" s="90"/>
      <c r="GE7" s="90"/>
      <c r="GF7" s="90"/>
      <c r="GG7" s="90"/>
      <c r="GH7" s="91"/>
      <c r="GI7" s="72" t="s">
        <v>56</v>
      </c>
      <c r="GJ7" s="80"/>
      <c r="GK7" s="81"/>
      <c r="GL7" s="81"/>
      <c r="GM7" s="81"/>
      <c r="GN7" s="81"/>
      <c r="GO7" s="81"/>
      <c r="GP7" s="81"/>
      <c r="GQ7" s="81"/>
      <c r="GR7" s="82"/>
      <c r="GS7" s="72" t="s">
        <v>56</v>
      </c>
      <c r="GT7" s="80"/>
      <c r="GU7" s="81"/>
      <c r="GV7" s="81"/>
      <c r="GW7" s="81"/>
      <c r="GX7" s="81"/>
      <c r="GY7" s="81"/>
      <c r="GZ7" s="81"/>
      <c r="HA7" s="81"/>
      <c r="HB7" s="82"/>
      <c r="HC7" s="36"/>
    </row>
    <row r="8" spans="1:211" ht="24.75" thickBot="1">
      <c r="A8" s="73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3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3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3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3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3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3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3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3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3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3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3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3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3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99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3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3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3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3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3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3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6202774.912</v>
      </c>
      <c r="C9" s="21">
        <v>12817732.273</v>
      </c>
      <c r="D9" s="20">
        <v>0</v>
      </c>
      <c r="E9" s="21">
        <v>80611134.642</v>
      </c>
      <c r="F9" s="20">
        <v>93547076.268</v>
      </c>
      <c r="G9" s="21">
        <v>78867326.91</v>
      </c>
      <c r="H9" s="20">
        <v>66591092.817</v>
      </c>
      <c r="I9" s="21">
        <v>51918603.85</v>
      </c>
      <c r="J9" s="22">
        <v>390555741.672</v>
      </c>
      <c r="K9" s="8" t="s">
        <v>0</v>
      </c>
      <c r="L9" s="20">
        <v>952655.364</v>
      </c>
      <c r="M9" s="21">
        <v>2419403.464</v>
      </c>
      <c r="N9" s="20">
        <v>0</v>
      </c>
      <c r="O9" s="21">
        <v>17362828.536</v>
      </c>
      <c r="P9" s="20">
        <v>22329960.41</v>
      </c>
      <c r="Q9" s="21">
        <v>19851760.275</v>
      </c>
      <c r="R9" s="20">
        <v>20854327.871</v>
      </c>
      <c r="S9" s="21">
        <v>22963736.167</v>
      </c>
      <c r="T9" s="22">
        <v>106734672.087</v>
      </c>
      <c r="U9" s="8" t="s">
        <v>0</v>
      </c>
      <c r="V9" s="20">
        <v>-23.446</v>
      </c>
      <c r="W9" s="21">
        <v>-433.576</v>
      </c>
      <c r="X9" s="20">
        <v>0</v>
      </c>
      <c r="Y9" s="21">
        <v>11223769.462</v>
      </c>
      <c r="Z9" s="20">
        <v>14401735.491</v>
      </c>
      <c r="AA9" s="21">
        <v>13617546.976</v>
      </c>
      <c r="AB9" s="20">
        <v>14022179.932</v>
      </c>
      <c r="AC9" s="21">
        <v>14594599.051</v>
      </c>
      <c r="AD9" s="22">
        <v>67859373.89</v>
      </c>
      <c r="AE9" s="8" t="s">
        <v>0</v>
      </c>
      <c r="AF9" s="20">
        <v>1446.038</v>
      </c>
      <c r="AG9" s="21">
        <v>14981.426</v>
      </c>
      <c r="AH9" s="20">
        <v>0</v>
      </c>
      <c r="AI9" s="21">
        <v>76893.313</v>
      </c>
      <c r="AJ9" s="20">
        <v>274258.196</v>
      </c>
      <c r="AK9" s="21">
        <v>448254.901</v>
      </c>
      <c r="AL9" s="20">
        <v>1046750.83</v>
      </c>
      <c r="AM9" s="21">
        <v>2154887.372</v>
      </c>
      <c r="AN9" s="22">
        <v>4017472.076</v>
      </c>
      <c r="AO9" s="8" t="s">
        <v>0</v>
      </c>
      <c r="AP9" s="20">
        <v>592307.804</v>
      </c>
      <c r="AQ9" s="21">
        <v>1654998.603</v>
      </c>
      <c r="AR9" s="20">
        <v>0</v>
      </c>
      <c r="AS9" s="21">
        <v>3854268.805</v>
      </c>
      <c r="AT9" s="20">
        <v>4865002.052</v>
      </c>
      <c r="AU9" s="21">
        <v>3396695.581</v>
      </c>
      <c r="AV9" s="20">
        <v>3520987.053</v>
      </c>
      <c r="AW9" s="21">
        <v>4182196.947</v>
      </c>
      <c r="AX9" s="22">
        <v>22066456.845</v>
      </c>
      <c r="AY9" s="8" t="s">
        <v>0</v>
      </c>
      <c r="AZ9" s="20">
        <v>133936.642</v>
      </c>
      <c r="BA9" s="21">
        <v>441092.018</v>
      </c>
      <c r="BB9" s="20">
        <v>0</v>
      </c>
      <c r="BC9" s="21">
        <v>652074.634</v>
      </c>
      <c r="BD9" s="20">
        <v>943349.292</v>
      </c>
      <c r="BE9" s="21">
        <v>673823.798</v>
      </c>
      <c r="BF9" s="20">
        <v>592480.95</v>
      </c>
      <c r="BG9" s="21">
        <v>505627.248</v>
      </c>
      <c r="BH9" s="22">
        <v>3942384.582</v>
      </c>
      <c r="BI9" s="8" t="s">
        <v>0</v>
      </c>
      <c r="BJ9" s="20">
        <v>224988.326</v>
      </c>
      <c r="BK9" s="21">
        <v>308764.993</v>
      </c>
      <c r="BL9" s="20">
        <v>0</v>
      </c>
      <c r="BM9" s="21">
        <v>1555822.322</v>
      </c>
      <c r="BN9" s="20">
        <v>1845615.379</v>
      </c>
      <c r="BO9" s="21">
        <v>1715439.019</v>
      </c>
      <c r="BP9" s="20">
        <v>1671929.106</v>
      </c>
      <c r="BQ9" s="21">
        <v>1526425.549</v>
      </c>
      <c r="BR9" s="22">
        <v>8848984.694</v>
      </c>
      <c r="BS9" s="8" t="s">
        <v>0</v>
      </c>
      <c r="BT9" s="20">
        <v>1445401.2</v>
      </c>
      <c r="BU9" s="21">
        <v>4052989.362</v>
      </c>
      <c r="BV9" s="20">
        <v>0</v>
      </c>
      <c r="BW9" s="21">
        <v>35330422.86</v>
      </c>
      <c r="BX9" s="20">
        <v>38516498.804</v>
      </c>
      <c r="BY9" s="21">
        <v>27267682.011</v>
      </c>
      <c r="BZ9" s="20">
        <v>18026773.68</v>
      </c>
      <c r="CA9" s="21">
        <v>10111560.494</v>
      </c>
      <c r="CB9" s="22">
        <v>134751328.411</v>
      </c>
      <c r="CC9" s="8" t="s">
        <v>0</v>
      </c>
      <c r="CD9" s="20">
        <v>310.096</v>
      </c>
      <c r="CE9" s="21">
        <v>1857.97</v>
      </c>
      <c r="CF9" s="20">
        <v>0</v>
      </c>
      <c r="CG9" s="21">
        <v>26698712.745</v>
      </c>
      <c r="CH9" s="20">
        <v>28304645.626</v>
      </c>
      <c r="CI9" s="21">
        <v>20520091.279</v>
      </c>
      <c r="CJ9" s="20">
        <v>13587217.399</v>
      </c>
      <c r="CK9" s="21">
        <v>7942593.516</v>
      </c>
      <c r="CL9" s="22">
        <v>97055428.631</v>
      </c>
      <c r="CM9" s="8" t="s">
        <v>0</v>
      </c>
      <c r="CN9" s="20">
        <v>1445091.104</v>
      </c>
      <c r="CO9" s="21">
        <v>4051131.392</v>
      </c>
      <c r="CP9" s="20">
        <v>0</v>
      </c>
      <c r="CQ9" s="21">
        <v>8631710.115</v>
      </c>
      <c r="CR9" s="20">
        <v>10211853.178</v>
      </c>
      <c r="CS9" s="21">
        <v>6747590.732</v>
      </c>
      <c r="CT9" s="20">
        <v>4439556.281</v>
      </c>
      <c r="CU9" s="21">
        <v>2168966.978</v>
      </c>
      <c r="CV9" s="22">
        <v>37695899.78</v>
      </c>
      <c r="CW9" s="8" t="s">
        <v>0</v>
      </c>
      <c r="CX9" s="20">
        <v>77599.11</v>
      </c>
      <c r="CY9" s="21">
        <v>349337.686</v>
      </c>
      <c r="CZ9" s="20">
        <v>0</v>
      </c>
      <c r="DA9" s="21">
        <v>3537334.409</v>
      </c>
      <c r="DB9" s="20">
        <v>6785766.898</v>
      </c>
      <c r="DC9" s="21">
        <v>11216658.573</v>
      </c>
      <c r="DD9" s="20">
        <v>9257878.073</v>
      </c>
      <c r="DE9" s="21">
        <v>5605348.279</v>
      </c>
      <c r="DF9" s="22">
        <v>36829923.028</v>
      </c>
      <c r="DG9" s="8" t="s">
        <v>0</v>
      </c>
      <c r="DH9" s="20">
        <v>70784.49</v>
      </c>
      <c r="DI9" s="21">
        <v>308113.047</v>
      </c>
      <c r="DJ9" s="20">
        <v>0</v>
      </c>
      <c r="DK9" s="21">
        <v>3060399.439</v>
      </c>
      <c r="DL9" s="20">
        <v>5895466.054</v>
      </c>
      <c r="DM9" s="21">
        <v>10029583.986</v>
      </c>
      <c r="DN9" s="20">
        <v>8140690.97</v>
      </c>
      <c r="DO9" s="21">
        <v>4687914.828</v>
      </c>
      <c r="DP9" s="22">
        <v>32192952.814</v>
      </c>
      <c r="DQ9" s="8" t="s">
        <v>0</v>
      </c>
      <c r="DR9" s="20">
        <v>6671.629</v>
      </c>
      <c r="DS9" s="21">
        <v>39314.794</v>
      </c>
      <c r="DT9" s="20">
        <v>0</v>
      </c>
      <c r="DU9" s="21">
        <v>462279.986</v>
      </c>
      <c r="DV9" s="20">
        <v>865171.16</v>
      </c>
      <c r="DW9" s="21">
        <v>1146905.062</v>
      </c>
      <c r="DX9" s="20">
        <v>1071986.222</v>
      </c>
      <c r="DY9" s="21">
        <v>842848.107</v>
      </c>
      <c r="DZ9" s="22">
        <v>4435176.96</v>
      </c>
      <c r="EA9" s="8" t="s">
        <v>0</v>
      </c>
      <c r="EB9" s="20">
        <v>142.991</v>
      </c>
      <c r="EC9" s="21">
        <v>1868.184</v>
      </c>
      <c r="ED9" s="20">
        <v>0</v>
      </c>
      <c r="EE9" s="21">
        <v>14173.391</v>
      </c>
      <c r="EF9" s="20">
        <v>24351.294</v>
      </c>
      <c r="EG9" s="21">
        <v>39549.394</v>
      </c>
      <c r="EH9" s="20">
        <v>44380.711</v>
      </c>
      <c r="EI9" s="21">
        <v>72321.383</v>
      </c>
      <c r="EJ9" s="22">
        <v>196787.348</v>
      </c>
      <c r="EK9" s="8" t="s">
        <v>0</v>
      </c>
      <c r="EL9" s="54">
        <v>0</v>
      </c>
      <c r="EM9" s="55">
        <v>41.661</v>
      </c>
      <c r="EN9" s="54">
        <v>0</v>
      </c>
      <c r="EO9" s="55">
        <v>481.593</v>
      </c>
      <c r="EP9" s="54">
        <v>778.39</v>
      </c>
      <c r="EQ9" s="55">
        <v>620.131</v>
      </c>
      <c r="ER9" s="54">
        <v>820.17</v>
      </c>
      <c r="ES9" s="55">
        <v>2263.961</v>
      </c>
      <c r="ET9" s="56">
        <v>5005.906</v>
      </c>
      <c r="EU9" s="8" t="s">
        <v>0</v>
      </c>
      <c r="EV9" s="20">
        <v>1627508.56</v>
      </c>
      <c r="EW9" s="21">
        <v>2701594.863</v>
      </c>
      <c r="EX9" s="20">
        <v>0</v>
      </c>
      <c r="EY9" s="21">
        <v>3472977.107</v>
      </c>
      <c r="EZ9" s="20">
        <v>6994411.998</v>
      </c>
      <c r="FA9" s="21">
        <v>5308011.06</v>
      </c>
      <c r="FB9" s="20">
        <v>4765153.321</v>
      </c>
      <c r="FC9" s="21">
        <v>3717087.674</v>
      </c>
      <c r="FD9" s="22">
        <v>28586744.583</v>
      </c>
      <c r="FE9" s="8" t="s">
        <v>0</v>
      </c>
      <c r="FF9" s="20">
        <v>839209.921</v>
      </c>
      <c r="FG9" s="21">
        <v>1888298.067</v>
      </c>
      <c r="FH9" s="20">
        <v>0</v>
      </c>
      <c r="FI9" s="21">
        <v>2541015.332</v>
      </c>
      <c r="FJ9" s="20">
        <v>6196367.903</v>
      </c>
      <c r="FK9" s="21">
        <v>4794668.788</v>
      </c>
      <c r="FL9" s="20">
        <v>4385152.075</v>
      </c>
      <c r="FM9" s="21">
        <v>3557638.612</v>
      </c>
      <c r="FN9" s="22">
        <v>24202350.698</v>
      </c>
      <c r="FO9" s="8" t="s">
        <v>0</v>
      </c>
      <c r="FP9" s="20">
        <v>130789.25</v>
      </c>
      <c r="FQ9" s="21">
        <v>174290.959</v>
      </c>
      <c r="FR9" s="20">
        <v>0</v>
      </c>
      <c r="FS9" s="21">
        <v>220646.858</v>
      </c>
      <c r="FT9" s="20">
        <v>249649.529</v>
      </c>
      <c r="FU9" s="21">
        <v>178524.178</v>
      </c>
      <c r="FV9" s="20">
        <v>139022.004</v>
      </c>
      <c r="FW9" s="21">
        <v>64576.178</v>
      </c>
      <c r="FX9" s="22">
        <v>1157498.956</v>
      </c>
      <c r="FY9" s="8" t="s">
        <v>0</v>
      </c>
      <c r="FZ9" s="20">
        <v>657509.389</v>
      </c>
      <c r="GA9" s="21">
        <v>639005.837</v>
      </c>
      <c r="GB9" s="20">
        <v>0</v>
      </c>
      <c r="GC9" s="21">
        <v>711314.917</v>
      </c>
      <c r="GD9" s="20">
        <v>548394.566</v>
      </c>
      <c r="GE9" s="21">
        <v>334818.094</v>
      </c>
      <c r="GF9" s="20">
        <v>240979.242</v>
      </c>
      <c r="GG9" s="21">
        <v>94872.884</v>
      </c>
      <c r="GH9" s="22">
        <v>3226894.929</v>
      </c>
      <c r="GI9" s="8" t="s">
        <v>0</v>
      </c>
      <c r="GJ9" s="20">
        <v>963727.075</v>
      </c>
      <c r="GK9" s="21">
        <v>1426644.938</v>
      </c>
      <c r="GL9" s="20">
        <v>0</v>
      </c>
      <c r="GM9" s="21">
        <v>8633609.547</v>
      </c>
      <c r="GN9" s="20">
        <v>8059113.068</v>
      </c>
      <c r="GO9" s="21">
        <v>7612692.122</v>
      </c>
      <c r="GP9" s="20">
        <v>8719260.94</v>
      </c>
      <c r="GQ9" s="21">
        <v>6411195.622</v>
      </c>
      <c r="GR9" s="22">
        <v>41826243.312</v>
      </c>
      <c r="GS9" s="8" t="s">
        <v>0</v>
      </c>
      <c r="GT9" s="20">
        <v>1135883.603</v>
      </c>
      <c r="GU9" s="21">
        <v>1867761.96</v>
      </c>
      <c r="GV9" s="20">
        <v>0</v>
      </c>
      <c r="GW9" s="21">
        <v>12273962.183</v>
      </c>
      <c r="GX9" s="20">
        <v>10861325.09</v>
      </c>
      <c r="GY9" s="21">
        <v>7610522.869</v>
      </c>
      <c r="GZ9" s="20">
        <v>4967698.932</v>
      </c>
      <c r="HA9" s="21">
        <v>3109675.614</v>
      </c>
      <c r="HB9" s="22">
        <v>41826830.251</v>
      </c>
    </row>
    <row r="10" spans="1:210" ht="15" customHeight="1">
      <c r="A10" s="10" t="s">
        <v>1</v>
      </c>
      <c r="B10" s="23">
        <v>315108.525</v>
      </c>
      <c r="C10" s="24">
        <v>555771.349</v>
      </c>
      <c r="D10" s="23">
        <v>0</v>
      </c>
      <c r="E10" s="24">
        <v>3996398.454</v>
      </c>
      <c r="F10" s="23">
        <v>3527089.793</v>
      </c>
      <c r="G10" s="24">
        <v>2327145.697</v>
      </c>
      <c r="H10" s="23">
        <v>1901357.417</v>
      </c>
      <c r="I10" s="24">
        <v>1538627.027</v>
      </c>
      <c r="J10" s="25">
        <v>14161498.262</v>
      </c>
      <c r="K10" s="10" t="s">
        <v>1</v>
      </c>
      <c r="L10" s="23">
        <v>38599.191</v>
      </c>
      <c r="M10" s="24">
        <v>92244.116</v>
      </c>
      <c r="N10" s="23">
        <v>0</v>
      </c>
      <c r="O10" s="24">
        <v>1046290.559</v>
      </c>
      <c r="P10" s="23">
        <v>1076869.238</v>
      </c>
      <c r="Q10" s="24">
        <v>815332.86</v>
      </c>
      <c r="R10" s="23">
        <v>787165.984</v>
      </c>
      <c r="S10" s="24">
        <v>829519.565</v>
      </c>
      <c r="T10" s="25">
        <v>4686021.513</v>
      </c>
      <c r="U10" s="10" t="s">
        <v>1</v>
      </c>
      <c r="V10" s="23">
        <v>-3.961</v>
      </c>
      <c r="W10" s="24">
        <v>55.364</v>
      </c>
      <c r="X10" s="23">
        <v>0</v>
      </c>
      <c r="Y10" s="24">
        <v>710425.922</v>
      </c>
      <c r="Z10" s="23">
        <v>760623.18</v>
      </c>
      <c r="AA10" s="24">
        <v>621389.581</v>
      </c>
      <c r="AB10" s="23">
        <v>589651.457</v>
      </c>
      <c r="AC10" s="24">
        <v>587549.309</v>
      </c>
      <c r="AD10" s="25">
        <v>3269690.852</v>
      </c>
      <c r="AE10" s="10" t="s">
        <v>1</v>
      </c>
      <c r="AF10" s="23">
        <v>32.184</v>
      </c>
      <c r="AG10" s="24">
        <v>566.813</v>
      </c>
      <c r="AH10" s="23">
        <v>0</v>
      </c>
      <c r="AI10" s="24">
        <v>2188.141</v>
      </c>
      <c r="AJ10" s="23">
        <v>6077.837</v>
      </c>
      <c r="AK10" s="24">
        <v>9624.342</v>
      </c>
      <c r="AL10" s="23">
        <v>23756.807</v>
      </c>
      <c r="AM10" s="24">
        <v>54284.606</v>
      </c>
      <c r="AN10" s="25">
        <v>96530.73</v>
      </c>
      <c r="AO10" s="10" t="s">
        <v>1</v>
      </c>
      <c r="AP10" s="23">
        <v>25357.837</v>
      </c>
      <c r="AQ10" s="24">
        <v>63249.862</v>
      </c>
      <c r="AR10" s="23">
        <v>0</v>
      </c>
      <c r="AS10" s="24">
        <v>233397.41</v>
      </c>
      <c r="AT10" s="23">
        <v>205444.442</v>
      </c>
      <c r="AU10" s="24">
        <v>110013.744</v>
      </c>
      <c r="AV10" s="23">
        <v>105242.925</v>
      </c>
      <c r="AW10" s="24">
        <v>126623.321</v>
      </c>
      <c r="AX10" s="25">
        <v>869329.541</v>
      </c>
      <c r="AY10" s="10" t="s">
        <v>1</v>
      </c>
      <c r="AZ10" s="23">
        <v>7658.548</v>
      </c>
      <c r="BA10" s="24">
        <v>19769.595</v>
      </c>
      <c r="BB10" s="23">
        <v>0</v>
      </c>
      <c r="BC10" s="24">
        <v>38658.446</v>
      </c>
      <c r="BD10" s="23">
        <v>41837.459</v>
      </c>
      <c r="BE10" s="24">
        <v>29000.629</v>
      </c>
      <c r="BF10" s="23">
        <v>25658.24</v>
      </c>
      <c r="BG10" s="24">
        <v>22210.762</v>
      </c>
      <c r="BH10" s="25">
        <v>184793.679</v>
      </c>
      <c r="BI10" s="10" t="s">
        <v>1</v>
      </c>
      <c r="BJ10" s="23">
        <v>5554.583</v>
      </c>
      <c r="BK10" s="24">
        <v>8602.482</v>
      </c>
      <c r="BL10" s="23">
        <v>0</v>
      </c>
      <c r="BM10" s="24">
        <v>61620.64</v>
      </c>
      <c r="BN10" s="23">
        <v>62886.32</v>
      </c>
      <c r="BO10" s="24">
        <v>45304.564</v>
      </c>
      <c r="BP10" s="23">
        <v>42856.555</v>
      </c>
      <c r="BQ10" s="24">
        <v>38851.567</v>
      </c>
      <c r="BR10" s="25">
        <v>265676.711</v>
      </c>
      <c r="BS10" s="10" t="s">
        <v>1</v>
      </c>
      <c r="BT10" s="23">
        <v>70319.69</v>
      </c>
      <c r="BU10" s="24">
        <v>163297.608</v>
      </c>
      <c r="BV10" s="23">
        <v>0</v>
      </c>
      <c r="BW10" s="24">
        <v>1384790.874</v>
      </c>
      <c r="BX10" s="23">
        <v>1108781.147</v>
      </c>
      <c r="BY10" s="24">
        <v>537428.119</v>
      </c>
      <c r="BZ10" s="23">
        <v>301796.948</v>
      </c>
      <c r="CA10" s="24">
        <v>161868.893</v>
      </c>
      <c r="CB10" s="25">
        <v>3728283.279</v>
      </c>
      <c r="CC10" s="10" t="s">
        <v>1</v>
      </c>
      <c r="CD10" s="23">
        <v>11.579</v>
      </c>
      <c r="CE10" s="24">
        <v>32.268</v>
      </c>
      <c r="CF10" s="23">
        <v>0</v>
      </c>
      <c r="CG10" s="24">
        <v>980960.729</v>
      </c>
      <c r="CH10" s="23">
        <v>740658.536</v>
      </c>
      <c r="CI10" s="24">
        <v>347502.377</v>
      </c>
      <c r="CJ10" s="23">
        <v>188235.719</v>
      </c>
      <c r="CK10" s="24">
        <v>100011.988</v>
      </c>
      <c r="CL10" s="25">
        <v>2357413.196</v>
      </c>
      <c r="CM10" s="10" t="s">
        <v>1</v>
      </c>
      <c r="CN10" s="23">
        <v>70308.111</v>
      </c>
      <c r="CO10" s="24">
        <v>163265.34</v>
      </c>
      <c r="CP10" s="23">
        <v>0</v>
      </c>
      <c r="CQ10" s="24">
        <v>403830.145</v>
      </c>
      <c r="CR10" s="23">
        <v>368122.611</v>
      </c>
      <c r="CS10" s="24">
        <v>189925.742</v>
      </c>
      <c r="CT10" s="23">
        <v>113561.229</v>
      </c>
      <c r="CU10" s="24">
        <v>61856.905</v>
      </c>
      <c r="CV10" s="25">
        <v>1370870.083</v>
      </c>
      <c r="CW10" s="10" t="s">
        <v>1</v>
      </c>
      <c r="CX10" s="23">
        <v>2966.814</v>
      </c>
      <c r="CY10" s="24">
        <v>13776.106</v>
      </c>
      <c r="CZ10" s="23">
        <v>0</v>
      </c>
      <c r="DA10" s="24">
        <v>152468.269</v>
      </c>
      <c r="DB10" s="23">
        <v>223838.063</v>
      </c>
      <c r="DC10" s="24">
        <v>275658.322</v>
      </c>
      <c r="DD10" s="23">
        <v>196879.214</v>
      </c>
      <c r="DE10" s="24">
        <v>116271.302</v>
      </c>
      <c r="DF10" s="25">
        <v>981858.09</v>
      </c>
      <c r="DG10" s="10" t="s">
        <v>1</v>
      </c>
      <c r="DH10" s="23">
        <v>2665.929</v>
      </c>
      <c r="DI10" s="24">
        <v>11900.701</v>
      </c>
      <c r="DJ10" s="23">
        <v>0</v>
      </c>
      <c r="DK10" s="24">
        <v>122041.112</v>
      </c>
      <c r="DL10" s="23">
        <v>181050.732</v>
      </c>
      <c r="DM10" s="24">
        <v>237515.106</v>
      </c>
      <c r="DN10" s="23">
        <v>164465.708</v>
      </c>
      <c r="DO10" s="24">
        <v>90216.351</v>
      </c>
      <c r="DP10" s="25">
        <v>809855.639</v>
      </c>
      <c r="DQ10" s="10" t="s">
        <v>1</v>
      </c>
      <c r="DR10" s="23">
        <v>300.885</v>
      </c>
      <c r="DS10" s="24">
        <v>1833.654</v>
      </c>
      <c r="DT10" s="23">
        <v>0</v>
      </c>
      <c r="DU10" s="24">
        <v>29583.472</v>
      </c>
      <c r="DV10" s="23">
        <v>41758.262</v>
      </c>
      <c r="DW10" s="24">
        <v>36156.165</v>
      </c>
      <c r="DX10" s="23">
        <v>30212.284</v>
      </c>
      <c r="DY10" s="24">
        <v>21573.53</v>
      </c>
      <c r="DZ10" s="25">
        <v>161418.252</v>
      </c>
      <c r="EA10" s="10" t="s">
        <v>1</v>
      </c>
      <c r="EB10" s="23">
        <v>0</v>
      </c>
      <c r="EC10" s="24">
        <v>41.751</v>
      </c>
      <c r="ED10" s="23">
        <v>0</v>
      </c>
      <c r="EE10" s="24">
        <v>750.456</v>
      </c>
      <c r="EF10" s="23">
        <v>976.018</v>
      </c>
      <c r="EG10" s="24">
        <v>1987.051</v>
      </c>
      <c r="EH10" s="23">
        <v>2201.222</v>
      </c>
      <c r="EI10" s="24">
        <v>4481.421</v>
      </c>
      <c r="EJ10" s="25">
        <v>10437.919</v>
      </c>
      <c r="EK10" s="10" t="s">
        <v>1</v>
      </c>
      <c r="EL10" s="57">
        <v>0</v>
      </c>
      <c r="EM10" s="58">
        <v>0</v>
      </c>
      <c r="EN10" s="57">
        <v>0</v>
      </c>
      <c r="EO10" s="58">
        <v>93.229</v>
      </c>
      <c r="EP10" s="57">
        <v>53.051</v>
      </c>
      <c r="EQ10" s="58">
        <v>0</v>
      </c>
      <c r="ER10" s="57">
        <v>0</v>
      </c>
      <c r="ES10" s="58">
        <v>0</v>
      </c>
      <c r="ET10" s="59">
        <v>146.28</v>
      </c>
      <c r="EU10" s="10" t="s">
        <v>1</v>
      </c>
      <c r="EV10" s="23">
        <v>83592.271</v>
      </c>
      <c r="EW10" s="24">
        <v>111437.451</v>
      </c>
      <c r="EX10" s="23">
        <v>0</v>
      </c>
      <c r="EY10" s="24">
        <v>180721.88</v>
      </c>
      <c r="EZ10" s="23">
        <v>264053.761</v>
      </c>
      <c r="FA10" s="24">
        <v>168805.163</v>
      </c>
      <c r="FB10" s="23">
        <v>151750.108</v>
      </c>
      <c r="FC10" s="24">
        <v>121598.389</v>
      </c>
      <c r="FD10" s="25">
        <v>1081959.023</v>
      </c>
      <c r="FE10" s="10" t="s">
        <v>1</v>
      </c>
      <c r="FF10" s="23">
        <v>31156.668</v>
      </c>
      <c r="FG10" s="24">
        <v>67152.351</v>
      </c>
      <c r="FH10" s="23">
        <v>0</v>
      </c>
      <c r="FI10" s="24">
        <v>129941.727</v>
      </c>
      <c r="FJ10" s="23">
        <v>222371.187</v>
      </c>
      <c r="FK10" s="24">
        <v>150817.054</v>
      </c>
      <c r="FL10" s="23">
        <v>138733.298</v>
      </c>
      <c r="FM10" s="24">
        <v>115928.986</v>
      </c>
      <c r="FN10" s="25">
        <v>856101.271</v>
      </c>
      <c r="FO10" s="10" t="s">
        <v>1</v>
      </c>
      <c r="FP10" s="23">
        <v>8990.756</v>
      </c>
      <c r="FQ10" s="24">
        <v>10305.013</v>
      </c>
      <c r="FR10" s="23">
        <v>0</v>
      </c>
      <c r="FS10" s="24">
        <v>12486.906</v>
      </c>
      <c r="FT10" s="23">
        <v>12486.459</v>
      </c>
      <c r="FU10" s="24">
        <v>6591.639</v>
      </c>
      <c r="FV10" s="23">
        <v>5020.921</v>
      </c>
      <c r="FW10" s="24">
        <v>2372.374</v>
      </c>
      <c r="FX10" s="25">
        <v>58254.068</v>
      </c>
      <c r="FY10" s="10" t="s">
        <v>1</v>
      </c>
      <c r="FZ10" s="23">
        <v>43444.847</v>
      </c>
      <c r="GA10" s="24">
        <v>33980.087</v>
      </c>
      <c r="GB10" s="23">
        <v>0</v>
      </c>
      <c r="GC10" s="24">
        <v>38293.247</v>
      </c>
      <c r="GD10" s="23">
        <v>29196.115</v>
      </c>
      <c r="GE10" s="24">
        <v>11396.47</v>
      </c>
      <c r="GF10" s="23">
        <v>7995.889</v>
      </c>
      <c r="GG10" s="24">
        <v>3297.029</v>
      </c>
      <c r="GH10" s="25">
        <v>167603.684</v>
      </c>
      <c r="GI10" s="10" t="s">
        <v>1</v>
      </c>
      <c r="GJ10" s="23">
        <v>66645.64</v>
      </c>
      <c r="GK10" s="24">
        <v>96701.119</v>
      </c>
      <c r="GL10" s="23">
        <v>0</v>
      </c>
      <c r="GM10" s="24">
        <v>573018.394</v>
      </c>
      <c r="GN10" s="23">
        <v>403453.133</v>
      </c>
      <c r="GO10" s="24">
        <v>288782.08</v>
      </c>
      <c r="GP10" s="23">
        <v>315505.869</v>
      </c>
      <c r="GQ10" s="24">
        <v>211718.56</v>
      </c>
      <c r="GR10" s="25">
        <v>1955824.795</v>
      </c>
      <c r="GS10" s="10" t="s">
        <v>1</v>
      </c>
      <c r="GT10" s="23">
        <v>52984.919</v>
      </c>
      <c r="GU10" s="24">
        <v>78314.949</v>
      </c>
      <c r="GV10" s="23">
        <v>0</v>
      </c>
      <c r="GW10" s="24">
        <v>659108.478</v>
      </c>
      <c r="GX10" s="23">
        <v>450094.451</v>
      </c>
      <c r="GY10" s="24">
        <v>241139.153</v>
      </c>
      <c r="GZ10" s="23">
        <v>148259.294</v>
      </c>
      <c r="HA10" s="24">
        <v>97650.318</v>
      </c>
      <c r="HB10" s="25">
        <v>1727551.562</v>
      </c>
    </row>
    <row r="11" spans="1:210" ht="15" customHeight="1">
      <c r="A11" s="10" t="s">
        <v>2</v>
      </c>
      <c r="B11" s="68">
        <v>33565.608</v>
      </c>
      <c r="C11" s="21">
        <v>85244.716</v>
      </c>
      <c r="D11" s="26">
        <v>0</v>
      </c>
      <c r="E11" s="21">
        <v>945818.694</v>
      </c>
      <c r="F11" s="26">
        <v>1189413.796</v>
      </c>
      <c r="G11" s="21">
        <v>996271.277</v>
      </c>
      <c r="H11" s="26">
        <v>979281.611</v>
      </c>
      <c r="I11" s="21">
        <v>957347.354</v>
      </c>
      <c r="J11" s="27">
        <v>5186943.056</v>
      </c>
      <c r="K11" s="10" t="s">
        <v>2</v>
      </c>
      <c r="L11" s="26">
        <v>2001.205</v>
      </c>
      <c r="M11" s="21">
        <v>5741.405</v>
      </c>
      <c r="N11" s="26">
        <v>0</v>
      </c>
      <c r="O11" s="21">
        <v>232011.418</v>
      </c>
      <c r="P11" s="26">
        <v>340168.851</v>
      </c>
      <c r="Q11" s="21">
        <v>366423.214</v>
      </c>
      <c r="R11" s="26">
        <v>478632.917</v>
      </c>
      <c r="S11" s="21">
        <v>593823.023</v>
      </c>
      <c r="T11" s="27">
        <v>2018802.033</v>
      </c>
      <c r="U11" s="10" t="s">
        <v>2</v>
      </c>
      <c r="V11" s="26">
        <v>11.952</v>
      </c>
      <c r="W11" s="21">
        <v>51.318</v>
      </c>
      <c r="X11" s="26">
        <v>0</v>
      </c>
      <c r="Y11" s="21">
        <v>207685.903</v>
      </c>
      <c r="Z11" s="26">
        <v>296669.995</v>
      </c>
      <c r="AA11" s="21">
        <v>323967.173</v>
      </c>
      <c r="AB11" s="26">
        <v>400181.831</v>
      </c>
      <c r="AC11" s="21">
        <v>454585.65</v>
      </c>
      <c r="AD11" s="27">
        <v>1683153.822</v>
      </c>
      <c r="AE11" s="10" t="s">
        <v>2</v>
      </c>
      <c r="AF11" s="26">
        <v>0</v>
      </c>
      <c r="AG11" s="21">
        <v>40.23</v>
      </c>
      <c r="AH11" s="26">
        <v>0</v>
      </c>
      <c r="AI11" s="21">
        <v>1284.18</v>
      </c>
      <c r="AJ11" s="26">
        <v>3615.486</v>
      </c>
      <c r="AK11" s="21">
        <v>7035.019</v>
      </c>
      <c r="AL11" s="26">
        <v>20471.564</v>
      </c>
      <c r="AM11" s="21">
        <v>35270.845</v>
      </c>
      <c r="AN11" s="27">
        <v>67717.324</v>
      </c>
      <c r="AO11" s="10" t="s">
        <v>2</v>
      </c>
      <c r="AP11" s="26">
        <v>1412.327</v>
      </c>
      <c r="AQ11" s="21">
        <v>4061.258</v>
      </c>
      <c r="AR11" s="26">
        <v>0</v>
      </c>
      <c r="AS11" s="21">
        <v>16871.265</v>
      </c>
      <c r="AT11" s="26">
        <v>27554.742</v>
      </c>
      <c r="AU11" s="21">
        <v>24142.319</v>
      </c>
      <c r="AV11" s="26">
        <v>45111.801</v>
      </c>
      <c r="AW11" s="21">
        <v>87057.054</v>
      </c>
      <c r="AX11" s="27">
        <v>206210.766</v>
      </c>
      <c r="AY11" s="10" t="s">
        <v>2</v>
      </c>
      <c r="AZ11" s="26">
        <v>310.148</v>
      </c>
      <c r="BA11" s="21">
        <v>1204.564</v>
      </c>
      <c r="BB11" s="26">
        <v>0</v>
      </c>
      <c r="BC11" s="21">
        <v>3106.219</v>
      </c>
      <c r="BD11" s="26">
        <v>7403.056</v>
      </c>
      <c r="BE11" s="21">
        <v>5550.213</v>
      </c>
      <c r="BF11" s="26">
        <v>5406.585</v>
      </c>
      <c r="BG11" s="21">
        <v>6322.984</v>
      </c>
      <c r="BH11" s="27">
        <v>29303.769</v>
      </c>
      <c r="BI11" s="10" t="s">
        <v>2</v>
      </c>
      <c r="BJ11" s="26">
        <v>266.778</v>
      </c>
      <c r="BK11" s="21">
        <v>384.035</v>
      </c>
      <c r="BL11" s="26">
        <v>0</v>
      </c>
      <c r="BM11" s="21">
        <v>3063.851</v>
      </c>
      <c r="BN11" s="26">
        <v>4925.572</v>
      </c>
      <c r="BO11" s="21">
        <v>5728.49</v>
      </c>
      <c r="BP11" s="26">
        <v>7461.136</v>
      </c>
      <c r="BQ11" s="21">
        <v>10586.49</v>
      </c>
      <c r="BR11" s="27">
        <v>32416.352</v>
      </c>
      <c r="BS11" s="10" t="s">
        <v>2</v>
      </c>
      <c r="BT11" s="26">
        <v>15614.026</v>
      </c>
      <c r="BU11" s="21">
        <v>48775.571</v>
      </c>
      <c r="BV11" s="26">
        <v>0</v>
      </c>
      <c r="BW11" s="21">
        <v>475722.236</v>
      </c>
      <c r="BX11" s="26">
        <v>537445.633</v>
      </c>
      <c r="BY11" s="21">
        <v>317743.763</v>
      </c>
      <c r="BZ11" s="26">
        <v>198967.511</v>
      </c>
      <c r="CA11" s="21">
        <v>120090.426</v>
      </c>
      <c r="CB11" s="27">
        <v>1714359.166</v>
      </c>
      <c r="CC11" s="10" t="s">
        <v>2</v>
      </c>
      <c r="CD11" s="26">
        <v>-9.252</v>
      </c>
      <c r="CE11" s="21">
        <v>29.376</v>
      </c>
      <c r="CF11" s="26">
        <v>0</v>
      </c>
      <c r="CG11" s="21">
        <v>348553.918</v>
      </c>
      <c r="CH11" s="26">
        <v>366616.758</v>
      </c>
      <c r="CI11" s="21">
        <v>218674.276</v>
      </c>
      <c r="CJ11" s="26">
        <v>132024.108</v>
      </c>
      <c r="CK11" s="21">
        <v>84715.575</v>
      </c>
      <c r="CL11" s="27">
        <v>1150604.759</v>
      </c>
      <c r="CM11" s="10" t="s">
        <v>2</v>
      </c>
      <c r="CN11" s="26">
        <v>15623.278</v>
      </c>
      <c r="CO11" s="21">
        <v>48746.195</v>
      </c>
      <c r="CP11" s="26">
        <v>0</v>
      </c>
      <c r="CQ11" s="21">
        <v>127168.318</v>
      </c>
      <c r="CR11" s="26">
        <v>170828.875</v>
      </c>
      <c r="CS11" s="21">
        <v>99069.487</v>
      </c>
      <c r="CT11" s="26">
        <v>66943.403</v>
      </c>
      <c r="CU11" s="21">
        <v>35374.851</v>
      </c>
      <c r="CV11" s="27">
        <v>563754.407</v>
      </c>
      <c r="CW11" s="10" t="s">
        <v>2</v>
      </c>
      <c r="CX11" s="26">
        <v>638.322</v>
      </c>
      <c r="CY11" s="21">
        <v>1426.694</v>
      </c>
      <c r="CZ11" s="26">
        <v>0</v>
      </c>
      <c r="DA11" s="21">
        <v>30689.895</v>
      </c>
      <c r="DB11" s="26">
        <v>75126.61</v>
      </c>
      <c r="DC11" s="21">
        <v>138341.295</v>
      </c>
      <c r="DD11" s="26">
        <v>136974.747</v>
      </c>
      <c r="DE11" s="21">
        <v>105574.657</v>
      </c>
      <c r="DF11" s="27">
        <v>488772.22</v>
      </c>
      <c r="DG11" s="10" t="s">
        <v>2</v>
      </c>
      <c r="DH11" s="26">
        <v>589.137</v>
      </c>
      <c r="DI11" s="21">
        <v>1313.654</v>
      </c>
      <c r="DJ11" s="26">
        <v>0</v>
      </c>
      <c r="DK11" s="21">
        <v>27629.301</v>
      </c>
      <c r="DL11" s="26">
        <v>65509.191</v>
      </c>
      <c r="DM11" s="21">
        <v>126479.963</v>
      </c>
      <c r="DN11" s="26">
        <v>125837.745</v>
      </c>
      <c r="DO11" s="21">
        <v>97988.931</v>
      </c>
      <c r="DP11" s="27">
        <v>445347.922</v>
      </c>
      <c r="DQ11" s="10" t="s">
        <v>2</v>
      </c>
      <c r="DR11" s="26">
        <v>49.185</v>
      </c>
      <c r="DS11" s="21">
        <v>113.04</v>
      </c>
      <c r="DT11" s="26">
        <v>0</v>
      </c>
      <c r="DU11" s="21">
        <v>3060.594</v>
      </c>
      <c r="DV11" s="26">
        <v>9505.864</v>
      </c>
      <c r="DW11" s="21">
        <v>10883.23</v>
      </c>
      <c r="DX11" s="26">
        <v>10936.455</v>
      </c>
      <c r="DY11" s="21">
        <v>7366.612</v>
      </c>
      <c r="DZ11" s="27">
        <v>41914.98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111.555</v>
      </c>
      <c r="EG11" s="21">
        <v>978.102</v>
      </c>
      <c r="EH11" s="26">
        <v>200.547</v>
      </c>
      <c r="EI11" s="21">
        <v>219.114</v>
      </c>
      <c r="EJ11" s="27">
        <v>1509.318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7628.843</v>
      </c>
      <c r="EW11" s="21">
        <v>14782.755</v>
      </c>
      <c r="EX11" s="26">
        <v>0</v>
      </c>
      <c r="EY11" s="21">
        <v>33737.355</v>
      </c>
      <c r="EZ11" s="26">
        <v>66266.14</v>
      </c>
      <c r="FA11" s="21">
        <v>53136.885</v>
      </c>
      <c r="FB11" s="26">
        <v>59498.138</v>
      </c>
      <c r="FC11" s="21">
        <v>58999.692</v>
      </c>
      <c r="FD11" s="27">
        <v>294049.808</v>
      </c>
      <c r="FE11" s="10" t="s">
        <v>2</v>
      </c>
      <c r="FF11" s="26">
        <v>3865.907</v>
      </c>
      <c r="FG11" s="21">
        <v>9970.795</v>
      </c>
      <c r="FH11" s="26">
        <v>0</v>
      </c>
      <c r="FI11" s="21">
        <v>25029.293</v>
      </c>
      <c r="FJ11" s="26">
        <v>59458.974</v>
      </c>
      <c r="FK11" s="21">
        <v>49669.626</v>
      </c>
      <c r="FL11" s="26">
        <v>57031.971</v>
      </c>
      <c r="FM11" s="21">
        <v>57393.105</v>
      </c>
      <c r="FN11" s="27">
        <v>262419.671</v>
      </c>
      <c r="FO11" s="10" t="s">
        <v>2</v>
      </c>
      <c r="FP11" s="26">
        <v>1180.721</v>
      </c>
      <c r="FQ11" s="21">
        <v>1002.289</v>
      </c>
      <c r="FR11" s="26">
        <v>0</v>
      </c>
      <c r="FS11" s="21">
        <v>2333.826</v>
      </c>
      <c r="FT11" s="26">
        <v>2810.341</v>
      </c>
      <c r="FU11" s="21">
        <v>1422.604</v>
      </c>
      <c r="FV11" s="26">
        <v>1314.438</v>
      </c>
      <c r="FW11" s="21">
        <v>786.209</v>
      </c>
      <c r="FX11" s="27">
        <v>10850.428</v>
      </c>
      <c r="FY11" s="10" t="s">
        <v>2</v>
      </c>
      <c r="FZ11" s="26">
        <v>2582.215</v>
      </c>
      <c r="GA11" s="21">
        <v>3809.671</v>
      </c>
      <c r="GB11" s="26">
        <v>0</v>
      </c>
      <c r="GC11" s="21">
        <v>6374.236</v>
      </c>
      <c r="GD11" s="26">
        <v>3996.825</v>
      </c>
      <c r="GE11" s="21">
        <v>2044.655</v>
      </c>
      <c r="GF11" s="26">
        <v>1151.729</v>
      </c>
      <c r="GG11" s="21">
        <v>820.378</v>
      </c>
      <c r="GH11" s="27">
        <v>20779.709</v>
      </c>
      <c r="GI11" s="10" t="s">
        <v>2</v>
      </c>
      <c r="GJ11" s="26">
        <v>907.531</v>
      </c>
      <c r="GK11" s="21">
        <v>1931.011</v>
      </c>
      <c r="GL11" s="26">
        <v>0</v>
      </c>
      <c r="GM11" s="21">
        <v>11633.155</v>
      </c>
      <c r="GN11" s="26">
        <v>18757.554</v>
      </c>
      <c r="GO11" s="21">
        <v>19972.642</v>
      </c>
      <c r="GP11" s="26">
        <v>29622.558</v>
      </c>
      <c r="GQ11" s="21">
        <v>19161.332</v>
      </c>
      <c r="GR11" s="27">
        <v>101985.783</v>
      </c>
      <c r="GS11" s="10" t="s">
        <v>2</v>
      </c>
      <c r="GT11" s="26">
        <v>6775.681</v>
      </c>
      <c r="GU11" s="21">
        <v>12587.28</v>
      </c>
      <c r="GV11" s="26">
        <v>0</v>
      </c>
      <c r="GW11" s="21">
        <v>162024.635</v>
      </c>
      <c r="GX11" s="26">
        <v>151649.008</v>
      </c>
      <c r="GY11" s="21">
        <v>100653.478</v>
      </c>
      <c r="GZ11" s="26">
        <v>75585.74</v>
      </c>
      <c r="HA11" s="21">
        <v>59698.224</v>
      </c>
      <c r="HB11" s="27">
        <v>568974.046</v>
      </c>
    </row>
    <row r="12" spans="1:210" ht="15" customHeight="1">
      <c r="A12" s="11" t="s">
        <v>3</v>
      </c>
      <c r="B12" s="26">
        <v>56075.354</v>
      </c>
      <c r="C12" s="21">
        <v>111948.724</v>
      </c>
      <c r="D12" s="26">
        <v>0</v>
      </c>
      <c r="E12" s="21">
        <v>836249.38</v>
      </c>
      <c r="F12" s="26">
        <v>1107372.866</v>
      </c>
      <c r="G12" s="21">
        <v>887700.792</v>
      </c>
      <c r="H12" s="26">
        <v>736762.043</v>
      </c>
      <c r="I12" s="21">
        <v>571475.37</v>
      </c>
      <c r="J12" s="27">
        <v>4307584.529</v>
      </c>
      <c r="K12" s="11" t="s">
        <v>3</v>
      </c>
      <c r="L12" s="26">
        <v>8403.412</v>
      </c>
      <c r="M12" s="21">
        <v>20368.049</v>
      </c>
      <c r="N12" s="26">
        <v>0</v>
      </c>
      <c r="O12" s="21">
        <v>143983.411</v>
      </c>
      <c r="P12" s="26">
        <v>204236.009</v>
      </c>
      <c r="Q12" s="21">
        <v>177952.217</v>
      </c>
      <c r="R12" s="26">
        <v>225019.491</v>
      </c>
      <c r="S12" s="21">
        <v>250254.354</v>
      </c>
      <c r="T12" s="27">
        <v>1030216.943</v>
      </c>
      <c r="U12" s="11" t="s">
        <v>3</v>
      </c>
      <c r="V12" s="26">
        <v>0</v>
      </c>
      <c r="W12" s="21">
        <v>12.051</v>
      </c>
      <c r="X12" s="26">
        <v>0</v>
      </c>
      <c r="Y12" s="21">
        <v>100623.734</v>
      </c>
      <c r="Z12" s="26">
        <v>143252.645</v>
      </c>
      <c r="AA12" s="21">
        <v>131119.678</v>
      </c>
      <c r="AB12" s="26">
        <v>166701.824</v>
      </c>
      <c r="AC12" s="21">
        <v>169733.224</v>
      </c>
      <c r="AD12" s="27">
        <v>711443.156</v>
      </c>
      <c r="AE12" s="11" t="s">
        <v>3</v>
      </c>
      <c r="AF12" s="26">
        <v>7.92</v>
      </c>
      <c r="AG12" s="21">
        <v>104.868</v>
      </c>
      <c r="AH12" s="26">
        <v>0</v>
      </c>
      <c r="AI12" s="21">
        <v>1275.736</v>
      </c>
      <c r="AJ12" s="26">
        <v>3373.517</v>
      </c>
      <c r="AK12" s="21">
        <v>6746.062</v>
      </c>
      <c r="AL12" s="26">
        <v>13235.348</v>
      </c>
      <c r="AM12" s="21">
        <v>25627.531</v>
      </c>
      <c r="AN12" s="27">
        <v>50370.982</v>
      </c>
      <c r="AO12" s="11" t="s">
        <v>3</v>
      </c>
      <c r="AP12" s="26">
        <v>4255.266</v>
      </c>
      <c r="AQ12" s="21">
        <v>9655.568</v>
      </c>
      <c r="AR12" s="26">
        <v>0</v>
      </c>
      <c r="AS12" s="21">
        <v>25213.197</v>
      </c>
      <c r="AT12" s="26">
        <v>33982.718</v>
      </c>
      <c r="AU12" s="21">
        <v>22608.174</v>
      </c>
      <c r="AV12" s="26">
        <v>28056.495</v>
      </c>
      <c r="AW12" s="21">
        <v>36834.712</v>
      </c>
      <c r="AX12" s="27">
        <v>160606.13</v>
      </c>
      <c r="AY12" s="11" t="s">
        <v>3</v>
      </c>
      <c r="AZ12" s="26">
        <v>3673.195</v>
      </c>
      <c r="BA12" s="21">
        <v>9903.849</v>
      </c>
      <c r="BB12" s="26">
        <v>0</v>
      </c>
      <c r="BC12" s="21">
        <v>12950.666</v>
      </c>
      <c r="BD12" s="26">
        <v>17885.629</v>
      </c>
      <c r="BE12" s="21">
        <v>12245.427</v>
      </c>
      <c r="BF12" s="26">
        <v>11145.231</v>
      </c>
      <c r="BG12" s="21">
        <v>11099.031</v>
      </c>
      <c r="BH12" s="27">
        <v>78903.028</v>
      </c>
      <c r="BI12" s="11" t="s">
        <v>3</v>
      </c>
      <c r="BJ12" s="26">
        <v>467.031</v>
      </c>
      <c r="BK12" s="21">
        <v>691.713</v>
      </c>
      <c r="BL12" s="26">
        <v>0</v>
      </c>
      <c r="BM12" s="21">
        <v>3920.078</v>
      </c>
      <c r="BN12" s="26">
        <v>5741.5</v>
      </c>
      <c r="BO12" s="21">
        <v>5232.876</v>
      </c>
      <c r="BP12" s="26">
        <v>5880.593</v>
      </c>
      <c r="BQ12" s="21">
        <v>6959.856</v>
      </c>
      <c r="BR12" s="27">
        <v>28893.647</v>
      </c>
      <c r="BS12" s="11" t="s">
        <v>3</v>
      </c>
      <c r="BT12" s="26">
        <v>21850.449</v>
      </c>
      <c r="BU12" s="21">
        <v>48636.637</v>
      </c>
      <c r="BV12" s="26">
        <v>0</v>
      </c>
      <c r="BW12" s="21">
        <v>428773.779</v>
      </c>
      <c r="BX12" s="26">
        <v>520682.194</v>
      </c>
      <c r="BY12" s="21">
        <v>345948.127</v>
      </c>
      <c r="BZ12" s="26">
        <v>217851.444</v>
      </c>
      <c r="CA12" s="21">
        <v>123552.152</v>
      </c>
      <c r="CB12" s="27">
        <v>1707294.782</v>
      </c>
      <c r="CC12" s="11" t="s">
        <v>3</v>
      </c>
      <c r="CD12" s="26">
        <v>0</v>
      </c>
      <c r="CE12" s="21">
        <v>-36.243</v>
      </c>
      <c r="CF12" s="26">
        <v>0</v>
      </c>
      <c r="CG12" s="21">
        <v>325583.873</v>
      </c>
      <c r="CH12" s="26">
        <v>386991.293</v>
      </c>
      <c r="CI12" s="21">
        <v>272215.144</v>
      </c>
      <c r="CJ12" s="26">
        <v>170014.069</v>
      </c>
      <c r="CK12" s="21">
        <v>102870.431</v>
      </c>
      <c r="CL12" s="27">
        <v>1257638.567</v>
      </c>
      <c r="CM12" s="11" t="s">
        <v>3</v>
      </c>
      <c r="CN12" s="26">
        <v>21850.449</v>
      </c>
      <c r="CO12" s="21">
        <v>48672.88</v>
      </c>
      <c r="CP12" s="26">
        <v>0</v>
      </c>
      <c r="CQ12" s="21">
        <v>103189.906</v>
      </c>
      <c r="CR12" s="26">
        <v>133690.901</v>
      </c>
      <c r="CS12" s="21">
        <v>73732.983</v>
      </c>
      <c r="CT12" s="26">
        <v>47837.375</v>
      </c>
      <c r="CU12" s="21">
        <v>20681.721</v>
      </c>
      <c r="CV12" s="27">
        <v>449656.215</v>
      </c>
      <c r="CW12" s="11" t="s">
        <v>3</v>
      </c>
      <c r="CX12" s="26">
        <v>1838.62</v>
      </c>
      <c r="CY12" s="21">
        <v>5077.454</v>
      </c>
      <c r="CZ12" s="26">
        <v>0</v>
      </c>
      <c r="DA12" s="21">
        <v>49489.761</v>
      </c>
      <c r="DB12" s="26">
        <v>113996.405</v>
      </c>
      <c r="DC12" s="21">
        <v>169445.928</v>
      </c>
      <c r="DD12" s="26">
        <v>131087.243</v>
      </c>
      <c r="DE12" s="21">
        <v>84873.147</v>
      </c>
      <c r="DF12" s="27">
        <v>555808.558</v>
      </c>
      <c r="DG12" s="11" t="s">
        <v>3</v>
      </c>
      <c r="DH12" s="26">
        <v>1653.958</v>
      </c>
      <c r="DI12" s="21">
        <v>4623.367</v>
      </c>
      <c r="DJ12" s="26">
        <v>0</v>
      </c>
      <c r="DK12" s="21">
        <v>41851.97</v>
      </c>
      <c r="DL12" s="26">
        <v>97960.088</v>
      </c>
      <c r="DM12" s="21">
        <v>148013.969</v>
      </c>
      <c r="DN12" s="26">
        <v>111430.334</v>
      </c>
      <c r="DO12" s="21">
        <v>71367.361</v>
      </c>
      <c r="DP12" s="27">
        <v>476901.047</v>
      </c>
      <c r="DQ12" s="11" t="s">
        <v>3</v>
      </c>
      <c r="DR12" s="26">
        <v>144.018</v>
      </c>
      <c r="DS12" s="21">
        <v>454.087</v>
      </c>
      <c r="DT12" s="26">
        <v>0</v>
      </c>
      <c r="DU12" s="21">
        <v>7236.121</v>
      </c>
      <c r="DV12" s="26">
        <v>15234.89</v>
      </c>
      <c r="DW12" s="21">
        <v>20163.007</v>
      </c>
      <c r="DX12" s="26">
        <v>18046.43</v>
      </c>
      <c r="DY12" s="21">
        <v>12978.17</v>
      </c>
      <c r="DZ12" s="27">
        <v>74256.723</v>
      </c>
      <c r="EA12" s="11" t="s">
        <v>3</v>
      </c>
      <c r="EB12" s="26">
        <v>40.644</v>
      </c>
      <c r="EC12" s="21">
        <v>0</v>
      </c>
      <c r="ED12" s="26">
        <v>0</v>
      </c>
      <c r="EE12" s="21">
        <v>401.67</v>
      </c>
      <c r="EF12" s="26">
        <v>801.427</v>
      </c>
      <c r="EG12" s="21">
        <v>1268.952</v>
      </c>
      <c r="EH12" s="26">
        <v>1610.479</v>
      </c>
      <c r="EI12" s="21">
        <v>527.616</v>
      </c>
      <c r="EJ12" s="27">
        <v>4650.788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11216.87</v>
      </c>
      <c r="EW12" s="21">
        <v>18469.021</v>
      </c>
      <c r="EX12" s="26">
        <v>0</v>
      </c>
      <c r="EY12" s="21">
        <v>30436.053</v>
      </c>
      <c r="EZ12" s="26">
        <v>81875.771</v>
      </c>
      <c r="FA12" s="21">
        <v>62852.947</v>
      </c>
      <c r="FB12" s="26">
        <v>60827.915</v>
      </c>
      <c r="FC12" s="21">
        <v>44999.442</v>
      </c>
      <c r="FD12" s="27">
        <v>310678.019</v>
      </c>
      <c r="FE12" s="11" t="s">
        <v>3</v>
      </c>
      <c r="FF12" s="26">
        <v>6170.004</v>
      </c>
      <c r="FG12" s="21">
        <v>13389.376</v>
      </c>
      <c r="FH12" s="26">
        <v>0</v>
      </c>
      <c r="FI12" s="21">
        <v>22476.002</v>
      </c>
      <c r="FJ12" s="26">
        <v>73956.641</v>
      </c>
      <c r="FK12" s="21">
        <v>56898.474</v>
      </c>
      <c r="FL12" s="26">
        <v>56692.358</v>
      </c>
      <c r="FM12" s="21">
        <v>43315.215</v>
      </c>
      <c r="FN12" s="27">
        <v>272898.07</v>
      </c>
      <c r="FO12" s="11" t="s">
        <v>3</v>
      </c>
      <c r="FP12" s="26">
        <v>990.619</v>
      </c>
      <c r="FQ12" s="21">
        <v>1653.042</v>
      </c>
      <c r="FR12" s="26">
        <v>0</v>
      </c>
      <c r="FS12" s="21">
        <v>2558.078</v>
      </c>
      <c r="FT12" s="26">
        <v>2656.837</v>
      </c>
      <c r="FU12" s="21">
        <v>2284.563</v>
      </c>
      <c r="FV12" s="26">
        <v>2003.548</v>
      </c>
      <c r="FW12" s="21">
        <v>824.677</v>
      </c>
      <c r="FX12" s="27">
        <v>12971.364</v>
      </c>
      <c r="FY12" s="11" t="s">
        <v>3</v>
      </c>
      <c r="FZ12" s="26">
        <v>4056.247</v>
      </c>
      <c r="GA12" s="21">
        <v>3426.603</v>
      </c>
      <c r="GB12" s="26">
        <v>0</v>
      </c>
      <c r="GC12" s="21">
        <v>5401.973</v>
      </c>
      <c r="GD12" s="26">
        <v>5262.293</v>
      </c>
      <c r="GE12" s="21">
        <v>3669.91</v>
      </c>
      <c r="GF12" s="26">
        <v>2132.009</v>
      </c>
      <c r="GG12" s="21">
        <v>859.55</v>
      </c>
      <c r="GH12" s="27">
        <v>24808.585</v>
      </c>
      <c r="GI12" s="11" t="s">
        <v>3</v>
      </c>
      <c r="GJ12" s="26">
        <v>2081.223</v>
      </c>
      <c r="GK12" s="21">
        <v>3211.983</v>
      </c>
      <c r="GL12" s="26">
        <v>0</v>
      </c>
      <c r="GM12" s="21">
        <v>32755.184</v>
      </c>
      <c r="GN12" s="26">
        <v>39288.45</v>
      </c>
      <c r="GO12" s="21">
        <v>32416.09</v>
      </c>
      <c r="GP12" s="26">
        <v>36536.328</v>
      </c>
      <c r="GQ12" s="21">
        <v>26818.803</v>
      </c>
      <c r="GR12" s="27">
        <v>173108.061</v>
      </c>
      <c r="GS12" s="11" t="s">
        <v>3</v>
      </c>
      <c r="GT12" s="26">
        <v>10684.78</v>
      </c>
      <c r="GU12" s="21">
        <v>16185.58</v>
      </c>
      <c r="GV12" s="26">
        <v>0</v>
      </c>
      <c r="GW12" s="21">
        <v>150811.192</v>
      </c>
      <c r="GX12" s="26">
        <v>147294.037</v>
      </c>
      <c r="GY12" s="21">
        <v>99085.483</v>
      </c>
      <c r="GZ12" s="26">
        <v>65439.622</v>
      </c>
      <c r="HA12" s="21">
        <v>40977.472</v>
      </c>
      <c r="HB12" s="27">
        <v>530478.166</v>
      </c>
    </row>
    <row r="13" spans="1:210" ht="15" customHeight="1">
      <c r="A13" s="11" t="s">
        <v>4</v>
      </c>
      <c r="B13" s="26">
        <v>107285.978</v>
      </c>
      <c r="C13" s="21">
        <v>187395.429</v>
      </c>
      <c r="D13" s="26">
        <v>0</v>
      </c>
      <c r="E13" s="21">
        <v>1346287.379</v>
      </c>
      <c r="F13" s="26">
        <v>1475163.629</v>
      </c>
      <c r="G13" s="21">
        <v>1161745.459</v>
      </c>
      <c r="H13" s="26">
        <v>1192136.282</v>
      </c>
      <c r="I13" s="21">
        <v>837047.314</v>
      </c>
      <c r="J13" s="27">
        <v>6307061.47</v>
      </c>
      <c r="K13" s="11" t="s">
        <v>4</v>
      </c>
      <c r="L13" s="26">
        <v>13016.52</v>
      </c>
      <c r="M13" s="21">
        <v>29033.762</v>
      </c>
      <c r="N13" s="26">
        <v>0</v>
      </c>
      <c r="O13" s="21">
        <v>231670.443</v>
      </c>
      <c r="P13" s="26">
        <v>262158.926</v>
      </c>
      <c r="Q13" s="21">
        <v>221561.327</v>
      </c>
      <c r="R13" s="26">
        <v>329494.48</v>
      </c>
      <c r="S13" s="21">
        <v>364661.073</v>
      </c>
      <c r="T13" s="27">
        <v>1451596.531</v>
      </c>
      <c r="U13" s="11" t="s">
        <v>4</v>
      </c>
      <c r="V13" s="26">
        <v>-3.87</v>
      </c>
      <c r="W13" s="21">
        <v>26.066</v>
      </c>
      <c r="X13" s="26">
        <v>0</v>
      </c>
      <c r="Y13" s="21">
        <v>153362.191</v>
      </c>
      <c r="Z13" s="26">
        <v>167753.182</v>
      </c>
      <c r="AA13" s="21">
        <v>144171.75</v>
      </c>
      <c r="AB13" s="26">
        <v>201505.941</v>
      </c>
      <c r="AC13" s="21">
        <v>206988.887</v>
      </c>
      <c r="AD13" s="27">
        <v>873804.147</v>
      </c>
      <c r="AE13" s="11" t="s">
        <v>4</v>
      </c>
      <c r="AF13" s="26">
        <v>114.012</v>
      </c>
      <c r="AG13" s="21">
        <v>793.968</v>
      </c>
      <c r="AH13" s="26">
        <v>0</v>
      </c>
      <c r="AI13" s="21">
        <v>3216.402</v>
      </c>
      <c r="AJ13" s="26">
        <v>11358.194</v>
      </c>
      <c r="AK13" s="21">
        <v>15384.247</v>
      </c>
      <c r="AL13" s="26">
        <v>38529.104</v>
      </c>
      <c r="AM13" s="21">
        <v>60944.628</v>
      </c>
      <c r="AN13" s="27">
        <v>130340.555</v>
      </c>
      <c r="AO13" s="11" t="s">
        <v>4</v>
      </c>
      <c r="AP13" s="26">
        <v>8045.166</v>
      </c>
      <c r="AQ13" s="21">
        <v>18679.201</v>
      </c>
      <c r="AR13" s="26">
        <v>0</v>
      </c>
      <c r="AS13" s="21">
        <v>46729.928</v>
      </c>
      <c r="AT13" s="26">
        <v>54777.38</v>
      </c>
      <c r="AU13" s="21">
        <v>39441.606</v>
      </c>
      <c r="AV13" s="26">
        <v>58899.581</v>
      </c>
      <c r="AW13" s="21">
        <v>70918.093</v>
      </c>
      <c r="AX13" s="27">
        <v>297490.955</v>
      </c>
      <c r="AY13" s="11" t="s">
        <v>4</v>
      </c>
      <c r="AZ13" s="26">
        <v>1973.951</v>
      </c>
      <c r="BA13" s="21">
        <v>6284.638</v>
      </c>
      <c r="BB13" s="26">
        <v>0</v>
      </c>
      <c r="BC13" s="21">
        <v>6239.473</v>
      </c>
      <c r="BD13" s="26">
        <v>6837.908</v>
      </c>
      <c r="BE13" s="21">
        <v>5661.924</v>
      </c>
      <c r="BF13" s="26">
        <v>6787.06</v>
      </c>
      <c r="BG13" s="21">
        <v>5449.796</v>
      </c>
      <c r="BH13" s="27">
        <v>39234.75</v>
      </c>
      <c r="BI13" s="11" t="s">
        <v>4</v>
      </c>
      <c r="BJ13" s="26">
        <v>2887.261</v>
      </c>
      <c r="BK13" s="21">
        <v>3249.889</v>
      </c>
      <c r="BL13" s="26">
        <v>0</v>
      </c>
      <c r="BM13" s="21">
        <v>22122.449</v>
      </c>
      <c r="BN13" s="26">
        <v>21432.262</v>
      </c>
      <c r="BO13" s="21">
        <v>16901.8</v>
      </c>
      <c r="BP13" s="26">
        <v>23772.794</v>
      </c>
      <c r="BQ13" s="21">
        <v>20359.669</v>
      </c>
      <c r="BR13" s="27">
        <v>110726.124</v>
      </c>
      <c r="BS13" s="11" t="s">
        <v>4</v>
      </c>
      <c r="BT13" s="26">
        <v>26988.14</v>
      </c>
      <c r="BU13" s="21">
        <v>64545.577</v>
      </c>
      <c r="BV13" s="26">
        <v>0</v>
      </c>
      <c r="BW13" s="21">
        <v>633599.641</v>
      </c>
      <c r="BX13" s="26">
        <v>684263.284</v>
      </c>
      <c r="BY13" s="21">
        <v>470977.395</v>
      </c>
      <c r="BZ13" s="26">
        <v>382725.784</v>
      </c>
      <c r="CA13" s="21">
        <v>191768.628</v>
      </c>
      <c r="CB13" s="27">
        <v>2454868.449</v>
      </c>
      <c r="CC13" s="11" t="s">
        <v>4</v>
      </c>
      <c r="CD13" s="26">
        <v>-4.707</v>
      </c>
      <c r="CE13" s="21">
        <v>-22.311</v>
      </c>
      <c r="CF13" s="26">
        <v>0</v>
      </c>
      <c r="CG13" s="21">
        <v>486686.328</v>
      </c>
      <c r="CH13" s="26">
        <v>514136.908</v>
      </c>
      <c r="CI13" s="21">
        <v>353876.372</v>
      </c>
      <c r="CJ13" s="26">
        <v>292455.83</v>
      </c>
      <c r="CK13" s="21">
        <v>158584.361</v>
      </c>
      <c r="CL13" s="27">
        <v>1805712.781</v>
      </c>
      <c r="CM13" s="11" t="s">
        <v>4</v>
      </c>
      <c r="CN13" s="26">
        <v>26992.847</v>
      </c>
      <c r="CO13" s="21">
        <v>64567.888</v>
      </c>
      <c r="CP13" s="26">
        <v>0</v>
      </c>
      <c r="CQ13" s="21">
        <v>146913.313</v>
      </c>
      <c r="CR13" s="26">
        <v>170126.376</v>
      </c>
      <c r="CS13" s="21">
        <v>117101.023</v>
      </c>
      <c r="CT13" s="26">
        <v>90269.954</v>
      </c>
      <c r="CU13" s="21">
        <v>33184.267</v>
      </c>
      <c r="CV13" s="27">
        <v>649155.668</v>
      </c>
      <c r="CW13" s="11" t="s">
        <v>4</v>
      </c>
      <c r="CX13" s="26">
        <v>2688.776</v>
      </c>
      <c r="CY13" s="21">
        <v>10292.819</v>
      </c>
      <c r="CZ13" s="26">
        <v>0</v>
      </c>
      <c r="DA13" s="21">
        <v>89720.853</v>
      </c>
      <c r="DB13" s="26">
        <v>152627.133</v>
      </c>
      <c r="DC13" s="21">
        <v>198384.112</v>
      </c>
      <c r="DD13" s="26">
        <v>186880.33</v>
      </c>
      <c r="DE13" s="21">
        <v>106695.788</v>
      </c>
      <c r="DF13" s="27">
        <v>747289.811</v>
      </c>
      <c r="DG13" s="11" t="s">
        <v>4</v>
      </c>
      <c r="DH13" s="26">
        <v>2462.658</v>
      </c>
      <c r="DI13" s="21">
        <v>8747.424</v>
      </c>
      <c r="DJ13" s="26">
        <v>0</v>
      </c>
      <c r="DK13" s="21">
        <v>77968.789</v>
      </c>
      <c r="DL13" s="26">
        <v>132558.951</v>
      </c>
      <c r="DM13" s="21">
        <v>177595.433</v>
      </c>
      <c r="DN13" s="26">
        <v>162165.244</v>
      </c>
      <c r="DO13" s="21">
        <v>87251.693</v>
      </c>
      <c r="DP13" s="27">
        <v>648750.192</v>
      </c>
      <c r="DQ13" s="11" t="s">
        <v>4</v>
      </c>
      <c r="DR13" s="26">
        <v>226.118</v>
      </c>
      <c r="DS13" s="21">
        <v>1545.395</v>
      </c>
      <c r="DT13" s="26">
        <v>0</v>
      </c>
      <c r="DU13" s="21">
        <v>11312.612</v>
      </c>
      <c r="DV13" s="26">
        <v>19805.643</v>
      </c>
      <c r="DW13" s="21">
        <v>20624.2</v>
      </c>
      <c r="DX13" s="26">
        <v>23687.689</v>
      </c>
      <c r="DY13" s="21">
        <v>16996.145</v>
      </c>
      <c r="DZ13" s="27">
        <v>94197.802</v>
      </c>
      <c r="EA13" s="11" t="s">
        <v>4</v>
      </c>
      <c r="EB13" s="26">
        <v>0</v>
      </c>
      <c r="EC13" s="21">
        <v>0</v>
      </c>
      <c r="ED13" s="26">
        <v>0</v>
      </c>
      <c r="EE13" s="21">
        <v>439.452</v>
      </c>
      <c r="EF13" s="26">
        <v>262.539</v>
      </c>
      <c r="EG13" s="21">
        <v>164.479</v>
      </c>
      <c r="EH13" s="26">
        <v>1027.397</v>
      </c>
      <c r="EI13" s="21">
        <v>2447.95</v>
      </c>
      <c r="EJ13" s="27">
        <v>4341.817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28126.873</v>
      </c>
      <c r="EW13" s="21">
        <v>39509.853</v>
      </c>
      <c r="EX13" s="26">
        <v>0</v>
      </c>
      <c r="EY13" s="21">
        <v>54544.997</v>
      </c>
      <c r="EZ13" s="26">
        <v>112522.592</v>
      </c>
      <c r="FA13" s="21">
        <v>82165.047</v>
      </c>
      <c r="FB13" s="26">
        <v>94405.879</v>
      </c>
      <c r="FC13" s="21">
        <v>66274.619</v>
      </c>
      <c r="FD13" s="27">
        <v>477549.86</v>
      </c>
      <c r="FE13" s="11" t="s">
        <v>4</v>
      </c>
      <c r="FF13" s="26">
        <v>15010.63</v>
      </c>
      <c r="FG13" s="21">
        <v>27859.734</v>
      </c>
      <c r="FH13" s="26">
        <v>0</v>
      </c>
      <c r="FI13" s="21">
        <v>42155.643</v>
      </c>
      <c r="FJ13" s="26">
        <v>100129.701</v>
      </c>
      <c r="FK13" s="21">
        <v>76395.191</v>
      </c>
      <c r="FL13" s="26">
        <v>88044.284</v>
      </c>
      <c r="FM13" s="21">
        <v>63370.274</v>
      </c>
      <c r="FN13" s="27">
        <v>412965.457</v>
      </c>
      <c r="FO13" s="11" t="s">
        <v>4</v>
      </c>
      <c r="FP13" s="26">
        <v>2257.631</v>
      </c>
      <c r="FQ13" s="21">
        <v>2845.563</v>
      </c>
      <c r="FR13" s="26">
        <v>0</v>
      </c>
      <c r="FS13" s="21">
        <v>3197.885</v>
      </c>
      <c r="FT13" s="26">
        <v>3876.001</v>
      </c>
      <c r="FU13" s="21">
        <v>3101.036</v>
      </c>
      <c r="FV13" s="26">
        <v>2456.304</v>
      </c>
      <c r="FW13" s="21">
        <v>1133.44</v>
      </c>
      <c r="FX13" s="27">
        <v>18867.86</v>
      </c>
      <c r="FY13" s="11" t="s">
        <v>4</v>
      </c>
      <c r="FZ13" s="26">
        <v>10858.612</v>
      </c>
      <c r="GA13" s="21">
        <v>8804.556</v>
      </c>
      <c r="GB13" s="26">
        <v>0</v>
      </c>
      <c r="GC13" s="21">
        <v>9191.469</v>
      </c>
      <c r="GD13" s="26">
        <v>8516.89</v>
      </c>
      <c r="GE13" s="21">
        <v>2668.82</v>
      </c>
      <c r="GF13" s="26">
        <v>3905.291</v>
      </c>
      <c r="GG13" s="21">
        <v>1770.905</v>
      </c>
      <c r="GH13" s="27">
        <v>45716.543</v>
      </c>
      <c r="GI13" s="11" t="s">
        <v>4</v>
      </c>
      <c r="GJ13" s="26">
        <v>14833.078</v>
      </c>
      <c r="GK13" s="21">
        <v>15134.045</v>
      </c>
      <c r="GL13" s="26">
        <v>0</v>
      </c>
      <c r="GM13" s="21">
        <v>112213.706</v>
      </c>
      <c r="GN13" s="26">
        <v>77714.868</v>
      </c>
      <c r="GO13" s="21">
        <v>58920.285</v>
      </c>
      <c r="GP13" s="26">
        <v>96221.209</v>
      </c>
      <c r="GQ13" s="21">
        <v>48568.152</v>
      </c>
      <c r="GR13" s="27">
        <v>423605.343</v>
      </c>
      <c r="GS13" s="11" t="s">
        <v>4</v>
      </c>
      <c r="GT13" s="26">
        <v>21632.591</v>
      </c>
      <c r="GU13" s="21">
        <v>28879.373</v>
      </c>
      <c r="GV13" s="26">
        <v>0</v>
      </c>
      <c r="GW13" s="21">
        <v>224537.739</v>
      </c>
      <c r="GX13" s="26">
        <v>185876.826</v>
      </c>
      <c r="GY13" s="21">
        <v>129737.293</v>
      </c>
      <c r="GZ13" s="26">
        <v>102408.6</v>
      </c>
      <c r="HA13" s="21">
        <v>59079.054</v>
      </c>
      <c r="HB13" s="27">
        <v>752151.476</v>
      </c>
    </row>
    <row r="14" spans="1:210" ht="15" customHeight="1">
      <c r="A14" s="11" t="s">
        <v>5</v>
      </c>
      <c r="B14" s="28">
        <v>38727.528</v>
      </c>
      <c r="C14" s="29">
        <v>74094.774</v>
      </c>
      <c r="D14" s="28">
        <v>0</v>
      </c>
      <c r="E14" s="29">
        <v>801893.908</v>
      </c>
      <c r="F14" s="28">
        <v>956351.974</v>
      </c>
      <c r="G14" s="29">
        <v>1035295.704</v>
      </c>
      <c r="H14" s="28">
        <v>891222.766</v>
      </c>
      <c r="I14" s="29">
        <v>634780.087</v>
      </c>
      <c r="J14" s="30">
        <v>4432366.741</v>
      </c>
      <c r="K14" s="11" t="s">
        <v>5</v>
      </c>
      <c r="L14" s="28">
        <v>3132.617</v>
      </c>
      <c r="M14" s="29">
        <v>7300.962</v>
      </c>
      <c r="N14" s="28">
        <v>0</v>
      </c>
      <c r="O14" s="29">
        <v>137758.059</v>
      </c>
      <c r="P14" s="28">
        <v>149502.787</v>
      </c>
      <c r="Q14" s="29">
        <v>127728.495</v>
      </c>
      <c r="R14" s="28">
        <v>139338.14</v>
      </c>
      <c r="S14" s="29">
        <v>193816.884</v>
      </c>
      <c r="T14" s="30">
        <v>758577.944</v>
      </c>
      <c r="U14" s="11" t="s">
        <v>5</v>
      </c>
      <c r="V14" s="28">
        <v>11.565</v>
      </c>
      <c r="W14" s="29">
        <v>0</v>
      </c>
      <c r="X14" s="28">
        <v>0</v>
      </c>
      <c r="Y14" s="29">
        <v>112252.925</v>
      </c>
      <c r="Z14" s="28">
        <v>120548.469</v>
      </c>
      <c r="AA14" s="29">
        <v>103040.805</v>
      </c>
      <c r="AB14" s="28">
        <v>101957.916</v>
      </c>
      <c r="AC14" s="29">
        <v>144150.253</v>
      </c>
      <c r="AD14" s="30">
        <v>581961.933</v>
      </c>
      <c r="AE14" s="11" t="s">
        <v>5</v>
      </c>
      <c r="AF14" s="28">
        <v>0</v>
      </c>
      <c r="AG14" s="29">
        <v>260.919</v>
      </c>
      <c r="AH14" s="28">
        <v>0</v>
      </c>
      <c r="AI14" s="29">
        <v>1443.265</v>
      </c>
      <c r="AJ14" s="28">
        <v>3900.316</v>
      </c>
      <c r="AK14" s="29">
        <v>6843.947</v>
      </c>
      <c r="AL14" s="28">
        <v>15881.615</v>
      </c>
      <c r="AM14" s="29">
        <v>21075.692</v>
      </c>
      <c r="AN14" s="30">
        <v>49405.754</v>
      </c>
      <c r="AO14" s="11" t="s">
        <v>5</v>
      </c>
      <c r="AP14" s="28">
        <v>2112.821</v>
      </c>
      <c r="AQ14" s="29">
        <v>5323.611</v>
      </c>
      <c r="AR14" s="28">
        <v>0</v>
      </c>
      <c r="AS14" s="29">
        <v>17876.365</v>
      </c>
      <c r="AT14" s="28">
        <v>18566.109</v>
      </c>
      <c r="AU14" s="29">
        <v>13634.711</v>
      </c>
      <c r="AV14" s="28">
        <v>17052.549</v>
      </c>
      <c r="AW14" s="29">
        <v>23940.965</v>
      </c>
      <c r="AX14" s="30">
        <v>98507.131</v>
      </c>
      <c r="AY14" s="11" t="s">
        <v>5</v>
      </c>
      <c r="AZ14" s="28">
        <v>781.848</v>
      </c>
      <c r="BA14" s="29">
        <v>1447.658</v>
      </c>
      <c r="BB14" s="28">
        <v>0</v>
      </c>
      <c r="BC14" s="29">
        <v>3624.631</v>
      </c>
      <c r="BD14" s="28">
        <v>3802.35</v>
      </c>
      <c r="BE14" s="29">
        <v>1854.236</v>
      </c>
      <c r="BF14" s="28">
        <v>2151.82</v>
      </c>
      <c r="BG14" s="29">
        <v>2178.939</v>
      </c>
      <c r="BH14" s="30">
        <v>15841.482</v>
      </c>
      <c r="BI14" s="11" t="s">
        <v>5</v>
      </c>
      <c r="BJ14" s="28">
        <v>226.383</v>
      </c>
      <c r="BK14" s="29">
        <v>268.774</v>
      </c>
      <c r="BL14" s="28">
        <v>0</v>
      </c>
      <c r="BM14" s="29">
        <v>2560.873</v>
      </c>
      <c r="BN14" s="28">
        <v>2685.543</v>
      </c>
      <c r="BO14" s="29">
        <v>2354.796</v>
      </c>
      <c r="BP14" s="28">
        <v>2294.24</v>
      </c>
      <c r="BQ14" s="29">
        <v>2471.035</v>
      </c>
      <c r="BR14" s="30">
        <v>12861.644</v>
      </c>
      <c r="BS14" s="11" t="s">
        <v>5</v>
      </c>
      <c r="BT14" s="28">
        <v>7271.807</v>
      </c>
      <c r="BU14" s="29">
        <v>17933.835</v>
      </c>
      <c r="BV14" s="28">
        <v>0</v>
      </c>
      <c r="BW14" s="29">
        <v>297696.497</v>
      </c>
      <c r="BX14" s="28">
        <v>323031.796</v>
      </c>
      <c r="BY14" s="29">
        <v>200713.305</v>
      </c>
      <c r="BZ14" s="28">
        <v>102145.889</v>
      </c>
      <c r="CA14" s="29">
        <v>46988.061</v>
      </c>
      <c r="CB14" s="30">
        <v>995781.19</v>
      </c>
      <c r="CC14" s="11" t="s">
        <v>5</v>
      </c>
      <c r="CD14" s="28">
        <v>0</v>
      </c>
      <c r="CE14" s="29">
        <v>88.803</v>
      </c>
      <c r="CF14" s="28">
        <v>0</v>
      </c>
      <c r="CG14" s="29">
        <v>237981.599</v>
      </c>
      <c r="CH14" s="28">
        <v>257315.608</v>
      </c>
      <c r="CI14" s="29">
        <v>160153.58</v>
      </c>
      <c r="CJ14" s="28">
        <v>79350.926</v>
      </c>
      <c r="CK14" s="29">
        <v>39499.528</v>
      </c>
      <c r="CL14" s="30">
        <v>774390.044</v>
      </c>
      <c r="CM14" s="11" t="s">
        <v>5</v>
      </c>
      <c r="CN14" s="28">
        <v>7271.807</v>
      </c>
      <c r="CO14" s="29">
        <v>17845.032</v>
      </c>
      <c r="CP14" s="28">
        <v>0</v>
      </c>
      <c r="CQ14" s="29">
        <v>59714.898</v>
      </c>
      <c r="CR14" s="28">
        <v>65716.188</v>
      </c>
      <c r="CS14" s="29">
        <v>40559.725</v>
      </c>
      <c r="CT14" s="28">
        <v>22794.963</v>
      </c>
      <c r="CU14" s="29">
        <v>7488.533</v>
      </c>
      <c r="CV14" s="30">
        <v>221391.146</v>
      </c>
      <c r="CW14" s="11" t="s">
        <v>5</v>
      </c>
      <c r="CX14" s="28">
        <v>1664.388</v>
      </c>
      <c r="CY14" s="29">
        <v>5440.725</v>
      </c>
      <c r="CZ14" s="28">
        <v>0</v>
      </c>
      <c r="DA14" s="29">
        <v>104762.019</v>
      </c>
      <c r="DB14" s="28">
        <v>225267.445</v>
      </c>
      <c r="DC14" s="29">
        <v>490869.698</v>
      </c>
      <c r="DD14" s="28">
        <v>477746.696</v>
      </c>
      <c r="DE14" s="29">
        <v>282602.72</v>
      </c>
      <c r="DF14" s="30">
        <v>1588353.691</v>
      </c>
      <c r="DG14" s="11" t="s">
        <v>5</v>
      </c>
      <c r="DH14" s="28">
        <v>1620.288</v>
      </c>
      <c r="DI14" s="29">
        <v>5232.789</v>
      </c>
      <c r="DJ14" s="28">
        <v>0</v>
      </c>
      <c r="DK14" s="29">
        <v>102230.068</v>
      </c>
      <c r="DL14" s="28">
        <v>219768.406</v>
      </c>
      <c r="DM14" s="29">
        <v>483891.193</v>
      </c>
      <c r="DN14" s="28">
        <v>472073.658</v>
      </c>
      <c r="DO14" s="29">
        <v>278056.467</v>
      </c>
      <c r="DP14" s="30">
        <v>1562872.869</v>
      </c>
      <c r="DQ14" s="11" t="s">
        <v>5</v>
      </c>
      <c r="DR14" s="28">
        <v>44.1</v>
      </c>
      <c r="DS14" s="29">
        <v>207.936</v>
      </c>
      <c r="DT14" s="28">
        <v>0</v>
      </c>
      <c r="DU14" s="29">
        <v>2531.951</v>
      </c>
      <c r="DV14" s="28">
        <v>5499.039</v>
      </c>
      <c r="DW14" s="29">
        <v>6978.505</v>
      </c>
      <c r="DX14" s="28">
        <v>5673.038</v>
      </c>
      <c r="DY14" s="29">
        <v>4546.253</v>
      </c>
      <c r="DZ14" s="30">
        <v>25480.822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12598.691</v>
      </c>
      <c r="EW14" s="29">
        <v>19928.624</v>
      </c>
      <c r="EX14" s="28">
        <v>0</v>
      </c>
      <c r="EY14" s="29">
        <v>37675.622</v>
      </c>
      <c r="EZ14" s="28">
        <v>55619.124</v>
      </c>
      <c r="FA14" s="29">
        <v>41983.777</v>
      </c>
      <c r="FB14" s="28">
        <v>38740.469</v>
      </c>
      <c r="FC14" s="29">
        <v>27751.95</v>
      </c>
      <c r="FD14" s="30">
        <v>234298.257</v>
      </c>
      <c r="FE14" s="11" t="s">
        <v>5</v>
      </c>
      <c r="FF14" s="28">
        <v>5900.428</v>
      </c>
      <c r="FG14" s="29">
        <v>13961.099</v>
      </c>
      <c r="FH14" s="28">
        <v>0</v>
      </c>
      <c r="FI14" s="29">
        <v>27703.789</v>
      </c>
      <c r="FJ14" s="28">
        <v>48656.541</v>
      </c>
      <c r="FK14" s="29">
        <v>37634.04</v>
      </c>
      <c r="FL14" s="28">
        <v>34787.115</v>
      </c>
      <c r="FM14" s="29">
        <v>27037.413</v>
      </c>
      <c r="FN14" s="30">
        <v>195680.425</v>
      </c>
      <c r="FO14" s="11" t="s">
        <v>5</v>
      </c>
      <c r="FP14" s="28">
        <v>1147.141</v>
      </c>
      <c r="FQ14" s="29">
        <v>1604.048</v>
      </c>
      <c r="FR14" s="28">
        <v>0</v>
      </c>
      <c r="FS14" s="29">
        <v>2636.919</v>
      </c>
      <c r="FT14" s="28">
        <v>2067.624</v>
      </c>
      <c r="FU14" s="29">
        <v>1170.035</v>
      </c>
      <c r="FV14" s="28">
        <v>1353.893</v>
      </c>
      <c r="FW14" s="29">
        <v>674.163</v>
      </c>
      <c r="FX14" s="30">
        <v>10653.823</v>
      </c>
      <c r="FY14" s="11" t="s">
        <v>5</v>
      </c>
      <c r="FZ14" s="28">
        <v>5551.122</v>
      </c>
      <c r="GA14" s="29">
        <v>4363.477</v>
      </c>
      <c r="GB14" s="28">
        <v>0</v>
      </c>
      <c r="GC14" s="29">
        <v>7334.914</v>
      </c>
      <c r="GD14" s="28">
        <v>4894.959</v>
      </c>
      <c r="GE14" s="29">
        <v>3179.702</v>
      </c>
      <c r="GF14" s="28">
        <v>2599.461</v>
      </c>
      <c r="GG14" s="29">
        <v>40.374</v>
      </c>
      <c r="GH14" s="30">
        <v>27964.009</v>
      </c>
      <c r="GI14" s="11" t="s">
        <v>5</v>
      </c>
      <c r="GJ14" s="28">
        <v>7103.615</v>
      </c>
      <c r="GK14" s="29">
        <v>10926.167</v>
      </c>
      <c r="GL14" s="28">
        <v>0</v>
      </c>
      <c r="GM14" s="29">
        <v>81268.74</v>
      </c>
      <c r="GN14" s="28">
        <v>75579.812</v>
      </c>
      <c r="GO14" s="29">
        <v>68983.045</v>
      </c>
      <c r="GP14" s="28">
        <v>58622.955</v>
      </c>
      <c r="GQ14" s="29">
        <v>38962.266</v>
      </c>
      <c r="GR14" s="30">
        <v>341446.6</v>
      </c>
      <c r="GS14" s="11" t="s">
        <v>5</v>
      </c>
      <c r="GT14" s="28">
        <v>6956.41</v>
      </c>
      <c r="GU14" s="29">
        <v>12564.461</v>
      </c>
      <c r="GV14" s="28">
        <v>0</v>
      </c>
      <c r="GW14" s="29">
        <v>142732.971</v>
      </c>
      <c r="GX14" s="28">
        <v>127351.01</v>
      </c>
      <c r="GY14" s="29">
        <v>105017.384</v>
      </c>
      <c r="GZ14" s="28">
        <v>74628.617</v>
      </c>
      <c r="HA14" s="29">
        <v>44658.206</v>
      </c>
      <c r="HB14" s="30">
        <v>513909.059</v>
      </c>
    </row>
    <row r="15" spans="1:210" ht="15" customHeight="1">
      <c r="A15" s="12" t="s">
        <v>6</v>
      </c>
      <c r="B15" s="23">
        <v>43748.433</v>
      </c>
      <c r="C15" s="24">
        <v>106274.86</v>
      </c>
      <c r="D15" s="23">
        <v>0</v>
      </c>
      <c r="E15" s="24">
        <v>791040.737</v>
      </c>
      <c r="F15" s="23">
        <v>1009489.173</v>
      </c>
      <c r="G15" s="24">
        <v>786197.997</v>
      </c>
      <c r="H15" s="23">
        <v>618593.489</v>
      </c>
      <c r="I15" s="24">
        <v>466793.681</v>
      </c>
      <c r="J15" s="25">
        <v>3822138.37</v>
      </c>
      <c r="K15" s="12" t="s">
        <v>6</v>
      </c>
      <c r="L15" s="23">
        <v>6451.579</v>
      </c>
      <c r="M15" s="24">
        <v>14905.833</v>
      </c>
      <c r="N15" s="23">
        <v>0</v>
      </c>
      <c r="O15" s="24">
        <v>98129.885</v>
      </c>
      <c r="P15" s="23">
        <v>138098.09</v>
      </c>
      <c r="Q15" s="24">
        <v>114018.395</v>
      </c>
      <c r="R15" s="23">
        <v>129398.424</v>
      </c>
      <c r="S15" s="24">
        <v>152630.662</v>
      </c>
      <c r="T15" s="25">
        <v>653632.868</v>
      </c>
      <c r="U15" s="12" t="s">
        <v>6</v>
      </c>
      <c r="V15" s="23">
        <v>0</v>
      </c>
      <c r="W15" s="24">
        <v>0</v>
      </c>
      <c r="X15" s="23">
        <v>0</v>
      </c>
      <c r="Y15" s="24">
        <v>68896.549</v>
      </c>
      <c r="Z15" s="23">
        <v>89090.146</v>
      </c>
      <c r="AA15" s="24">
        <v>77335.22</v>
      </c>
      <c r="AB15" s="23">
        <v>82977.932</v>
      </c>
      <c r="AC15" s="24">
        <v>89259.806</v>
      </c>
      <c r="AD15" s="25">
        <v>407559.653</v>
      </c>
      <c r="AE15" s="12" t="s">
        <v>6</v>
      </c>
      <c r="AF15" s="23">
        <v>25.164</v>
      </c>
      <c r="AG15" s="24">
        <v>40.23</v>
      </c>
      <c r="AH15" s="23">
        <v>0</v>
      </c>
      <c r="AI15" s="24">
        <v>1088.792</v>
      </c>
      <c r="AJ15" s="23">
        <v>4102.69</v>
      </c>
      <c r="AK15" s="24">
        <v>5555.835</v>
      </c>
      <c r="AL15" s="23">
        <v>10654.67</v>
      </c>
      <c r="AM15" s="24">
        <v>21085.364</v>
      </c>
      <c r="AN15" s="25">
        <v>42552.745</v>
      </c>
      <c r="AO15" s="12" t="s">
        <v>6</v>
      </c>
      <c r="AP15" s="23">
        <v>4834.41</v>
      </c>
      <c r="AQ15" s="24">
        <v>12264.014</v>
      </c>
      <c r="AR15" s="23">
        <v>0</v>
      </c>
      <c r="AS15" s="24">
        <v>20843.112</v>
      </c>
      <c r="AT15" s="23">
        <v>32959.7</v>
      </c>
      <c r="AU15" s="24">
        <v>22614.842</v>
      </c>
      <c r="AV15" s="23">
        <v>27314.784</v>
      </c>
      <c r="AW15" s="24">
        <v>34904.037</v>
      </c>
      <c r="AX15" s="25">
        <v>155734.899</v>
      </c>
      <c r="AY15" s="12" t="s">
        <v>6</v>
      </c>
      <c r="AZ15" s="23">
        <v>754.711</v>
      </c>
      <c r="BA15" s="24">
        <v>1991.571</v>
      </c>
      <c r="BB15" s="23">
        <v>0</v>
      </c>
      <c r="BC15" s="24">
        <v>2261.157</v>
      </c>
      <c r="BD15" s="23">
        <v>4439.112</v>
      </c>
      <c r="BE15" s="24">
        <v>2064.287</v>
      </c>
      <c r="BF15" s="23">
        <v>2193.071</v>
      </c>
      <c r="BG15" s="24">
        <v>1712.946</v>
      </c>
      <c r="BH15" s="25">
        <v>15416.855</v>
      </c>
      <c r="BI15" s="12" t="s">
        <v>6</v>
      </c>
      <c r="BJ15" s="23">
        <v>837.294</v>
      </c>
      <c r="BK15" s="24">
        <v>610.018</v>
      </c>
      <c r="BL15" s="23">
        <v>0</v>
      </c>
      <c r="BM15" s="24">
        <v>5040.275</v>
      </c>
      <c r="BN15" s="23">
        <v>7506.442</v>
      </c>
      <c r="BO15" s="24">
        <v>6448.211</v>
      </c>
      <c r="BP15" s="23">
        <v>6257.967</v>
      </c>
      <c r="BQ15" s="24">
        <v>5668.509</v>
      </c>
      <c r="BR15" s="25">
        <v>32368.716</v>
      </c>
      <c r="BS15" s="12" t="s">
        <v>6</v>
      </c>
      <c r="BT15" s="23">
        <v>12292.439</v>
      </c>
      <c r="BU15" s="24">
        <v>42416.485</v>
      </c>
      <c r="BV15" s="23">
        <v>0</v>
      </c>
      <c r="BW15" s="24">
        <v>421351.78</v>
      </c>
      <c r="BX15" s="23">
        <v>519426.058</v>
      </c>
      <c r="BY15" s="24">
        <v>351530.78</v>
      </c>
      <c r="BZ15" s="23">
        <v>227982.814</v>
      </c>
      <c r="CA15" s="24">
        <v>130572.666</v>
      </c>
      <c r="CB15" s="25">
        <v>1705573.022</v>
      </c>
      <c r="CC15" s="12" t="s">
        <v>6</v>
      </c>
      <c r="CD15" s="23">
        <v>-287.451</v>
      </c>
      <c r="CE15" s="24">
        <v>-109.53</v>
      </c>
      <c r="CF15" s="23">
        <v>0</v>
      </c>
      <c r="CG15" s="24">
        <v>326202.792</v>
      </c>
      <c r="CH15" s="23">
        <v>396692.689</v>
      </c>
      <c r="CI15" s="24">
        <v>285571.671</v>
      </c>
      <c r="CJ15" s="23">
        <v>192942.858</v>
      </c>
      <c r="CK15" s="24">
        <v>111369.537</v>
      </c>
      <c r="CL15" s="25">
        <v>1312382.566</v>
      </c>
      <c r="CM15" s="12" t="s">
        <v>6</v>
      </c>
      <c r="CN15" s="23">
        <v>12579.89</v>
      </c>
      <c r="CO15" s="24">
        <v>42526.015</v>
      </c>
      <c r="CP15" s="23">
        <v>0</v>
      </c>
      <c r="CQ15" s="24">
        <v>95148.988</v>
      </c>
      <c r="CR15" s="23">
        <v>122733.369</v>
      </c>
      <c r="CS15" s="24">
        <v>65959.109</v>
      </c>
      <c r="CT15" s="23">
        <v>35039.956</v>
      </c>
      <c r="CU15" s="24">
        <v>19203.129</v>
      </c>
      <c r="CV15" s="25">
        <v>393190.456</v>
      </c>
      <c r="CW15" s="12" t="s">
        <v>6</v>
      </c>
      <c r="CX15" s="23">
        <v>1744.212</v>
      </c>
      <c r="CY15" s="24">
        <v>7309.587</v>
      </c>
      <c r="CZ15" s="23">
        <v>0</v>
      </c>
      <c r="DA15" s="24">
        <v>60825.985</v>
      </c>
      <c r="DB15" s="23">
        <v>115061.625</v>
      </c>
      <c r="DC15" s="24">
        <v>146495.219</v>
      </c>
      <c r="DD15" s="23">
        <v>113626.378</v>
      </c>
      <c r="DE15" s="24">
        <v>82884.243</v>
      </c>
      <c r="DF15" s="25">
        <v>527947.249</v>
      </c>
      <c r="DG15" s="12" t="s">
        <v>6</v>
      </c>
      <c r="DH15" s="23">
        <v>1703.019</v>
      </c>
      <c r="DI15" s="24">
        <v>6971.742</v>
      </c>
      <c r="DJ15" s="23">
        <v>0</v>
      </c>
      <c r="DK15" s="24">
        <v>54065.84</v>
      </c>
      <c r="DL15" s="23">
        <v>105093.66</v>
      </c>
      <c r="DM15" s="24">
        <v>136187.078</v>
      </c>
      <c r="DN15" s="23">
        <v>105371.333</v>
      </c>
      <c r="DO15" s="24">
        <v>71734.285</v>
      </c>
      <c r="DP15" s="25">
        <v>481126.957</v>
      </c>
      <c r="DQ15" s="12" t="s">
        <v>6</v>
      </c>
      <c r="DR15" s="23">
        <v>28.647</v>
      </c>
      <c r="DS15" s="24">
        <v>337.845</v>
      </c>
      <c r="DT15" s="23">
        <v>0</v>
      </c>
      <c r="DU15" s="24">
        <v>6555.404</v>
      </c>
      <c r="DV15" s="23">
        <v>9028.644</v>
      </c>
      <c r="DW15" s="24">
        <v>9265.644</v>
      </c>
      <c r="DX15" s="23">
        <v>7782.446</v>
      </c>
      <c r="DY15" s="24">
        <v>9480.197</v>
      </c>
      <c r="DZ15" s="25">
        <v>42478.827</v>
      </c>
      <c r="EA15" s="12" t="s">
        <v>6</v>
      </c>
      <c r="EB15" s="23">
        <v>12.546</v>
      </c>
      <c r="EC15" s="24">
        <v>0</v>
      </c>
      <c r="ED15" s="23">
        <v>0</v>
      </c>
      <c r="EE15" s="24">
        <v>204.741</v>
      </c>
      <c r="EF15" s="23">
        <v>939.321</v>
      </c>
      <c r="EG15" s="24">
        <v>1042.497</v>
      </c>
      <c r="EH15" s="23">
        <v>472.599</v>
      </c>
      <c r="EI15" s="24">
        <v>1669.761</v>
      </c>
      <c r="EJ15" s="25">
        <v>4341.465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9441.239</v>
      </c>
      <c r="EW15" s="24">
        <v>19723.864</v>
      </c>
      <c r="EX15" s="23">
        <v>0</v>
      </c>
      <c r="EY15" s="24">
        <v>27659.101</v>
      </c>
      <c r="EZ15" s="23">
        <v>64411.371</v>
      </c>
      <c r="FA15" s="24">
        <v>53058.237</v>
      </c>
      <c r="FB15" s="23">
        <v>48441.76</v>
      </c>
      <c r="FC15" s="24">
        <v>37445.447</v>
      </c>
      <c r="FD15" s="25">
        <v>260181.019</v>
      </c>
      <c r="FE15" s="12" t="s">
        <v>6</v>
      </c>
      <c r="FF15" s="23">
        <v>5267.96</v>
      </c>
      <c r="FG15" s="24">
        <v>12215.635</v>
      </c>
      <c r="FH15" s="23">
        <v>0</v>
      </c>
      <c r="FI15" s="24">
        <v>17426.308</v>
      </c>
      <c r="FJ15" s="23">
        <v>57419.137</v>
      </c>
      <c r="FK15" s="24">
        <v>46810.169</v>
      </c>
      <c r="FL15" s="23">
        <v>45124.962</v>
      </c>
      <c r="FM15" s="24">
        <v>36547.846</v>
      </c>
      <c r="FN15" s="25">
        <v>220812.017</v>
      </c>
      <c r="FO15" s="12" t="s">
        <v>6</v>
      </c>
      <c r="FP15" s="23">
        <v>755.119</v>
      </c>
      <c r="FQ15" s="24">
        <v>1004.941</v>
      </c>
      <c r="FR15" s="23">
        <v>0</v>
      </c>
      <c r="FS15" s="24">
        <v>2170.338</v>
      </c>
      <c r="FT15" s="23">
        <v>2177.015</v>
      </c>
      <c r="FU15" s="24">
        <v>1999.075</v>
      </c>
      <c r="FV15" s="23">
        <v>1253.874</v>
      </c>
      <c r="FW15" s="24">
        <v>416.053</v>
      </c>
      <c r="FX15" s="25">
        <v>9776.415</v>
      </c>
      <c r="FY15" s="12" t="s">
        <v>6</v>
      </c>
      <c r="FZ15" s="23">
        <v>3418.16</v>
      </c>
      <c r="GA15" s="24">
        <v>6503.288</v>
      </c>
      <c r="GB15" s="23">
        <v>0</v>
      </c>
      <c r="GC15" s="24">
        <v>8062.455</v>
      </c>
      <c r="GD15" s="23">
        <v>4815.219</v>
      </c>
      <c r="GE15" s="24">
        <v>4248.993</v>
      </c>
      <c r="GF15" s="23">
        <v>2062.924</v>
      </c>
      <c r="GG15" s="24">
        <v>481.548</v>
      </c>
      <c r="GH15" s="25">
        <v>29592.587</v>
      </c>
      <c r="GI15" s="12" t="s">
        <v>6</v>
      </c>
      <c r="GJ15" s="23">
        <v>5639.302</v>
      </c>
      <c r="GK15" s="24">
        <v>7552.691</v>
      </c>
      <c r="GL15" s="23">
        <v>0</v>
      </c>
      <c r="GM15" s="24">
        <v>57474.246</v>
      </c>
      <c r="GN15" s="23">
        <v>49971.84</v>
      </c>
      <c r="GO15" s="24">
        <v>38921.733</v>
      </c>
      <c r="GP15" s="23">
        <v>48487.262</v>
      </c>
      <c r="GQ15" s="24">
        <v>30280.186</v>
      </c>
      <c r="GR15" s="25">
        <v>238327.26</v>
      </c>
      <c r="GS15" s="12" t="s">
        <v>6</v>
      </c>
      <c r="GT15" s="23">
        <v>8179.662</v>
      </c>
      <c r="GU15" s="24">
        <v>14366.4</v>
      </c>
      <c r="GV15" s="23">
        <v>0</v>
      </c>
      <c r="GW15" s="24">
        <v>125599.74</v>
      </c>
      <c r="GX15" s="23">
        <v>122520.189</v>
      </c>
      <c r="GY15" s="24">
        <v>82173.633</v>
      </c>
      <c r="GZ15" s="23">
        <v>50656.851</v>
      </c>
      <c r="HA15" s="24">
        <v>32980.477</v>
      </c>
      <c r="HB15" s="25">
        <v>436476.952</v>
      </c>
    </row>
    <row r="16" spans="1:210" ht="15" customHeight="1">
      <c r="A16" s="11" t="s">
        <v>7</v>
      </c>
      <c r="B16" s="26">
        <v>71244.642</v>
      </c>
      <c r="C16" s="21">
        <v>163214.225</v>
      </c>
      <c r="D16" s="26">
        <v>0</v>
      </c>
      <c r="E16" s="21">
        <v>1195820.402</v>
      </c>
      <c r="F16" s="26">
        <v>1495612.168</v>
      </c>
      <c r="G16" s="21">
        <v>1281249.558</v>
      </c>
      <c r="H16" s="26">
        <v>1050100.817</v>
      </c>
      <c r="I16" s="21">
        <v>806031.13</v>
      </c>
      <c r="J16" s="27">
        <v>6063272.942</v>
      </c>
      <c r="K16" s="11" t="s">
        <v>7</v>
      </c>
      <c r="L16" s="26">
        <v>7691.411</v>
      </c>
      <c r="M16" s="21">
        <v>18856.08</v>
      </c>
      <c r="N16" s="26">
        <v>0</v>
      </c>
      <c r="O16" s="21">
        <v>175459.504</v>
      </c>
      <c r="P16" s="26">
        <v>242354.082</v>
      </c>
      <c r="Q16" s="21">
        <v>244912.052</v>
      </c>
      <c r="R16" s="26">
        <v>278405.106</v>
      </c>
      <c r="S16" s="21">
        <v>326405.63</v>
      </c>
      <c r="T16" s="27">
        <v>1294083.865</v>
      </c>
      <c r="U16" s="11" t="s">
        <v>7</v>
      </c>
      <c r="V16" s="26">
        <v>0</v>
      </c>
      <c r="W16" s="21">
        <v>0</v>
      </c>
      <c r="X16" s="26">
        <v>0</v>
      </c>
      <c r="Y16" s="21">
        <v>122410.287</v>
      </c>
      <c r="Z16" s="26">
        <v>167259.774</v>
      </c>
      <c r="AA16" s="21">
        <v>171170.893</v>
      </c>
      <c r="AB16" s="26">
        <v>179850.898</v>
      </c>
      <c r="AC16" s="21">
        <v>197391.414</v>
      </c>
      <c r="AD16" s="27">
        <v>838083.266</v>
      </c>
      <c r="AE16" s="11" t="s">
        <v>7</v>
      </c>
      <c r="AF16" s="26">
        <v>0</v>
      </c>
      <c r="AG16" s="21">
        <v>310.315</v>
      </c>
      <c r="AH16" s="26">
        <v>0</v>
      </c>
      <c r="AI16" s="21">
        <v>1797.322</v>
      </c>
      <c r="AJ16" s="26">
        <v>7704.506</v>
      </c>
      <c r="AK16" s="21">
        <v>14555.492</v>
      </c>
      <c r="AL16" s="26">
        <v>28297.205</v>
      </c>
      <c r="AM16" s="21">
        <v>46313.56</v>
      </c>
      <c r="AN16" s="27">
        <v>98978.4</v>
      </c>
      <c r="AO16" s="11" t="s">
        <v>7</v>
      </c>
      <c r="AP16" s="26">
        <v>4664.327</v>
      </c>
      <c r="AQ16" s="21">
        <v>12693.239</v>
      </c>
      <c r="AR16" s="26">
        <v>0</v>
      </c>
      <c r="AS16" s="21">
        <v>35010.269</v>
      </c>
      <c r="AT16" s="26">
        <v>47337.069</v>
      </c>
      <c r="AU16" s="21">
        <v>42167.511</v>
      </c>
      <c r="AV16" s="26">
        <v>51822.018</v>
      </c>
      <c r="AW16" s="21">
        <v>66066.746</v>
      </c>
      <c r="AX16" s="27">
        <v>259761.179</v>
      </c>
      <c r="AY16" s="11" t="s">
        <v>7</v>
      </c>
      <c r="AZ16" s="26">
        <v>2115.24</v>
      </c>
      <c r="BA16" s="21">
        <v>4766.165</v>
      </c>
      <c r="BB16" s="26">
        <v>0</v>
      </c>
      <c r="BC16" s="21">
        <v>8832.485</v>
      </c>
      <c r="BD16" s="26">
        <v>10679.59</v>
      </c>
      <c r="BE16" s="21">
        <v>7132.956</v>
      </c>
      <c r="BF16" s="26">
        <v>8198.631</v>
      </c>
      <c r="BG16" s="21">
        <v>5639.015</v>
      </c>
      <c r="BH16" s="27">
        <v>47364.082</v>
      </c>
      <c r="BI16" s="11" t="s">
        <v>7</v>
      </c>
      <c r="BJ16" s="26">
        <v>911.844</v>
      </c>
      <c r="BK16" s="21">
        <v>1086.361</v>
      </c>
      <c r="BL16" s="26">
        <v>0</v>
      </c>
      <c r="BM16" s="21">
        <v>7409.141</v>
      </c>
      <c r="BN16" s="26">
        <v>9373.143</v>
      </c>
      <c r="BO16" s="21">
        <v>9885.2</v>
      </c>
      <c r="BP16" s="26">
        <v>10236.354</v>
      </c>
      <c r="BQ16" s="21">
        <v>10994.895</v>
      </c>
      <c r="BR16" s="27">
        <v>49896.938</v>
      </c>
      <c r="BS16" s="11" t="s">
        <v>7</v>
      </c>
      <c r="BT16" s="26">
        <v>22330.517</v>
      </c>
      <c r="BU16" s="21">
        <v>63012.088</v>
      </c>
      <c r="BV16" s="26">
        <v>0</v>
      </c>
      <c r="BW16" s="21">
        <v>582086.844</v>
      </c>
      <c r="BX16" s="26">
        <v>685540.998</v>
      </c>
      <c r="BY16" s="21">
        <v>467350.603</v>
      </c>
      <c r="BZ16" s="26">
        <v>291429.396</v>
      </c>
      <c r="CA16" s="21">
        <v>150685.314</v>
      </c>
      <c r="CB16" s="27">
        <v>2262435.76</v>
      </c>
      <c r="CC16" s="11" t="s">
        <v>7</v>
      </c>
      <c r="CD16" s="26">
        <v>-4.847</v>
      </c>
      <c r="CE16" s="21">
        <v>-410.21</v>
      </c>
      <c r="CF16" s="26">
        <v>0</v>
      </c>
      <c r="CG16" s="21">
        <v>440355.882</v>
      </c>
      <c r="CH16" s="26">
        <v>508261.475</v>
      </c>
      <c r="CI16" s="21">
        <v>352415.567</v>
      </c>
      <c r="CJ16" s="26">
        <v>220044.679</v>
      </c>
      <c r="CK16" s="21">
        <v>118927.895</v>
      </c>
      <c r="CL16" s="27">
        <v>1639590.441</v>
      </c>
      <c r="CM16" s="11" t="s">
        <v>7</v>
      </c>
      <c r="CN16" s="26">
        <v>22335.364</v>
      </c>
      <c r="CO16" s="21">
        <v>63422.298</v>
      </c>
      <c r="CP16" s="26">
        <v>0</v>
      </c>
      <c r="CQ16" s="21">
        <v>141730.962</v>
      </c>
      <c r="CR16" s="26">
        <v>177279.523</v>
      </c>
      <c r="CS16" s="21">
        <v>114935.036</v>
      </c>
      <c r="CT16" s="26">
        <v>71384.717</v>
      </c>
      <c r="CU16" s="21">
        <v>31757.419</v>
      </c>
      <c r="CV16" s="27">
        <v>622845.319</v>
      </c>
      <c r="CW16" s="11" t="s">
        <v>7</v>
      </c>
      <c r="CX16" s="26">
        <v>2603.711</v>
      </c>
      <c r="CY16" s="21">
        <v>8986.049</v>
      </c>
      <c r="CZ16" s="26">
        <v>0</v>
      </c>
      <c r="DA16" s="21">
        <v>82959.193</v>
      </c>
      <c r="DB16" s="26">
        <v>163506.207</v>
      </c>
      <c r="DC16" s="21">
        <v>234733.239</v>
      </c>
      <c r="DD16" s="26">
        <v>198012.923</v>
      </c>
      <c r="DE16" s="21">
        <v>132317.722</v>
      </c>
      <c r="DF16" s="27">
        <v>823119.044</v>
      </c>
      <c r="DG16" s="11" t="s">
        <v>7</v>
      </c>
      <c r="DH16" s="26">
        <v>2337.109</v>
      </c>
      <c r="DI16" s="21">
        <v>7410.822</v>
      </c>
      <c r="DJ16" s="26">
        <v>0</v>
      </c>
      <c r="DK16" s="21">
        <v>65262.145</v>
      </c>
      <c r="DL16" s="26">
        <v>129559.342</v>
      </c>
      <c r="DM16" s="21">
        <v>185528.578</v>
      </c>
      <c r="DN16" s="26">
        <v>148664.821</v>
      </c>
      <c r="DO16" s="21">
        <v>94970.632</v>
      </c>
      <c r="DP16" s="27">
        <v>633733.449</v>
      </c>
      <c r="DQ16" s="11" t="s">
        <v>7</v>
      </c>
      <c r="DR16" s="26">
        <v>266.602</v>
      </c>
      <c r="DS16" s="21">
        <v>1575.227</v>
      </c>
      <c r="DT16" s="26">
        <v>0</v>
      </c>
      <c r="DU16" s="21">
        <v>17645.37</v>
      </c>
      <c r="DV16" s="26">
        <v>33946.865</v>
      </c>
      <c r="DW16" s="21">
        <v>48930.265</v>
      </c>
      <c r="DX16" s="26">
        <v>49075.517</v>
      </c>
      <c r="DY16" s="21">
        <v>36433.982</v>
      </c>
      <c r="DZ16" s="27">
        <v>187873.828</v>
      </c>
      <c r="EA16" s="11" t="s">
        <v>7</v>
      </c>
      <c r="EB16" s="26">
        <v>0</v>
      </c>
      <c r="EC16" s="21">
        <v>0</v>
      </c>
      <c r="ED16" s="26">
        <v>0</v>
      </c>
      <c r="EE16" s="21">
        <v>51.678</v>
      </c>
      <c r="EF16" s="26">
        <v>0</v>
      </c>
      <c r="EG16" s="21">
        <v>274.396</v>
      </c>
      <c r="EH16" s="26">
        <v>272.585</v>
      </c>
      <c r="EI16" s="21">
        <v>913.108</v>
      </c>
      <c r="EJ16" s="27">
        <v>1511.767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17952.669</v>
      </c>
      <c r="EW16" s="21">
        <v>37169.584</v>
      </c>
      <c r="EX16" s="26">
        <v>0</v>
      </c>
      <c r="EY16" s="21">
        <v>55658.615</v>
      </c>
      <c r="EZ16" s="26">
        <v>118774.547</v>
      </c>
      <c r="FA16" s="21">
        <v>96410.079</v>
      </c>
      <c r="FB16" s="26">
        <v>88516.841</v>
      </c>
      <c r="FC16" s="21">
        <v>70195.508</v>
      </c>
      <c r="FD16" s="27">
        <v>484677.843</v>
      </c>
      <c r="FE16" s="11" t="s">
        <v>7</v>
      </c>
      <c r="FF16" s="26">
        <v>9689.997</v>
      </c>
      <c r="FG16" s="21">
        <v>23404.569</v>
      </c>
      <c r="FH16" s="26">
        <v>0</v>
      </c>
      <c r="FI16" s="21">
        <v>38919.484</v>
      </c>
      <c r="FJ16" s="26">
        <v>100678.166</v>
      </c>
      <c r="FK16" s="21">
        <v>85033.443</v>
      </c>
      <c r="FL16" s="26">
        <v>81561.093</v>
      </c>
      <c r="FM16" s="21">
        <v>65665.042</v>
      </c>
      <c r="FN16" s="27">
        <v>404951.794</v>
      </c>
      <c r="FO16" s="11" t="s">
        <v>7</v>
      </c>
      <c r="FP16" s="26">
        <v>1891.678</v>
      </c>
      <c r="FQ16" s="21">
        <v>3317.345</v>
      </c>
      <c r="FR16" s="26">
        <v>0</v>
      </c>
      <c r="FS16" s="21">
        <v>4223.904</v>
      </c>
      <c r="FT16" s="26">
        <v>6045.909</v>
      </c>
      <c r="FU16" s="21">
        <v>3794.973</v>
      </c>
      <c r="FV16" s="26">
        <v>2751.75</v>
      </c>
      <c r="FW16" s="21">
        <v>1739.322</v>
      </c>
      <c r="FX16" s="27">
        <v>23764.881</v>
      </c>
      <c r="FY16" s="11" t="s">
        <v>7</v>
      </c>
      <c r="FZ16" s="26">
        <v>6370.994</v>
      </c>
      <c r="GA16" s="21">
        <v>10447.67</v>
      </c>
      <c r="GB16" s="26">
        <v>0</v>
      </c>
      <c r="GC16" s="21">
        <v>12515.227</v>
      </c>
      <c r="GD16" s="26">
        <v>12050.472</v>
      </c>
      <c r="GE16" s="21">
        <v>7581.663</v>
      </c>
      <c r="GF16" s="26">
        <v>4203.998</v>
      </c>
      <c r="GG16" s="21">
        <v>2791.144</v>
      </c>
      <c r="GH16" s="27">
        <v>55961.168</v>
      </c>
      <c r="GI16" s="11" t="s">
        <v>7</v>
      </c>
      <c r="GJ16" s="26">
        <v>6943.331</v>
      </c>
      <c r="GK16" s="21">
        <v>10211.864</v>
      </c>
      <c r="GL16" s="26">
        <v>0</v>
      </c>
      <c r="GM16" s="21">
        <v>96509.778</v>
      </c>
      <c r="GN16" s="26">
        <v>88747.758</v>
      </c>
      <c r="GO16" s="21">
        <v>95000.958</v>
      </c>
      <c r="GP16" s="26">
        <v>102771.313</v>
      </c>
      <c r="GQ16" s="21">
        <v>68468.19</v>
      </c>
      <c r="GR16" s="27">
        <v>468653.192</v>
      </c>
      <c r="GS16" s="11" t="s">
        <v>7</v>
      </c>
      <c r="GT16" s="26">
        <v>13723.003</v>
      </c>
      <c r="GU16" s="21">
        <v>24978.56</v>
      </c>
      <c r="GV16" s="26">
        <v>0</v>
      </c>
      <c r="GW16" s="21">
        <v>203146.468</v>
      </c>
      <c r="GX16" s="26">
        <v>196688.576</v>
      </c>
      <c r="GY16" s="21">
        <v>142842.627</v>
      </c>
      <c r="GZ16" s="26">
        <v>90965.238</v>
      </c>
      <c r="HA16" s="21">
        <v>57958.766</v>
      </c>
      <c r="HB16" s="27">
        <v>730303.238</v>
      </c>
    </row>
    <row r="17" spans="1:210" ht="15" customHeight="1">
      <c r="A17" s="10" t="s">
        <v>8</v>
      </c>
      <c r="B17" s="26">
        <v>71959.223</v>
      </c>
      <c r="C17" s="21">
        <v>197200.993</v>
      </c>
      <c r="D17" s="26">
        <v>0</v>
      </c>
      <c r="E17" s="21">
        <v>1537620.669</v>
      </c>
      <c r="F17" s="26">
        <v>1815407.409</v>
      </c>
      <c r="G17" s="21">
        <v>1559382.069</v>
      </c>
      <c r="H17" s="26">
        <v>1135832.922</v>
      </c>
      <c r="I17" s="21">
        <v>772840.044</v>
      </c>
      <c r="J17" s="27">
        <v>7090243.329</v>
      </c>
      <c r="K17" s="10" t="s">
        <v>8</v>
      </c>
      <c r="L17" s="26">
        <v>11111.504</v>
      </c>
      <c r="M17" s="21">
        <v>29367.293</v>
      </c>
      <c r="N17" s="26">
        <v>0</v>
      </c>
      <c r="O17" s="21">
        <v>237653.502</v>
      </c>
      <c r="P17" s="26">
        <v>292751.234</v>
      </c>
      <c r="Q17" s="21">
        <v>255436.96</v>
      </c>
      <c r="R17" s="26">
        <v>255284.272</v>
      </c>
      <c r="S17" s="21">
        <v>282496.795</v>
      </c>
      <c r="T17" s="27">
        <v>1364101.56</v>
      </c>
      <c r="U17" s="10" t="s">
        <v>8</v>
      </c>
      <c r="V17" s="26">
        <v>10.711</v>
      </c>
      <c r="W17" s="21">
        <v>19.978</v>
      </c>
      <c r="X17" s="26">
        <v>0</v>
      </c>
      <c r="Y17" s="21">
        <v>154418.57</v>
      </c>
      <c r="Z17" s="26">
        <v>183195.068</v>
      </c>
      <c r="AA17" s="21">
        <v>166909.664</v>
      </c>
      <c r="AB17" s="26">
        <v>152314.005</v>
      </c>
      <c r="AC17" s="21">
        <v>155949.681</v>
      </c>
      <c r="AD17" s="27">
        <v>812817.677</v>
      </c>
      <c r="AE17" s="10" t="s">
        <v>8</v>
      </c>
      <c r="AF17" s="26">
        <v>15.21</v>
      </c>
      <c r="AG17" s="21">
        <v>232.304</v>
      </c>
      <c r="AH17" s="26">
        <v>0</v>
      </c>
      <c r="AI17" s="21">
        <v>2236.037</v>
      </c>
      <c r="AJ17" s="26">
        <v>8178.609</v>
      </c>
      <c r="AK17" s="21">
        <v>11645.206</v>
      </c>
      <c r="AL17" s="26">
        <v>27028.934</v>
      </c>
      <c r="AM17" s="21">
        <v>42975.113</v>
      </c>
      <c r="AN17" s="27">
        <v>92311.413</v>
      </c>
      <c r="AO17" s="10" t="s">
        <v>8</v>
      </c>
      <c r="AP17" s="26">
        <v>6728.607</v>
      </c>
      <c r="AQ17" s="21">
        <v>18827.33</v>
      </c>
      <c r="AR17" s="26">
        <v>0</v>
      </c>
      <c r="AS17" s="21">
        <v>51184.996</v>
      </c>
      <c r="AT17" s="26">
        <v>64618.043</v>
      </c>
      <c r="AU17" s="21">
        <v>45385.655</v>
      </c>
      <c r="AV17" s="26">
        <v>49077.29</v>
      </c>
      <c r="AW17" s="21">
        <v>59177.551</v>
      </c>
      <c r="AX17" s="27">
        <v>294999.472</v>
      </c>
      <c r="AY17" s="10" t="s">
        <v>8</v>
      </c>
      <c r="AZ17" s="26">
        <v>2228.416</v>
      </c>
      <c r="BA17" s="21">
        <v>7097.861</v>
      </c>
      <c r="BB17" s="26">
        <v>0</v>
      </c>
      <c r="BC17" s="21">
        <v>12813.197</v>
      </c>
      <c r="BD17" s="26">
        <v>16693.48</v>
      </c>
      <c r="BE17" s="21">
        <v>12958.996</v>
      </c>
      <c r="BF17" s="26">
        <v>10565.714</v>
      </c>
      <c r="BG17" s="21">
        <v>9182.3</v>
      </c>
      <c r="BH17" s="27">
        <v>71539.964</v>
      </c>
      <c r="BI17" s="10" t="s">
        <v>8</v>
      </c>
      <c r="BJ17" s="26">
        <v>2128.56</v>
      </c>
      <c r="BK17" s="21">
        <v>3189.82</v>
      </c>
      <c r="BL17" s="26">
        <v>0</v>
      </c>
      <c r="BM17" s="21">
        <v>17000.702</v>
      </c>
      <c r="BN17" s="26">
        <v>20066.034</v>
      </c>
      <c r="BO17" s="21">
        <v>18537.439</v>
      </c>
      <c r="BP17" s="26">
        <v>16298.329</v>
      </c>
      <c r="BQ17" s="21">
        <v>15212.15</v>
      </c>
      <c r="BR17" s="27">
        <v>92433.034</v>
      </c>
      <c r="BS17" s="10" t="s">
        <v>8</v>
      </c>
      <c r="BT17" s="26">
        <v>20428.703</v>
      </c>
      <c r="BU17" s="21">
        <v>85060.483</v>
      </c>
      <c r="BV17" s="26">
        <v>0</v>
      </c>
      <c r="BW17" s="21">
        <v>816936.857</v>
      </c>
      <c r="BX17" s="26">
        <v>922507.467</v>
      </c>
      <c r="BY17" s="21">
        <v>638608.879</v>
      </c>
      <c r="BZ17" s="26">
        <v>370771.61</v>
      </c>
      <c r="CA17" s="21">
        <v>179565.622</v>
      </c>
      <c r="CB17" s="27">
        <v>3033879.621</v>
      </c>
      <c r="CC17" s="10" t="s">
        <v>8</v>
      </c>
      <c r="CD17" s="26">
        <v>0</v>
      </c>
      <c r="CE17" s="21">
        <v>0</v>
      </c>
      <c r="CF17" s="26">
        <v>0</v>
      </c>
      <c r="CG17" s="21">
        <v>573050.962</v>
      </c>
      <c r="CH17" s="26">
        <v>633073.392</v>
      </c>
      <c r="CI17" s="21">
        <v>455426.905</v>
      </c>
      <c r="CJ17" s="26">
        <v>249426.291</v>
      </c>
      <c r="CK17" s="21">
        <v>128443.409</v>
      </c>
      <c r="CL17" s="27">
        <v>2039420.959</v>
      </c>
      <c r="CM17" s="10" t="s">
        <v>8</v>
      </c>
      <c r="CN17" s="26">
        <v>20428.703</v>
      </c>
      <c r="CO17" s="21">
        <v>85060.483</v>
      </c>
      <c r="CP17" s="26">
        <v>0</v>
      </c>
      <c r="CQ17" s="21">
        <v>243885.895</v>
      </c>
      <c r="CR17" s="26">
        <v>289434.075</v>
      </c>
      <c r="CS17" s="21">
        <v>183181.974</v>
      </c>
      <c r="CT17" s="26">
        <v>121345.319</v>
      </c>
      <c r="CU17" s="21">
        <v>51122.213</v>
      </c>
      <c r="CV17" s="27">
        <v>994458.662</v>
      </c>
      <c r="CW17" s="10" t="s">
        <v>8</v>
      </c>
      <c r="CX17" s="26">
        <v>1241.546</v>
      </c>
      <c r="CY17" s="21">
        <v>6306.488</v>
      </c>
      <c r="CZ17" s="26">
        <v>0</v>
      </c>
      <c r="DA17" s="21">
        <v>81114.185</v>
      </c>
      <c r="DB17" s="26">
        <v>163894.368</v>
      </c>
      <c r="DC17" s="21">
        <v>330691.379</v>
      </c>
      <c r="DD17" s="26">
        <v>248200.421</v>
      </c>
      <c r="DE17" s="21">
        <v>136991.59</v>
      </c>
      <c r="DF17" s="27">
        <v>968439.977</v>
      </c>
      <c r="DG17" s="10" t="s">
        <v>8</v>
      </c>
      <c r="DH17" s="26">
        <v>1152.905</v>
      </c>
      <c r="DI17" s="21">
        <v>5561.045</v>
      </c>
      <c r="DJ17" s="26">
        <v>0</v>
      </c>
      <c r="DK17" s="21">
        <v>70211.114</v>
      </c>
      <c r="DL17" s="26">
        <v>143904.162</v>
      </c>
      <c r="DM17" s="21">
        <v>301204.872</v>
      </c>
      <c r="DN17" s="26">
        <v>219017.73</v>
      </c>
      <c r="DO17" s="21">
        <v>112971.502</v>
      </c>
      <c r="DP17" s="27">
        <v>854023.33</v>
      </c>
      <c r="DQ17" s="10" t="s">
        <v>8</v>
      </c>
      <c r="DR17" s="26">
        <v>88.641</v>
      </c>
      <c r="DS17" s="21">
        <v>745.443</v>
      </c>
      <c r="DT17" s="26">
        <v>0</v>
      </c>
      <c r="DU17" s="21">
        <v>10542.644</v>
      </c>
      <c r="DV17" s="26">
        <v>18413.973</v>
      </c>
      <c r="DW17" s="21">
        <v>26818.9</v>
      </c>
      <c r="DX17" s="26">
        <v>27555.947</v>
      </c>
      <c r="DY17" s="21">
        <v>20924.548</v>
      </c>
      <c r="DZ17" s="27">
        <v>105090.096</v>
      </c>
      <c r="EA17" s="10" t="s">
        <v>8</v>
      </c>
      <c r="EB17" s="26">
        <v>0</v>
      </c>
      <c r="EC17" s="21">
        <v>0</v>
      </c>
      <c r="ED17" s="26">
        <v>0</v>
      </c>
      <c r="EE17" s="21">
        <v>360.427</v>
      </c>
      <c r="EF17" s="26">
        <v>1576.233</v>
      </c>
      <c r="EG17" s="21">
        <v>2667.607</v>
      </c>
      <c r="EH17" s="26">
        <v>1626.744</v>
      </c>
      <c r="EI17" s="21">
        <v>3095.54</v>
      </c>
      <c r="EJ17" s="27">
        <v>9326.551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16968.283</v>
      </c>
      <c r="EW17" s="21">
        <v>37436.366</v>
      </c>
      <c r="EX17" s="26">
        <v>0</v>
      </c>
      <c r="EY17" s="21">
        <v>66917.524</v>
      </c>
      <c r="EZ17" s="26">
        <v>134076.175</v>
      </c>
      <c r="FA17" s="21">
        <v>102025.594</v>
      </c>
      <c r="FB17" s="26">
        <v>88701.85</v>
      </c>
      <c r="FC17" s="21">
        <v>60535.07</v>
      </c>
      <c r="FD17" s="27">
        <v>506660.862</v>
      </c>
      <c r="FE17" s="10" t="s">
        <v>8</v>
      </c>
      <c r="FF17" s="26">
        <v>8927.959</v>
      </c>
      <c r="FG17" s="21">
        <v>24728.218</v>
      </c>
      <c r="FH17" s="26">
        <v>0</v>
      </c>
      <c r="FI17" s="21">
        <v>49648.311</v>
      </c>
      <c r="FJ17" s="26">
        <v>118470.285</v>
      </c>
      <c r="FK17" s="21">
        <v>93197.976</v>
      </c>
      <c r="FL17" s="26">
        <v>80811.059</v>
      </c>
      <c r="FM17" s="21">
        <v>58080.533</v>
      </c>
      <c r="FN17" s="27">
        <v>433864.341</v>
      </c>
      <c r="FO17" s="10" t="s">
        <v>8</v>
      </c>
      <c r="FP17" s="26">
        <v>1067.917</v>
      </c>
      <c r="FQ17" s="21">
        <v>2264.009</v>
      </c>
      <c r="FR17" s="26">
        <v>0</v>
      </c>
      <c r="FS17" s="21">
        <v>3649.491</v>
      </c>
      <c r="FT17" s="26">
        <v>4355.374</v>
      </c>
      <c r="FU17" s="21">
        <v>2837.31</v>
      </c>
      <c r="FV17" s="26">
        <v>2412.54</v>
      </c>
      <c r="FW17" s="21">
        <v>862.905</v>
      </c>
      <c r="FX17" s="27">
        <v>17449.546</v>
      </c>
      <c r="FY17" s="10" t="s">
        <v>8</v>
      </c>
      <c r="FZ17" s="26">
        <v>6972.407</v>
      </c>
      <c r="GA17" s="21">
        <v>10444.139</v>
      </c>
      <c r="GB17" s="26">
        <v>0</v>
      </c>
      <c r="GC17" s="21">
        <v>13619.722</v>
      </c>
      <c r="GD17" s="26">
        <v>11250.516</v>
      </c>
      <c r="GE17" s="21">
        <v>5990.308</v>
      </c>
      <c r="GF17" s="26">
        <v>5478.251</v>
      </c>
      <c r="GG17" s="21">
        <v>1591.632</v>
      </c>
      <c r="GH17" s="27">
        <v>55346.975</v>
      </c>
      <c r="GI17" s="10" t="s">
        <v>8</v>
      </c>
      <c r="GJ17" s="26">
        <v>9379.75</v>
      </c>
      <c r="GK17" s="21">
        <v>11752.364</v>
      </c>
      <c r="GL17" s="26">
        <v>0</v>
      </c>
      <c r="GM17" s="21">
        <v>85477.02</v>
      </c>
      <c r="GN17" s="26">
        <v>75241.307</v>
      </c>
      <c r="GO17" s="21">
        <v>68925.963</v>
      </c>
      <c r="GP17" s="26">
        <v>76177.64</v>
      </c>
      <c r="GQ17" s="21">
        <v>58653.604</v>
      </c>
      <c r="GR17" s="27">
        <v>385607.648</v>
      </c>
      <c r="GS17" s="10" t="s">
        <v>8</v>
      </c>
      <c r="GT17" s="26">
        <v>12829.437</v>
      </c>
      <c r="GU17" s="21">
        <v>27277.999</v>
      </c>
      <c r="GV17" s="26">
        <v>0</v>
      </c>
      <c r="GW17" s="21">
        <v>249521.581</v>
      </c>
      <c r="GX17" s="26">
        <v>226936.858</v>
      </c>
      <c r="GY17" s="21">
        <v>163693.294</v>
      </c>
      <c r="GZ17" s="26">
        <v>96697.129</v>
      </c>
      <c r="HA17" s="21">
        <v>54597.363</v>
      </c>
      <c r="HB17" s="27">
        <v>831553.661</v>
      </c>
    </row>
    <row r="18" spans="1:210" ht="15" customHeight="1">
      <c r="A18" s="10" t="s">
        <v>9</v>
      </c>
      <c r="B18" s="26">
        <v>68989.782</v>
      </c>
      <c r="C18" s="21">
        <v>170601.567</v>
      </c>
      <c r="D18" s="26">
        <v>0</v>
      </c>
      <c r="E18" s="21">
        <v>1013071.132</v>
      </c>
      <c r="F18" s="26">
        <v>1244969.175</v>
      </c>
      <c r="G18" s="21">
        <v>1066209.447</v>
      </c>
      <c r="H18" s="26">
        <v>983858.097</v>
      </c>
      <c r="I18" s="21">
        <v>584967.314</v>
      </c>
      <c r="J18" s="27">
        <v>5132666.514</v>
      </c>
      <c r="K18" s="10" t="s">
        <v>9</v>
      </c>
      <c r="L18" s="26">
        <v>8722.181</v>
      </c>
      <c r="M18" s="21">
        <v>22121.466</v>
      </c>
      <c r="N18" s="26">
        <v>0</v>
      </c>
      <c r="O18" s="21">
        <v>138893.157</v>
      </c>
      <c r="P18" s="26">
        <v>186208.133</v>
      </c>
      <c r="Q18" s="21">
        <v>154789.656</v>
      </c>
      <c r="R18" s="26">
        <v>185635.213</v>
      </c>
      <c r="S18" s="21">
        <v>175874.681</v>
      </c>
      <c r="T18" s="27">
        <v>872244.487</v>
      </c>
      <c r="U18" s="10" t="s">
        <v>9</v>
      </c>
      <c r="V18" s="26">
        <v>0</v>
      </c>
      <c r="W18" s="21">
        <v>0</v>
      </c>
      <c r="X18" s="26">
        <v>0</v>
      </c>
      <c r="Y18" s="21">
        <v>95488.502</v>
      </c>
      <c r="Z18" s="26">
        <v>122614.726</v>
      </c>
      <c r="AA18" s="21">
        <v>105504.293</v>
      </c>
      <c r="AB18" s="26">
        <v>122985.534</v>
      </c>
      <c r="AC18" s="21">
        <v>101959.05</v>
      </c>
      <c r="AD18" s="27">
        <v>548552.105</v>
      </c>
      <c r="AE18" s="10" t="s">
        <v>9</v>
      </c>
      <c r="AF18" s="26">
        <v>32.184</v>
      </c>
      <c r="AG18" s="21">
        <v>212.509</v>
      </c>
      <c r="AH18" s="26">
        <v>0</v>
      </c>
      <c r="AI18" s="21">
        <v>1040.768</v>
      </c>
      <c r="AJ18" s="26">
        <v>2816.62</v>
      </c>
      <c r="AK18" s="21">
        <v>4978.747</v>
      </c>
      <c r="AL18" s="26">
        <v>9642.636</v>
      </c>
      <c r="AM18" s="21">
        <v>18534.005</v>
      </c>
      <c r="AN18" s="27">
        <v>37257.469</v>
      </c>
      <c r="AO18" s="10" t="s">
        <v>9</v>
      </c>
      <c r="AP18" s="26">
        <v>6115.862</v>
      </c>
      <c r="AQ18" s="21">
        <v>17157.962</v>
      </c>
      <c r="AR18" s="26">
        <v>0</v>
      </c>
      <c r="AS18" s="21">
        <v>29703.873</v>
      </c>
      <c r="AT18" s="26">
        <v>44536.319</v>
      </c>
      <c r="AU18" s="21">
        <v>31257.442</v>
      </c>
      <c r="AV18" s="26">
        <v>39358.357</v>
      </c>
      <c r="AW18" s="21">
        <v>44219.994</v>
      </c>
      <c r="AX18" s="27">
        <v>212349.809</v>
      </c>
      <c r="AY18" s="10" t="s">
        <v>9</v>
      </c>
      <c r="AZ18" s="26">
        <v>1245.174</v>
      </c>
      <c r="BA18" s="21">
        <v>2915.113</v>
      </c>
      <c r="BB18" s="26">
        <v>0</v>
      </c>
      <c r="BC18" s="21">
        <v>4538.846</v>
      </c>
      <c r="BD18" s="26">
        <v>6768.897</v>
      </c>
      <c r="BE18" s="21">
        <v>4336.806</v>
      </c>
      <c r="BF18" s="26">
        <v>4150.39</v>
      </c>
      <c r="BG18" s="21">
        <v>3986.498</v>
      </c>
      <c r="BH18" s="27">
        <v>27941.724</v>
      </c>
      <c r="BI18" s="10" t="s">
        <v>9</v>
      </c>
      <c r="BJ18" s="26">
        <v>1328.961</v>
      </c>
      <c r="BK18" s="21">
        <v>1835.882</v>
      </c>
      <c r="BL18" s="26">
        <v>0</v>
      </c>
      <c r="BM18" s="21">
        <v>8121.168</v>
      </c>
      <c r="BN18" s="26">
        <v>9471.571</v>
      </c>
      <c r="BO18" s="21">
        <v>8712.368</v>
      </c>
      <c r="BP18" s="26">
        <v>9498.296</v>
      </c>
      <c r="BQ18" s="21">
        <v>7175.134</v>
      </c>
      <c r="BR18" s="27">
        <v>46143.38</v>
      </c>
      <c r="BS18" s="10" t="s">
        <v>9</v>
      </c>
      <c r="BT18" s="26">
        <v>16354.518</v>
      </c>
      <c r="BU18" s="21">
        <v>52548.041</v>
      </c>
      <c r="BV18" s="26">
        <v>0</v>
      </c>
      <c r="BW18" s="21">
        <v>522122.438</v>
      </c>
      <c r="BX18" s="26">
        <v>612421.808</v>
      </c>
      <c r="BY18" s="21">
        <v>466476.878</v>
      </c>
      <c r="BZ18" s="26">
        <v>366091.08</v>
      </c>
      <c r="CA18" s="21">
        <v>181597.855</v>
      </c>
      <c r="CB18" s="27">
        <v>2217612.618</v>
      </c>
      <c r="CC18" s="10" t="s">
        <v>9</v>
      </c>
      <c r="CD18" s="26">
        <v>0</v>
      </c>
      <c r="CE18" s="21">
        <v>13.606</v>
      </c>
      <c r="CF18" s="26">
        <v>0</v>
      </c>
      <c r="CG18" s="21">
        <v>412826.358</v>
      </c>
      <c r="CH18" s="26">
        <v>478399.188</v>
      </c>
      <c r="CI18" s="21">
        <v>379943.743</v>
      </c>
      <c r="CJ18" s="26">
        <v>298884.394</v>
      </c>
      <c r="CK18" s="21">
        <v>153452.52</v>
      </c>
      <c r="CL18" s="27">
        <v>1723519.809</v>
      </c>
      <c r="CM18" s="10" t="s">
        <v>9</v>
      </c>
      <c r="CN18" s="26">
        <v>16354.518</v>
      </c>
      <c r="CO18" s="21">
        <v>52534.435</v>
      </c>
      <c r="CP18" s="26">
        <v>0</v>
      </c>
      <c r="CQ18" s="21">
        <v>109296.08</v>
      </c>
      <c r="CR18" s="26">
        <v>134022.62</v>
      </c>
      <c r="CS18" s="21">
        <v>86533.135</v>
      </c>
      <c r="CT18" s="26">
        <v>67206.686</v>
      </c>
      <c r="CU18" s="21">
        <v>28145.335</v>
      </c>
      <c r="CV18" s="27">
        <v>494092.809</v>
      </c>
      <c r="CW18" s="10" t="s">
        <v>9</v>
      </c>
      <c r="CX18" s="26">
        <v>1690.601</v>
      </c>
      <c r="CY18" s="21">
        <v>9616.862</v>
      </c>
      <c r="CZ18" s="26">
        <v>0</v>
      </c>
      <c r="DA18" s="21">
        <v>60508.564</v>
      </c>
      <c r="DB18" s="26">
        <v>123053.036</v>
      </c>
      <c r="DC18" s="21">
        <v>192189.757</v>
      </c>
      <c r="DD18" s="26">
        <v>193625.408</v>
      </c>
      <c r="DE18" s="21">
        <v>92331.696</v>
      </c>
      <c r="DF18" s="27">
        <v>673015.924</v>
      </c>
      <c r="DG18" s="10" t="s">
        <v>9</v>
      </c>
      <c r="DH18" s="26">
        <v>1681.686</v>
      </c>
      <c r="DI18" s="21">
        <v>9266.387</v>
      </c>
      <c r="DJ18" s="26">
        <v>0</v>
      </c>
      <c r="DK18" s="21">
        <v>57105.657</v>
      </c>
      <c r="DL18" s="26">
        <v>117369.925</v>
      </c>
      <c r="DM18" s="21">
        <v>183785.232</v>
      </c>
      <c r="DN18" s="26">
        <v>185969.08</v>
      </c>
      <c r="DO18" s="21">
        <v>87145.653</v>
      </c>
      <c r="DP18" s="27">
        <v>642323.62</v>
      </c>
      <c r="DQ18" s="10" t="s">
        <v>9</v>
      </c>
      <c r="DR18" s="26">
        <v>8.915</v>
      </c>
      <c r="DS18" s="21">
        <v>350.475</v>
      </c>
      <c r="DT18" s="26">
        <v>0</v>
      </c>
      <c r="DU18" s="21">
        <v>3402.907</v>
      </c>
      <c r="DV18" s="26">
        <v>5582.681</v>
      </c>
      <c r="DW18" s="21">
        <v>8150.368</v>
      </c>
      <c r="DX18" s="26">
        <v>7250.687</v>
      </c>
      <c r="DY18" s="21">
        <v>5070.954</v>
      </c>
      <c r="DZ18" s="27">
        <v>29816.987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100.43</v>
      </c>
      <c r="EG18" s="21">
        <v>254.157</v>
      </c>
      <c r="EH18" s="26">
        <v>405.641</v>
      </c>
      <c r="EI18" s="21">
        <v>115.089</v>
      </c>
      <c r="EJ18" s="27">
        <v>875.317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18500.711</v>
      </c>
      <c r="EW18" s="21">
        <v>40544.034</v>
      </c>
      <c r="EX18" s="26">
        <v>0</v>
      </c>
      <c r="EY18" s="21">
        <v>45267.457</v>
      </c>
      <c r="EZ18" s="26">
        <v>98192.988</v>
      </c>
      <c r="FA18" s="21">
        <v>76993.471</v>
      </c>
      <c r="FB18" s="26">
        <v>77479.673</v>
      </c>
      <c r="FC18" s="21">
        <v>49766.099</v>
      </c>
      <c r="FD18" s="27">
        <v>406744.433</v>
      </c>
      <c r="FE18" s="10" t="s">
        <v>9</v>
      </c>
      <c r="FF18" s="26">
        <v>11135.184</v>
      </c>
      <c r="FG18" s="21">
        <v>27670.095</v>
      </c>
      <c r="FH18" s="26">
        <v>0</v>
      </c>
      <c r="FI18" s="21">
        <v>34828.133</v>
      </c>
      <c r="FJ18" s="26">
        <v>87220.617</v>
      </c>
      <c r="FK18" s="21">
        <v>68563.343</v>
      </c>
      <c r="FL18" s="26">
        <v>70943.651</v>
      </c>
      <c r="FM18" s="21">
        <v>47704.195</v>
      </c>
      <c r="FN18" s="27">
        <v>348065.218</v>
      </c>
      <c r="FO18" s="10" t="s">
        <v>9</v>
      </c>
      <c r="FP18" s="26">
        <v>1413.301</v>
      </c>
      <c r="FQ18" s="21">
        <v>2759.884</v>
      </c>
      <c r="FR18" s="26">
        <v>0</v>
      </c>
      <c r="FS18" s="21">
        <v>3295.436</v>
      </c>
      <c r="FT18" s="26">
        <v>3274.169</v>
      </c>
      <c r="FU18" s="21">
        <v>3007.148</v>
      </c>
      <c r="FV18" s="26">
        <v>2081.013</v>
      </c>
      <c r="FW18" s="21">
        <v>983.108</v>
      </c>
      <c r="FX18" s="27">
        <v>16814.059</v>
      </c>
      <c r="FY18" s="10" t="s">
        <v>9</v>
      </c>
      <c r="FZ18" s="26">
        <v>5952.226</v>
      </c>
      <c r="GA18" s="21">
        <v>10114.055</v>
      </c>
      <c r="GB18" s="26">
        <v>0</v>
      </c>
      <c r="GC18" s="21">
        <v>7143.888</v>
      </c>
      <c r="GD18" s="26">
        <v>7698.202</v>
      </c>
      <c r="GE18" s="21">
        <v>5422.98</v>
      </c>
      <c r="GF18" s="26">
        <v>4455.009</v>
      </c>
      <c r="GG18" s="21">
        <v>1078.796</v>
      </c>
      <c r="GH18" s="27">
        <v>41865.156</v>
      </c>
      <c r="GI18" s="10" t="s">
        <v>9</v>
      </c>
      <c r="GJ18" s="26">
        <v>11244.358</v>
      </c>
      <c r="GK18" s="21">
        <v>21432.025</v>
      </c>
      <c r="GL18" s="26">
        <v>0</v>
      </c>
      <c r="GM18" s="21">
        <v>93563.038</v>
      </c>
      <c r="GN18" s="26">
        <v>79522.719</v>
      </c>
      <c r="GO18" s="21">
        <v>69714.905</v>
      </c>
      <c r="GP18" s="26">
        <v>81690.562</v>
      </c>
      <c r="GQ18" s="21">
        <v>45569.446</v>
      </c>
      <c r="GR18" s="27">
        <v>402737.053</v>
      </c>
      <c r="GS18" s="10" t="s">
        <v>9</v>
      </c>
      <c r="GT18" s="26">
        <v>12477.413</v>
      </c>
      <c r="GU18" s="21">
        <v>24339.139</v>
      </c>
      <c r="GV18" s="26">
        <v>0</v>
      </c>
      <c r="GW18" s="21">
        <v>152716.478</v>
      </c>
      <c r="GX18" s="26">
        <v>145570.491</v>
      </c>
      <c r="GY18" s="21">
        <v>106044.78</v>
      </c>
      <c r="GZ18" s="26">
        <v>79336.161</v>
      </c>
      <c r="HA18" s="21">
        <v>39827.537</v>
      </c>
      <c r="HB18" s="27">
        <v>560311.999</v>
      </c>
    </row>
    <row r="19" spans="1:210" ht="15" customHeight="1">
      <c r="A19" s="13" t="s">
        <v>10</v>
      </c>
      <c r="B19" s="28">
        <v>90364.597</v>
      </c>
      <c r="C19" s="29">
        <v>179096.228</v>
      </c>
      <c r="D19" s="28">
        <v>0</v>
      </c>
      <c r="E19" s="29">
        <v>1303653.888</v>
      </c>
      <c r="F19" s="28">
        <v>1462673.699</v>
      </c>
      <c r="G19" s="29">
        <v>1287767.691</v>
      </c>
      <c r="H19" s="28">
        <v>1175638.194</v>
      </c>
      <c r="I19" s="29">
        <v>842505.776</v>
      </c>
      <c r="J19" s="30">
        <v>6341700.073</v>
      </c>
      <c r="K19" s="13" t="s">
        <v>10</v>
      </c>
      <c r="L19" s="28">
        <v>16851.441</v>
      </c>
      <c r="M19" s="29">
        <v>37527.23</v>
      </c>
      <c r="N19" s="28">
        <v>0</v>
      </c>
      <c r="O19" s="29">
        <v>215387.062</v>
      </c>
      <c r="P19" s="28">
        <v>240637.012</v>
      </c>
      <c r="Q19" s="29">
        <v>191520.087</v>
      </c>
      <c r="R19" s="28">
        <v>218980.362</v>
      </c>
      <c r="S19" s="29">
        <v>236942.827</v>
      </c>
      <c r="T19" s="30">
        <v>1157846.021</v>
      </c>
      <c r="U19" s="13" t="s">
        <v>10</v>
      </c>
      <c r="V19" s="28">
        <v>0</v>
      </c>
      <c r="W19" s="29">
        <v>0</v>
      </c>
      <c r="X19" s="28">
        <v>0</v>
      </c>
      <c r="Y19" s="29">
        <v>139729.242</v>
      </c>
      <c r="Z19" s="28">
        <v>145935.363</v>
      </c>
      <c r="AA19" s="29">
        <v>119320.197</v>
      </c>
      <c r="AB19" s="28">
        <v>130542.952</v>
      </c>
      <c r="AC19" s="29">
        <v>131765.079</v>
      </c>
      <c r="AD19" s="30">
        <v>667292.833</v>
      </c>
      <c r="AE19" s="13" t="s">
        <v>10</v>
      </c>
      <c r="AF19" s="28">
        <v>0</v>
      </c>
      <c r="AG19" s="29">
        <v>207.794</v>
      </c>
      <c r="AH19" s="28">
        <v>0</v>
      </c>
      <c r="AI19" s="29">
        <v>960.839</v>
      </c>
      <c r="AJ19" s="28">
        <v>3149.672</v>
      </c>
      <c r="AK19" s="29">
        <v>5440.686</v>
      </c>
      <c r="AL19" s="28">
        <v>10551.988</v>
      </c>
      <c r="AM19" s="29">
        <v>22194.822</v>
      </c>
      <c r="AN19" s="30">
        <v>42505.801</v>
      </c>
      <c r="AO19" s="13" t="s">
        <v>10</v>
      </c>
      <c r="AP19" s="28">
        <v>13520.254</v>
      </c>
      <c r="AQ19" s="29">
        <v>30630.865</v>
      </c>
      <c r="AR19" s="28">
        <v>0</v>
      </c>
      <c r="AS19" s="29">
        <v>56198.275</v>
      </c>
      <c r="AT19" s="28">
        <v>66897.9</v>
      </c>
      <c r="AU19" s="29">
        <v>45979.166</v>
      </c>
      <c r="AV19" s="28">
        <v>55422.273</v>
      </c>
      <c r="AW19" s="29">
        <v>63942.521</v>
      </c>
      <c r="AX19" s="30">
        <v>332591.254</v>
      </c>
      <c r="AY19" s="13" t="s">
        <v>10</v>
      </c>
      <c r="AZ19" s="28">
        <v>1617.465</v>
      </c>
      <c r="BA19" s="29">
        <v>4280.367</v>
      </c>
      <c r="BB19" s="28">
        <v>0</v>
      </c>
      <c r="BC19" s="29">
        <v>6625.325</v>
      </c>
      <c r="BD19" s="28">
        <v>9613.427</v>
      </c>
      <c r="BE19" s="29">
        <v>6594.033</v>
      </c>
      <c r="BF19" s="28">
        <v>6059.415</v>
      </c>
      <c r="BG19" s="29">
        <v>4854.459</v>
      </c>
      <c r="BH19" s="30">
        <v>39644.491</v>
      </c>
      <c r="BI19" s="13" t="s">
        <v>10</v>
      </c>
      <c r="BJ19" s="28">
        <v>1713.722</v>
      </c>
      <c r="BK19" s="29">
        <v>2408.204</v>
      </c>
      <c r="BL19" s="28">
        <v>0</v>
      </c>
      <c r="BM19" s="29">
        <v>11873.381</v>
      </c>
      <c r="BN19" s="28">
        <v>15040.65</v>
      </c>
      <c r="BO19" s="29">
        <v>14186.005</v>
      </c>
      <c r="BP19" s="28">
        <v>16403.734</v>
      </c>
      <c r="BQ19" s="29">
        <v>14185.946</v>
      </c>
      <c r="BR19" s="30">
        <v>75811.642</v>
      </c>
      <c r="BS19" s="13" t="s">
        <v>10</v>
      </c>
      <c r="BT19" s="28">
        <v>25683.252</v>
      </c>
      <c r="BU19" s="29">
        <v>64769.094</v>
      </c>
      <c r="BV19" s="28">
        <v>0</v>
      </c>
      <c r="BW19" s="29">
        <v>701672.583</v>
      </c>
      <c r="BX19" s="28">
        <v>769391.106</v>
      </c>
      <c r="BY19" s="29">
        <v>609099.652</v>
      </c>
      <c r="BZ19" s="28">
        <v>530061.345</v>
      </c>
      <c r="CA19" s="29">
        <v>331514.213</v>
      </c>
      <c r="CB19" s="30">
        <v>3032191.245</v>
      </c>
      <c r="CC19" s="13" t="s">
        <v>10</v>
      </c>
      <c r="CD19" s="28">
        <v>0</v>
      </c>
      <c r="CE19" s="29">
        <v>0</v>
      </c>
      <c r="CF19" s="28">
        <v>0</v>
      </c>
      <c r="CG19" s="29">
        <v>558571.128</v>
      </c>
      <c r="CH19" s="28">
        <v>613330.491</v>
      </c>
      <c r="CI19" s="29">
        <v>513122.173</v>
      </c>
      <c r="CJ19" s="28">
        <v>461395.435</v>
      </c>
      <c r="CK19" s="29">
        <v>302264.515</v>
      </c>
      <c r="CL19" s="30">
        <v>2448683.742</v>
      </c>
      <c r="CM19" s="13" t="s">
        <v>10</v>
      </c>
      <c r="CN19" s="28">
        <v>25683.252</v>
      </c>
      <c r="CO19" s="29">
        <v>64769.094</v>
      </c>
      <c r="CP19" s="28">
        <v>0</v>
      </c>
      <c r="CQ19" s="29">
        <v>143101.455</v>
      </c>
      <c r="CR19" s="28">
        <v>156060.615</v>
      </c>
      <c r="CS19" s="29">
        <v>95977.479</v>
      </c>
      <c r="CT19" s="28">
        <v>68665.91</v>
      </c>
      <c r="CU19" s="29">
        <v>29249.698</v>
      </c>
      <c r="CV19" s="30">
        <v>583507.503</v>
      </c>
      <c r="CW19" s="13" t="s">
        <v>10</v>
      </c>
      <c r="CX19" s="28">
        <v>1022.309</v>
      </c>
      <c r="CY19" s="29">
        <v>5873.596</v>
      </c>
      <c r="CZ19" s="28">
        <v>0</v>
      </c>
      <c r="DA19" s="29">
        <v>62569.041</v>
      </c>
      <c r="DB19" s="28">
        <v>118982.499</v>
      </c>
      <c r="DC19" s="29">
        <v>215946.484</v>
      </c>
      <c r="DD19" s="28">
        <v>171751.702</v>
      </c>
      <c r="DE19" s="29">
        <v>100061.81</v>
      </c>
      <c r="DF19" s="30">
        <v>676207.441</v>
      </c>
      <c r="DG19" s="13" t="s">
        <v>10</v>
      </c>
      <c r="DH19" s="28">
        <v>901.641</v>
      </c>
      <c r="DI19" s="29">
        <v>4663.45</v>
      </c>
      <c r="DJ19" s="28">
        <v>0</v>
      </c>
      <c r="DK19" s="29">
        <v>54840.951</v>
      </c>
      <c r="DL19" s="28">
        <v>102522.832</v>
      </c>
      <c r="DM19" s="29">
        <v>193833.086</v>
      </c>
      <c r="DN19" s="28">
        <v>152430.372</v>
      </c>
      <c r="DO19" s="29">
        <v>86411.698</v>
      </c>
      <c r="DP19" s="30">
        <v>595604.03</v>
      </c>
      <c r="DQ19" s="13" t="s">
        <v>10</v>
      </c>
      <c r="DR19" s="28">
        <v>120.668</v>
      </c>
      <c r="DS19" s="29">
        <v>1210.146</v>
      </c>
      <c r="DT19" s="28">
        <v>0</v>
      </c>
      <c r="DU19" s="29">
        <v>7728.09</v>
      </c>
      <c r="DV19" s="28">
        <v>16459.667</v>
      </c>
      <c r="DW19" s="29">
        <v>22113.398</v>
      </c>
      <c r="DX19" s="28">
        <v>19321.33</v>
      </c>
      <c r="DY19" s="29">
        <v>13650.112</v>
      </c>
      <c r="DZ19" s="30">
        <v>80603.411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21674.219</v>
      </c>
      <c r="EW19" s="29">
        <v>31705.936</v>
      </c>
      <c r="EX19" s="28">
        <v>0</v>
      </c>
      <c r="EY19" s="29">
        <v>46176.4</v>
      </c>
      <c r="EZ19" s="28">
        <v>94505.902</v>
      </c>
      <c r="FA19" s="29">
        <v>72775.161</v>
      </c>
      <c r="FB19" s="28">
        <v>72446.453</v>
      </c>
      <c r="FC19" s="29">
        <v>52983.055</v>
      </c>
      <c r="FD19" s="30">
        <v>392267.126</v>
      </c>
      <c r="FE19" s="13" t="s">
        <v>10</v>
      </c>
      <c r="FF19" s="28">
        <v>10646.804</v>
      </c>
      <c r="FG19" s="29">
        <v>21991.021</v>
      </c>
      <c r="FH19" s="28">
        <v>0</v>
      </c>
      <c r="FI19" s="29">
        <v>30448.343</v>
      </c>
      <c r="FJ19" s="28">
        <v>82920.821</v>
      </c>
      <c r="FK19" s="29">
        <v>65595.413</v>
      </c>
      <c r="FL19" s="28">
        <v>67101.426</v>
      </c>
      <c r="FM19" s="29">
        <v>51608.294</v>
      </c>
      <c r="FN19" s="30">
        <v>330312.122</v>
      </c>
      <c r="FO19" s="13" t="s">
        <v>10</v>
      </c>
      <c r="FP19" s="28">
        <v>1439.719</v>
      </c>
      <c r="FQ19" s="29">
        <v>1787.934</v>
      </c>
      <c r="FR19" s="28">
        <v>0</v>
      </c>
      <c r="FS19" s="29">
        <v>2979.303</v>
      </c>
      <c r="FT19" s="28">
        <v>3388.095</v>
      </c>
      <c r="FU19" s="29">
        <v>2157.688</v>
      </c>
      <c r="FV19" s="28">
        <v>1951.506</v>
      </c>
      <c r="FW19" s="29">
        <v>666.875</v>
      </c>
      <c r="FX19" s="30">
        <v>14371.12</v>
      </c>
      <c r="FY19" s="13" t="s">
        <v>10</v>
      </c>
      <c r="FZ19" s="28">
        <v>9587.696</v>
      </c>
      <c r="GA19" s="29">
        <v>7926.981</v>
      </c>
      <c r="GB19" s="28">
        <v>0</v>
      </c>
      <c r="GC19" s="29">
        <v>12748.754</v>
      </c>
      <c r="GD19" s="28">
        <v>8196.986</v>
      </c>
      <c r="GE19" s="29">
        <v>5022.06</v>
      </c>
      <c r="GF19" s="28">
        <v>3393.521</v>
      </c>
      <c r="GG19" s="29">
        <v>707.886</v>
      </c>
      <c r="GH19" s="30">
        <v>47583.884</v>
      </c>
      <c r="GI19" s="13" t="s">
        <v>10</v>
      </c>
      <c r="GJ19" s="28">
        <v>8995.326</v>
      </c>
      <c r="GK19" s="29">
        <v>13590.385</v>
      </c>
      <c r="GL19" s="28">
        <v>0</v>
      </c>
      <c r="GM19" s="29">
        <v>89897.886</v>
      </c>
      <c r="GN19" s="28">
        <v>82892.343</v>
      </c>
      <c r="GO19" s="29">
        <v>82578.872</v>
      </c>
      <c r="GP19" s="28">
        <v>98344.83</v>
      </c>
      <c r="GQ19" s="29">
        <v>71790.892</v>
      </c>
      <c r="GR19" s="30">
        <v>448090.534</v>
      </c>
      <c r="GS19" s="13" t="s">
        <v>10</v>
      </c>
      <c r="GT19" s="28">
        <v>16138.05</v>
      </c>
      <c r="GU19" s="29">
        <v>25629.987</v>
      </c>
      <c r="GV19" s="28">
        <v>0</v>
      </c>
      <c r="GW19" s="29">
        <v>187950.916</v>
      </c>
      <c r="GX19" s="28">
        <v>156264.837</v>
      </c>
      <c r="GY19" s="29">
        <v>115847.435</v>
      </c>
      <c r="GZ19" s="28">
        <v>84053.502</v>
      </c>
      <c r="HA19" s="29">
        <v>49212.979</v>
      </c>
      <c r="HB19" s="30">
        <v>635097.706</v>
      </c>
    </row>
    <row r="20" spans="1:210" ht="15" customHeight="1">
      <c r="A20" s="10" t="s">
        <v>11</v>
      </c>
      <c r="B20" s="23">
        <v>251512.997</v>
      </c>
      <c r="C20" s="24">
        <v>510311.09</v>
      </c>
      <c r="D20" s="23">
        <v>0</v>
      </c>
      <c r="E20" s="24">
        <v>4002255.273</v>
      </c>
      <c r="F20" s="23">
        <v>4274089.242</v>
      </c>
      <c r="G20" s="24">
        <v>3689228.139</v>
      </c>
      <c r="H20" s="23">
        <v>2968073.442</v>
      </c>
      <c r="I20" s="24">
        <v>2262913.071</v>
      </c>
      <c r="J20" s="25">
        <v>17958383.254</v>
      </c>
      <c r="K20" s="10" t="s">
        <v>11</v>
      </c>
      <c r="L20" s="23">
        <v>38967.703</v>
      </c>
      <c r="M20" s="24">
        <v>86922.37</v>
      </c>
      <c r="N20" s="23">
        <v>0</v>
      </c>
      <c r="O20" s="24">
        <v>754254.817</v>
      </c>
      <c r="P20" s="23">
        <v>830034.561</v>
      </c>
      <c r="Q20" s="24">
        <v>707927.309</v>
      </c>
      <c r="R20" s="23">
        <v>698579.166</v>
      </c>
      <c r="S20" s="24">
        <v>806982.136</v>
      </c>
      <c r="T20" s="25">
        <v>3923668.062</v>
      </c>
      <c r="U20" s="10" t="s">
        <v>11</v>
      </c>
      <c r="V20" s="23">
        <v>148.159</v>
      </c>
      <c r="W20" s="24">
        <v>45.285</v>
      </c>
      <c r="X20" s="23">
        <v>0</v>
      </c>
      <c r="Y20" s="24">
        <v>425102.764</v>
      </c>
      <c r="Z20" s="23">
        <v>464203.273</v>
      </c>
      <c r="AA20" s="24">
        <v>410377.645</v>
      </c>
      <c r="AB20" s="23">
        <v>376956.084</v>
      </c>
      <c r="AC20" s="24">
        <v>420476.782</v>
      </c>
      <c r="AD20" s="25">
        <v>2097309.992</v>
      </c>
      <c r="AE20" s="10" t="s">
        <v>11</v>
      </c>
      <c r="AF20" s="23">
        <v>16.767</v>
      </c>
      <c r="AG20" s="24">
        <v>433.273</v>
      </c>
      <c r="AH20" s="23">
        <v>0</v>
      </c>
      <c r="AI20" s="24">
        <v>4175.21</v>
      </c>
      <c r="AJ20" s="23">
        <v>13824.342</v>
      </c>
      <c r="AK20" s="24">
        <v>24601.043</v>
      </c>
      <c r="AL20" s="23">
        <v>55433.838</v>
      </c>
      <c r="AM20" s="24">
        <v>114100.874</v>
      </c>
      <c r="AN20" s="25">
        <v>212585.347</v>
      </c>
      <c r="AO20" s="10" t="s">
        <v>11</v>
      </c>
      <c r="AP20" s="23">
        <v>16554.604</v>
      </c>
      <c r="AQ20" s="24">
        <v>47116.391</v>
      </c>
      <c r="AR20" s="23">
        <v>0</v>
      </c>
      <c r="AS20" s="24">
        <v>171226.488</v>
      </c>
      <c r="AT20" s="23">
        <v>182157.634</v>
      </c>
      <c r="AU20" s="24">
        <v>131032.456</v>
      </c>
      <c r="AV20" s="23">
        <v>136185.667</v>
      </c>
      <c r="AW20" s="24">
        <v>160956.249</v>
      </c>
      <c r="AX20" s="25">
        <v>845229.489</v>
      </c>
      <c r="AY20" s="10" t="s">
        <v>11</v>
      </c>
      <c r="AZ20" s="23">
        <v>6650.663</v>
      </c>
      <c r="BA20" s="24">
        <v>21929.671</v>
      </c>
      <c r="BB20" s="23">
        <v>0</v>
      </c>
      <c r="BC20" s="24">
        <v>45861.855</v>
      </c>
      <c r="BD20" s="23">
        <v>54368.158</v>
      </c>
      <c r="BE20" s="24">
        <v>37756.79</v>
      </c>
      <c r="BF20" s="23">
        <v>32634.289</v>
      </c>
      <c r="BG20" s="24">
        <v>29464.898</v>
      </c>
      <c r="BH20" s="25">
        <v>228666.324</v>
      </c>
      <c r="BI20" s="10" t="s">
        <v>11</v>
      </c>
      <c r="BJ20" s="23">
        <v>15597.51</v>
      </c>
      <c r="BK20" s="24">
        <v>17397.75</v>
      </c>
      <c r="BL20" s="23">
        <v>0</v>
      </c>
      <c r="BM20" s="24">
        <v>107888.5</v>
      </c>
      <c r="BN20" s="23">
        <v>115481.154</v>
      </c>
      <c r="BO20" s="24">
        <v>104159.375</v>
      </c>
      <c r="BP20" s="23">
        <v>97369.288</v>
      </c>
      <c r="BQ20" s="24">
        <v>81983.333</v>
      </c>
      <c r="BR20" s="25">
        <v>539876.91</v>
      </c>
      <c r="BS20" s="10" t="s">
        <v>11</v>
      </c>
      <c r="BT20" s="23">
        <v>53395.204</v>
      </c>
      <c r="BU20" s="24">
        <v>164119.91</v>
      </c>
      <c r="BV20" s="23">
        <v>0</v>
      </c>
      <c r="BW20" s="24">
        <v>1671398.523</v>
      </c>
      <c r="BX20" s="23">
        <v>1766840.391</v>
      </c>
      <c r="BY20" s="24">
        <v>1329308.258</v>
      </c>
      <c r="BZ20" s="23">
        <v>828588.462</v>
      </c>
      <c r="CA20" s="24">
        <v>480279.171</v>
      </c>
      <c r="CB20" s="25">
        <v>6293929.919</v>
      </c>
      <c r="CC20" s="10" t="s">
        <v>11</v>
      </c>
      <c r="CD20" s="23">
        <v>11.742</v>
      </c>
      <c r="CE20" s="24">
        <v>591.084</v>
      </c>
      <c r="CF20" s="23">
        <v>0</v>
      </c>
      <c r="CG20" s="24">
        <v>1246855.562</v>
      </c>
      <c r="CH20" s="23">
        <v>1284269.479</v>
      </c>
      <c r="CI20" s="24">
        <v>1000036.774</v>
      </c>
      <c r="CJ20" s="23">
        <v>614447.703</v>
      </c>
      <c r="CK20" s="24">
        <v>380017.103</v>
      </c>
      <c r="CL20" s="25">
        <v>4526229.447</v>
      </c>
      <c r="CM20" s="10" t="s">
        <v>11</v>
      </c>
      <c r="CN20" s="23">
        <v>53383.462</v>
      </c>
      <c r="CO20" s="24">
        <v>163528.826</v>
      </c>
      <c r="CP20" s="23">
        <v>0</v>
      </c>
      <c r="CQ20" s="24">
        <v>424542.961</v>
      </c>
      <c r="CR20" s="23">
        <v>482570.912</v>
      </c>
      <c r="CS20" s="24">
        <v>329271.484</v>
      </c>
      <c r="CT20" s="23">
        <v>214140.759</v>
      </c>
      <c r="CU20" s="24">
        <v>100262.068</v>
      </c>
      <c r="CV20" s="25">
        <v>1767700.472</v>
      </c>
      <c r="CW20" s="10" t="s">
        <v>11</v>
      </c>
      <c r="CX20" s="23">
        <v>2494.587</v>
      </c>
      <c r="CY20" s="24">
        <v>11547.155</v>
      </c>
      <c r="CZ20" s="23">
        <v>0</v>
      </c>
      <c r="DA20" s="24">
        <v>150246.227</v>
      </c>
      <c r="DB20" s="23">
        <v>296875.254</v>
      </c>
      <c r="DC20" s="24">
        <v>547754.571</v>
      </c>
      <c r="DD20" s="23">
        <v>441590.235</v>
      </c>
      <c r="DE20" s="24">
        <v>255111.597</v>
      </c>
      <c r="DF20" s="25">
        <v>1705619.626</v>
      </c>
      <c r="DG20" s="10" t="s">
        <v>11</v>
      </c>
      <c r="DH20" s="23">
        <v>2390.015</v>
      </c>
      <c r="DI20" s="24">
        <v>10635.149</v>
      </c>
      <c r="DJ20" s="23">
        <v>0</v>
      </c>
      <c r="DK20" s="24">
        <v>132847.147</v>
      </c>
      <c r="DL20" s="23">
        <v>260854.935</v>
      </c>
      <c r="DM20" s="24">
        <v>488005.917</v>
      </c>
      <c r="DN20" s="23">
        <v>377461.78</v>
      </c>
      <c r="DO20" s="24">
        <v>205350.365</v>
      </c>
      <c r="DP20" s="25">
        <v>1477545.308</v>
      </c>
      <c r="DQ20" s="10" t="s">
        <v>11</v>
      </c>
      <c r="DR20" s="23">
        <v>104.572</v>
      </c>
      <c r="DS20" s="24">
        <v>912.006</v>
      </c>
      <c r="DT20" s="23">
        <v>0</v>
      </c>
      <c r="DU20" s="24">
        <v>17256.248</v>
      </c>
      <c r="DV20" s="23">
        <v>36020.319</v>
      </c>
      <c r="DW20" s="24">
        <v>59478.469</v>
      </c>
      <c r="DX20" s="23">
        <v>64001.906</v>
      </c>
      <c r="DY20" s="24">
        <v>49186.027</v>
      </c>
      <c r="DZ20" s="25">
        <v>226959.547</v>
      </c>
      <c r="EA20" s="10" t="s">
        <v>11</v>
      </c>
      <c r="EB20" s="23">
        <v>0</v>
      </c>
      <c r="EC20" s="24">
        <v>0</v>
      </c>
      <c r="ED20" s="23">
        <v>0</v>
      </c>
      <c r="EE20" s="24">
        <v>142.832</v>
      </c>
      <c r="EF20" s="23">
        <v>0</v>
      </c>
      <c r="EG20" s="24">
        <v>270.185</v>
      </c>
      <c r="EH20" s="23">
        <v>126.549</v>
      </c>
      <c r="EI20" s="24">
        <v>352.513</v>
      </c>
      <c r="EJ20" s="25">
        <v>892.079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222.692</v>
      </c>
      <c r="ET20" s="59">
        <v>222.692</v>
      </c>
      <c r="EU20" s="10" t="s">
        <v>11</v>
      </c>
      <c r="EV20" s="23">
        <v>55256.625</v>
      </c>
      <c r="EW20" s="24">
        <v>94642.957</v>
      </c>
      <c r="EX20" s="23">
        <v>0</v>
      </c>
      <c r="EY20" s="24">
        <v>197456.979</v>
      </c>
      <c r="EZ20" s="23">
        <v>317709.849</v>
      </c>
      <c r="FA20" s="24">
        <v>240555.185</v>
      </c>
      <c r="FB20" s="23">
        <v>211214.543</v>
      </c>
      <c r="FC20" s="24">
        <v>160585.707</v>
      </c>
      <c r="FD20" s="25">
        <v>1277421.845</v>
      </c>
      <c r="FE20" s="10" t="s">
        <v>11</v>
      </c>
      <c r="FF20" s="23">
        <v>26785.231</v>
      </c>
      <c r="FG20" s="24">
        <v>63176.156</v>
      </c>
      <c r="FH20" s="23">
        <v>0</v>
      </c>
      <c r="FI20" s="24">
        <v>144779.393</v>
      </c>
      <c r="FJ20" s="23">
        <v>278045.277</v>
      </c>
      <c r="FK20" s="24">
        <v>216745.061</v>
      </c>
      <c r="FL20" s="23">
        <v>192196.1</v>
      </c>
      <c r="FM20" s="24">
        <v>153106.359</v>
      </c>
      <c r="FN20" s="25">
        <v>1074833.577</v>
      </c>
      <c r="FO20" s="10" t="s">
        <v>11</v>
      </c>
      <c r="FP20" s="23">
        <v>4052.009</v>
      </c>
      <c r="FQ20" s="24">
        <v>5331.612</v>
      </c>
      <c r="FR20" s="23">
        <v>0</v>
      </c>
      <c r="FS20" s="24">
        <v>11860.829</v>
      </c>
      <c r="FT20" s="23">
        <v>11725.525</v>
      </c>
      <c r="FU20" s="24">
        <v>7831.003</v>
      </c>
      <c r="FV20" s="23">
        <v>7302.247</v>
      </c>
      <c r="FW20" s="24">
        <v>2608.434</v>
      </c>
      <c r="FX20" s="25">
        <v>50711.659</v>
      </c>
      <c r="FY20" s="10" t="s">
        <v>11</v>
      </c>
      <c r="FZ20" s="23">
        <v>24419.385</v>
      </c>
      <c r="GA20" s="24">
        <v>26135.189</v>
      </c>
      <c r="GB20" s="23">
        <v>0</v>
      </c>
      <c r="GC20" s="24">
        <v>40816.757</v>
      </c>
      <c r="GD20" s="23">
        <v>27939.047</v>
      </c>
      <c r="GE20" s="24">
        <v>15979.121</v>
      </c>
      <c r="GF20" s="23">
        <v>11716.196</v>
      </c>
      <c r="GG20" s="24">
        <v>4870.914</v>
      </c>
      <c r="GH20" s="25">
        <v>151876.609</v>
      </c>
      <c r="GI20" s="10" t="s">
        <v>11</v>
      </c>
      <c r="GJ20" s="23">
        <v>62575.607</v>
      </c>
      <c r="GK20" s="24">
        <v>84920.285</v>
      </c>
      <c r="GL20" s="23">
        <v>0</v>
      </c>
      <c r="GM20" s="24">
        <v>629519.417</v>
      </c>
      <c r="GN20" s="23">
        <v>585209.757</v>
      </c>
      <c r="GO20" s="24">
        <v>517963.104</v>
      </c>
      <c r="GP20" s="23">
        <v>572400.527</v>
      </c>
      <c r="GQ20" s="24">
        <v>431054.772</v>
      </c>
      <c r="GR20" s="25">
        <v>2883643.469</v>
      </c>
      <c r="GS20" s="10" t="s">
        <v>11</v>
      </c>
      <c r="GT20" s="23">
        <v>38823.271</v>
      </c>
      <c r="GU20" s="24">
        <v>68158.413</v>
      </c>
      <c r="GV20" s="23">
        <v>0</v>
      </c>
      <c r="GW20" s="24">
        <v>599379.31</v>
      </c>
      <c r="GX20" s="23">
        <v>477419.43</v>
      </c>
      <c r="GY20" s="24">
        <v>345719.712</v>
      </c>
      <c r="GZ20" s="23">
        <v>215700.509</v>
      </c>
      <c r="HA20" s="24">
        <v>128899.688</v>
      </c>
      <c r="HB20" s="25">
        <v>1874100.333</v>
      </c>
    </row>
    <row r="21" spans="1:210" ht="15" customHeight="1">
      <c r="A21" s="10" t="s">
        <v>12</v>
      </c>
      <c r="B21" s="26">
        <v>207084.134</v>
      </c>
      <c r="C21" s="21">
        <v>412484.007</v>
      </c>
      <c r="D21" s="26">
        <v>0</v>
      </c>
      <c r="E21" s="21">
        <v>3250455.403</v>
      </c>
      <c r="F21" s="26">
        <v>3804519.309</v>
      </c>
      <c r="G21" s="21">
        <v>3464629.746</v>
      </c>
      <c r="H21" s="26">
        <v>2898588.142</v>
      </c>
      <c r="I21" s="21">
        <v>2283660.344</v>
      </c>
      <c r="J21" s="27">
        <v>16321421.085</v>
      </c>
      <c r="K21" s="10" t="s">
        <v>12</v>
      </c>
      <c r="L21" s="26">
        <v>30666.414</v>
      </c>
      <c r="M21" s="21">
        <v>68219.551</v>
      </c>
      <c r="N21" s="26">
        <v>0</v>
      </c>
      <c r="O21" s="21">
        <v>765743.609</v>
      </c>
      <c r="P21" s="26">
        <v>964653.342</v>
      </c>
      <c r="Q21" s="21">
        <v>930122.538</v>
      </c>
      <c r="R21" s="26">
        <v>957914.515</v>
      </c>
      <c r="S21" s="21">
        <v>1038638.024</v>
      </c>
      <c r="T21" s="27">
        <v>4755957.993</v>
      </c>
      <c r="U21" s="10" t="s">
        <v>12</v>
      </c>
      <c r="V21" s="26">
        <v>-25.393</v>
      </c>
      <c r="W21" s="21">
        <v>0</v>
      </c>
      <c r="X21" s="26">
        <v>0</v>
      </c>
      <c r="Y21" s="21">
        <v>516595.792</v>
      </c>
      <c r="Z21" s="26">
        <v>640794.902</v>
      </c>
      <c r="AA21" s="21">
        <v>650880.795</v>
      </c>
      <c r="AB21" s="26">
        <v>645688.841</v>
      </c>
      <c r="AC21" s="21">
        <v>659678.698</v>
      </c>
      <c r="AD21" s="27">
        <v>3113613.635</v>
      </c>
      <c r="AE21" s="10" t="s">
        <v>12</v>
      </c>
      <c r="AF21" s="26">
        <v>180.861</v>
      </c>
      <c r="AG21" s="21">
        <v>1005.658</v>
      </c>
      <c r="AH21" s="26">
        <v>0</v>
      </c>
      <c r="AI21" s="21">
        <v>6697.091</v>
      </c>
      <c r="AJ21" s="26">
        <v>22150.364</v>
      </c>
      <c r="AK21" s="21">
        <v>34564.352</v>
      </c>
      <c r="AL21" s="26">
        <v>71131.129</v>
      </c>
      <c r="AM21" s="21">
        <v>128108.14</v>
      </c>
      <c r="AN21" s="27">
        <v>263837.595</v>
      </c>
      <c r="AO21" s="10" t="s">
        <v>12</v>
      </c>
      <c r="AP21" s="26">
        <v>15525.347</v>
      </c>
      <c r="AQ21" s="21">
        <v>40432.471</v>
      </c>
      <c r="AR21" s="26">
        <v>0</v>
      </c>
      <c r="AS21" s="21">
        <v>136630.487</v>
      </c>
      <c r="AT21" s="26">
        <v>166104.807</v>
      </c>
      <c r="AU21" s="21">
        <v>123486.772</v>
      </c>
      <c r="AV21" s="26">
        <v>126827.434</v>
      </c>
      <c r="AW21" s="21">
        <v>145179.841</v>
      </c>
      <c r="AX21" s="27">
        <v>754187.159</v>
      </c>
      <c r="AY21" s="10" t="s">
        <v>12</v>
      </c>
      <c r="AZ21" s="26">
        <v>3716.72</v>
      </c>
      <c r="BA21" s="21">
        <v>13407.967</v>
      </c>
      <c r="BB21" s="26">
        <v>0</v>
      </c>
      <c r="BC21" s="21">
        <v>26049.545</v>
      </c>
      <c r="BD21" s="26">
        <v>42084.518</v>
      </c>
      <c r="BE21" s="21">
        <v>31524.339</v>
      </c>
      <c r="BF21" s="26">
        <v>28790.24</v>
      </c>
      <c r="BG21" s="21">
        <v>28509.587</v>
      </c>
      <c r="BH21" s="27">
        <v>174082.916</v>
      </c>
      <c r="BI21" s="10" t="s">
        <v>12</v>
      </c>
      <c r="BJ21" s="26">
        <v>11268.879</v>
      </c>
      <c r="BK21" s="21">
        <v>13373.455</v>
      </c>
      <c r="BL21" s="26">
        <v>0</v>
      </c>
      <c r="BM21" s="21">
        <v>79770.694</v>
      </c>
      <c r="BN21" s="26">
        <v>93518.751</v>
      </c>
      <c r="BO21" s="21">
        <v>89666.28</v>
      </c>
      <c r="BP21" s="26">
        <v>85476.871</v>
      </c>
      <c r="BQ21" s="21">
        <v>77161.758</v>
      </c>
      <c r="BR21" s="27">
        <v>450236.688</v>
      </c>
      <c r="BS21" s="10" t="s">
        <v>12</v>
      </c>
      <c r="BT21" s="26">
        <v>41326.904</v>
      </c>
      <c r="BU21" s="21">
        <v>123025.823</v>
      </c>
      <c r="BV21" s="26">
        <v>0</v>
      </c>
      <c r="BW21" s="21">
        <v>1289708.47</v>
      </c>
      <c r="BX21" s="26">
        <v>1455624.902</v>
      </c>
      <c r="BY21" s="21">
        <v>1067295.827</v>
      </c>
      <c r="BZ21" s="26">
        <v>634985.414</v>
      </c>
      <c r="CA21" s="21">
        <v>352772.73</v>
      </c>
      <c r="CB21" s="27">
        <v>4964740.07</v>
      </c>
      <c r="CC21" s="10" t="s">
        <v>12</v>
      </c>
      <c r="CD21" s="26">
        <v>-60.157</v>
      </c>
      <c r="CE21" s="21">
        <v>-383.547</v>
      </c>
      <c r="CF21" s="26">
        <v>0</v>
      </c>
      <c r="CG21" s="21">
        <v>957468.968</v>
      </c>
      <c r="CH21" s="26">
        <v>1046786.969</v>
      </c>
      <c r="CI21" s="21">
        <v>785498.834</v>
      </c>
      <c r="CJ21" s="26">
        <v>453723.327</v>
      </c>
      <c r="CK21" s="21">
        <v>271237.95</v>
      </c>
      <c r="CL21" s="27">
        <v>3514272.344</v>
      </c>
      <c r="CM21" s="10" t="s">
        <v>12</v>
      </c>
      <c r="CN21" s="26">
        <v>41387.061</v>
      </c>
      <c r="CO21" s="21">
        <v>123409.37</v>
      </c>
      <c r="CP21" s="26">
        <v>0</v>
      </c>
      <c r="CQ21" s="21">
        <v>332239.502</v>
      </c>
      <c r="CR21" s="26">
        <v>408837.933</v>
      </c>
      <c r="CS21" s="21">
        <v>281796.993</v>
      </c>
      <c r="CT21" s="26">
        <v>181262.087</v>
      </c>
      <c r="CU21" s="21">
        <v>81534.78</v>
      </c>
      <c r="CV21" s="27">
        <v>1450467.726</v>
      </c>
      <c r="CW21" s="10" t="s">
        <v>12</v>
      </c>
      <c r="CX21" s="26">
        <v>2344.942</v>
      </c>
      <c r="CY21" s="21">
        <v>9371.885</v>
      </c>
      <c r="CZ21" s="26">
        <v>0</v>
      </c>
      <c r="DA21" s="21">
        <v>129577.983</v>
      </c>
      <c r="DB21" s="26">
        <v>272048.963</v>
      </c>
      <c r="DC21" s="21">
        <v>550548.796</v>
      </c>
      <c r="DD21" s="26">
        <v>443836.046</v>
      </c>
      <c r="DE21" s="21">
        <v>274071.362</v>
      </c>
      <c r="DF21" s="27">
        <v>1681799.977</v>
      </c>
      <c r="DG21" s="10" t="s">
        <v>12</v>
      </c>
      <c r="DH21" s="26">
        <v>2137.018</v>
      </c>
      <c r="DI21" s="21">
        <v>8061.315</v>
      </c>
      <c r="DJ21" s="26">
        <v>0</v>
      </c>
      <c r="DK21" s="21">
        <v>114773.533</v>
      </c>
      <c r="DL21" s="26">
        <v>242338.112</v>
      </c>
      <c r="DM21" s="21">
        <v>505137.176</v>
      </c>
      <c r="DN21" s="26">
        <v>396532.206</v>
      </c>
      <c r="DO21" s="21">
        <v>235180.466</v>
      </c>
      <c r="DP21" s="27">
        <v>1504159.826</v>
      </c>
      <c r="DQ21" s="10" t="s">
        <v>12</v>
      </c>
      <c r="DR21" s="26">
        <v>207.924</v>
      </c>
      <c r="DS21" s="21">
        <v>1310.57</v>
      </c>
      <c r="DT21" s="26">
        <v>0</v>
      </c>
      <c r="DU21" s="21">
        <v>14717.366</v>
      </c>
      <c r="DV21" s="26">
        <v>28981.5</v>
      </c>
      <c r="DW21" s="21">
        <v>45005.765</v>
      </c>
      <c r="DX21" s="26">
        <v>46489.134</v>
      </c>
      <c r="DY21" s="21">
        <v>38157.54</v>
      </c>
      <c r="DZ21" s="27">
        <v>174869.799</v>
      </c>
      <c r="EA21" s="10" t="s">
        <v>12</v>
      </c>
      <c r="EB21" s="26">
        <v>0</v>
      </c>
      <c r="EC21" s="21">
        <v>0</v>
      </c>
      <c r="ED21" s="26">
        <v>0</v>
      </c>
      <c r="EE21" s="21">
        <v>87.084</v>
      </c>
      <c r="EF21" s="26">
        <v>729.351</v>
      </c>
      <c r="EG21" s="21">
        <v>405.855</v>
      </c>
      <c r="EH21" s="26">
        <v>814.706</v>
      </c>
      <c r="EI21" s="21">
        <v>733.356</v>
      </c>
      <c r="EJ21" s="27">
        <v>2770.352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52510.426</v>
      </c>
      <c r="EW21" s="21">
        <v>94162.01</v>
      </c>
      <c r="EX21" s="26">
        <v>0</v>
      </c>
      <c r="EY21" s="21">
        <v>159997.607</v>
      </c>
      <c r="EZ21" s="26">
        <v>319308.464</v>
      </c>
      <c r="FA21" s="21">
        <v>243807.139</v>
      </c>
      <c r="FB21" s="26">
        <v>220537.611</v>
      </c>
      <c r="FC21" s="21">
        <v>172683.038</v>
      </c>
      <c r="FD21" s="27">
        <v>1263006.295</v>
      </c>
      <c r="FE21" s="10" t="s">
        <v>12</v>
      </c>
      <c r="FF21" s="26">
        <v>24753.323</v>
      </c>
      <c r="FG21" s="21">
        <v>61981.452</v>
      </c>
      <c r="FH21" s="26">
        <v>0</v>
      </c>
      <c r="FI21" s="21">
        <v>113615.011</v>
      </c>
      <c r="FJ21" s="26">
        <v>283883.839</v>
      </c>
      <c r="FK21" s="21">
        <v>220118.622</v>
      </c>
      <c r="FL21" s="26">
        <v>200838.525</v>
      </c>
      <c r="FM21" s="21">
        <v>163252.759</v>
      </c>
      <c r="FN21" s="27">
        <v>1068443.531</v>
      </c>
      <c r="FO21" s="10" t="s">
        <v>12</v>
      </c>
      <c r="FP21" s="26">
        <v>4019.621</v>
      </c>
      <c r="FQ21" s="21">
        <v>5841.975</v>
      </c>
      <c r="FR21" s="26">
        <v>0</v>
      </c>
      <c r="FS21" s="21">
        <v>10288.643</v>
      </c>
      <c r="FT21" s="26">
        <v>11680.344</v>
      </c>
      <c r="FU21" s="21">
        <v>8200.909</v>
      </c>
      <c r="FV21" s="26">
        <v>6280.026</v>
      </c>
      <c r="FW21" s="21">
        <v>3795.874</v>
      </c>
      <c r="FX21" s="27">
        <v>50107.392</v>
      </c>
      <c r="FY21" s="10" t="s">
        <v>12</v>
      </c>
      <c r="FZ21" s="26">
        <v>23737.482</v>
      </c>
      <c r="GA21" s="21">
        <v>26338.583</v>
      </c>
      <c r="GB21" s="26">
        <v>0</v>
      </c>
      <c r="GC21" s="21">
        <v>36093.953</v>
      </c>
      <c r="GD21" s="26">
        <v>23744.281</v>
      </c>
      <c r="GE21" s="21">
        <v>15487.608</v>
      </c>
      <c r="GF21" s="26">
        <v>13419.06</v>
      </c>
      <c r="GG21" s="21">
        <v>5634.405</v>
      </c>
      <c r="GH21" s="27">
        <v>144455.372</v>
      </c>
      <c r="GI21" s="10" t="s">
        <v>12</v>
      </c>
      <c r="GJ21" s="26">
        <v>46658.547</v>
      </c>
      <c r="GK21" s="21">
        <v>56874.635</v>
      </c>
      <c r="GL21" s="26">
        <v>0</v>
      </c>
      <c r="GM21" s="21">
        <v>387934.313</v>
      </c>
      <c r="GN21" s="26">
        <v>339792.999</v>
      </c>
      <c r="GO21" s="21">
        <v>337912.262</v>
      </c>
      <c r="GP21" s="26">
        <v>428892.435</v>
      </c>
      <c r="GQ21" s="21">
        <v>314073.173</v>
      </c>
      <c r="GR21" s="27">
        <v>1912138.364</v>
      </c>
      <c r="GS21" s="10" t="s">
        <v>12</v>
      </c>
      <c r="GT21" s="26">
        <v>33576.901</v>
      </c>
      <c r="GU21" s="21">
        <v>60830.103</v>
      </c>
      <c r="GV21" s="26">
        <v>0</v>
      </c>
      <c r="GW21" s="21">
        <v>517493.421</v>
      </c>
      <c r="GX21" s="26">
        <v>453090.639</v>
      </c>
      <c r="GY21" s="21">
        <v>334943.184</v>
      </c>
      <c r="GZ21" s="26">
        <v>212422.121</v>
      </c>
      <c r="HA21" s="21">
        <v>131422.017</v>
      </c>
      <c r="HB21" s="27">
        <v>1743778.386</v>
      </c>
    </row>
    <row r="22" spans="1:210" ht="15" customHeight="1">
      <c r="A22" s="10" t="s">
        <v>13</v>
      </c>
      <c r="B22" s="26">
        <v>589960.228</v>
      </c>
      <c r="C22" s="21">
        <v>1050033.007</v>
      </c>
      <c r="D22" s="26">
        <v>0</v>
      </c>
      <c r="E22" s="21">
        <v>7727078.305</v>
      </c>
      <c r="F22" s="26">
        <v>9214012.066</v>
      </c>
      <c r="G22" s="21">
        <v>8103266.227</v>
      </c>
      <c r="H22" s="26">
        <v>7519437.937</v>
      </c>
      <c r="I22" s="21">
        <v>6500690.318</v>
      </c>
      <c r="J22" s="27">
        <v>40704478.088</v>
      </c>
      <c r="K22" s="10" t="s">
        <v>13</v>
      </c>
      <c r="L22" s="26">
        <v>137966.297</v>
      </c>
      <c r="M22" s="21">
        <v>310086.676</v>
      </c>
      <c r="N22" s="26">
        <v>0</v>
      </c>
      <c r="O22" s="21">
        <v>2189256.559</v>
      </c>
      <c r="P22" s="26">
        <v>2797339.094</v>
      </c>
      <c r="Q22" s="21">
        <v>2491273.498</v>
      </c>
      <c r="R22" s="26">
        <v>2574493.285</v>
      </c>
      <c r="S22" s="21">
        <v>2959816.162</v>
      </c>
      <c r="T22" s="27">
        <v>13460231.571</v>
      </c>
      <c r="U22" s="10" t="s">
        <v>13</v>
      </c>
      <c r="V22" s="26">
        <v>-28.109</v>
      </c>
      <c r="W22" s="21">
        <v>-19.259</v>
      </c>
      <c r="X22" s="26">
        <v>0</v>
      </c>
      <c r="Y22" s="21">
        <v>1198883.825</v>
      </c>
      <c r="Z22" s="26">
        <v>1590288.534</v>
      </c>
      <c r="AA22" s="21">
        <v>1540084.1</v>
      </c>
      <c r="AB22" s="26">
        <v>1582841.679</v>
      </c>
      <c r="AC22" s="21">
        <v>1745008.519</v>
      </c>
      <c r="AD22" s="27">
        <v>7657059.289</v>
      </c>
      <c r="AE22" s="10" t="s">
        <v>13</v>
      </c>
      <c r="AF22" s="26">
        <v>153.352</v>
      </c>
      <c r="AG22" s="21">
        <v>1193.009</v>
      </c>
      <c r="AH22" s="26">
        <v>0</v>
      </c>
      <c r="AI22" s="21">
        <v>9577.276</v>
      </c>
      <c r="AJ22" s="26">
        <v>35958.046</v>
      </c>
      <c r="AK22" s="21">
        <v>58687.571</v>
      </c>
      <c r="AL22" s="26">
        <v>146910.079</v>
      </c>
      <c r="AM22" s="21">
        <v>359592.506</v>
      </c>
      <c r="AN22" s="27">
        <v>612071.839</v>
      </c>
      <c r="AO22" s="10" t="s">
        <v>13</v>
      </c>
      <c r="AP22" s="26">
        <v>80977.089</v>
      </c>
      <c r="AQ22" s="21">
        <v>218700.97</v>
      </c>
      <c r="AR22" s="26">
        <v>0</v>
      </c>
      <c r="AS22" s="21">
        <v>632846.561</v>
      </c>
      <c r="AT22" s="26">
        <v>751803.586</v>
      </c>
      <c r="AU22" s="21">
        <v>519135.594</v>
      </c>
      <c r="AV22" s="26">
        <v>485720.947</v>
      </c>
      <c r="AW22" s="21">
        <v>537836.88</v>
      </c>
      <c r="AX22" s="27">
        <v>3227021.627</v>
      </c>
      <c r="AY22" s="10" t="s">
        <v>13</v>
      </c>
      <c r="AZ22" s="26">
        <v>7996.443</v>
      </c>
      <c r="BA22" s="21">
        <v>31991.227</v>
      </c>
      <c r="BB22" s="26">
        <v>0</v>
      </c>
      <c r="BC22" s="21">
        <v>59580.749</v>
      </c>
      <c r="BD22" s="26">
        <v>85541.844</v>
      </c>
      <c r="BE22" s="21">
        <v>64661.87</v>
      </c>
      <c r="BF22" s="26">
        <v>60534.248</v>
      </c>
      <c r="BG22" s="21">
        <v>50011.386</v>
      </c>
      <c r="BH22" s="27">
        <v>360317.767</v>
      </c>
      <c r="BI22" s="10" t="s">
        <v>13</v>
      </c>
      <c r="BJ22" s="26">
        <v>48867.522</v>
      </c>
      <c r="BK22" s="21">
        <v>58220.729</v>
      </c>
      <c r="BL22" s="26">
        <v>0</v>
      </c>
      <c r="BM22" s="21">
        <v>288368.148</v>
      </c>
      <c r="BN22" s="26">
        <v>333747.084</v>
      </c>
      <c r="BO22" s="21">
        <v>308704.363</v>
      </c>
      <c r="BP22" s="26">
        <v>298486.332</v>
      </c>
      <c r="BQ22" s="21">
        <v>267366.871</v>
      </c>
      <c r="BR22" s="27">
        <v>1603761.049</v>
      </c>
      <c r="BS22" s="10" t="s">
        <v>13</v>
      </c>
      <c r="BT22" s="26">
        <v>55744.415</v>
      </c>
      <c r="BU22" s="21">
        <v>153598.518</v>
      </c>
      <c r="BV22" s="26">
        <v>0</v>
      </c>
      <c r="BW22" s="21">
        <v>2305362.641</v>
      </c>
      <c r="BX22" s="26">
        <v>2724935.175</v>
      </c>
      <c r="BY22" s="21">
        <v>2124071.405</v>
      </c>
      <c r="BZ22" s="26">
        <v>1481022.738</v>
      </c>
      <c r="CA22" s="21">
        <v>824124.589</v>
      </c>
      <c r="CB22" s="27">
        <v>9668859.481</v>
      </c>
      <c r="CC22" s="10" t="s">
        <v>13</v>
      </c>
      <c r="CD22" s="26">
        <v>81.464</v>
      </c>
      <c r="CE22" s="21">
        <v>-206.792</v>
      </c>
      <c r="CF22" s="26">
        <v>0</v>
      </c>
      <c r="CG22" s="21">
        <v>1951927.121</v>
      </c>
      <c r="CH22" s="26">
        <v>2208030.732</v>
      </c>
      <c r="CI22" s="21">
        <v>1737968.226</v>
      </c>
      <c r="CJ22" s="26">
        <v>1187175.135</v>
      </c>
      <c r="CK22" s="21">
        <v>678784.529</v>
      </c>
      <c r="CL22" s="27">
        <v>7763760.415</v>
      </c>
      <c r="CM22" s="10" t="s">
        <v>13</v>
      </c>
      <c r="CN22" s="26">
        <v>55662.951</v>
      </c>
      <c r="CO22" s="21">
        <v>153805.31</v>
      </c>
      <c r="CP22" s="26">
        <v>0</v>
      </c>
      <c r="CQ22" s="21">
        <v>353435.52</v>
      </c>
      <c r="CR22" s="26">
        <v>516904.443</v>
      </c>
      <c r="CS22" s="21">
        <v>386103.179</v>
      </c>
      <c r="CT22" s="26">
        <v>293847.603</v>
      </c>
      <c r="CU22" s="21">
        <v>145340.06</v>
      </c>
      <c r="CV22" s="27">
        <v>1905099.066</v>
      </c>
      <c r="CW22" s="10" t="s">
        <v>13</v>
      </c>
      <c r="CX22" s="26">
        <v>3948.251</v>
      </c>
      <c r="CY22" s="21">
        <v>13858.558</v>
      </c>
      <c r="CZ22" s="26">
        <v>0</v>
      </c>
      <c r="DA22" s="21">
        <v>192846.209</v>
      </c>
      <c r="DB22" s="26">
        <v>363824.675</v>
      </c>
      <c r="DC22" s="21">
        <v>566786.032</v>
      </c>
      <c r="DD22" s="26">
        <v>508958.295</v>
      </c>
      <c r="DE22" s="21">
        <v>363917.287</v>
      </c>
      <c r="DF22" s="27">
        <v>2014139.307</v>
      </c>
      <c r="DG22" s="10" t="s">
        <v>13</v>
      </c>
      <c r="DH22" s="26">
        <v>3656.431</v>
      </c>
      <c r="DI22" s="21">
        <v>12366.869</v>
      </c>
      <c r="DJ22" s="26">
        <v>0</v>
      </c>
      <c r="DK22" s="21">
        <v>169445.346</v>
      </c>
      <c r="DL22" s="26">
        <v>313784.841</v>
      </c>
      <c r="DM22" s="21">
        <v>497671.065</v>
      </c>
      <c r="DN22" s="26">
        <v>436290.66</v>
      </c>
      <c r="DO22" s="21">
        <v>302268.499</v>
      </c>
      <c r="DP22" s="27">
        <v>1735483.711</v>
      </c>
      <c r="DQ22" s="10" t="s">
        <v>13</v>
      </c>
      <c r="DR22" s="26">
        <v>291.82</v>
      </c>
      <c r="DS22" s="21">
        <v>1360.351</v>
      </c>
      <c r="DT22" s="26">
        <v>0</v>
      </c>
      <c r="DU22" s="21">
        <v>23400.863</v>
      </c>
      <c r="DV22" s="26">
        <v>49712.05</v>
      </c>
      <c r="DW22" s="21">
        <v>68771.551</v>
      </c>
      <c r="DX22" s="26">
        <v>72049.188</v>
      </c>
      <c r="DY22" s="21">
        <v>56400.948</v>
      </c>
      <c r="DZ22" s="27">
        <v>271986.771</v>
      </c>
      <c r="EA22" s="10" t="s">
        <v>13</v>
      </c>
      <c r="EB22" s="26">
        <v>0</v>
      </c>
      <c r="EC22" s="21">
        <v>131.338</v>
      </c>
      <c r="ED22" s="26">
        <v>0</v>
      </c>
      <c r="EE22" s="21">
        <v>0</v>
      </c>
      <c r="EF22" s="26">
        <v>327.784</v>
      </c>
      <c r="EG22" s="21">
        <v>343.416</v>
      </c>
      <c r="EH22" s="26">
        <v>618.447</v>
      </c>
      <c r="EI22" s="21">
        <v>5017.179</v>
      </c>
      <c r="EJ22" s="27">
        <v>6438.164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230.661</v>
      </c>
      <c r="ET22" s="61">
        <v>230.661</v>
      </c>
      <c r="EU22" s="10" t="s">
        <v>13</v>
      </c>
      <c r="EV22" s="26">
        <v>124852.222</v>
      </c>
      <c r="EW22" s="21">
        <v>196042.163</v>
      </c>
      <c r="EX22" s="26">
        <v>0</v>
      </c>
      <c r="EY22" s="21">
        <v>342540.399</v>
      </c>
      <c r="EZ22" s="26">
        <v>715078.333</v>
      </c>
      <c r="FA22" s="21">
        <v>545890.837</v>
      </c>
      <c r="FB22" s="26">
        <v>503797.356</v>
      </c>
      <c r="FC22" s="21">
        <v>414365.754</v>
      </c>
      <c r="FD22" s="27">
        <v>2842567.064</v>
      </c>
      <c r="FE22" s="10" t="s">
        <v>13</v>
      </c>
      <c r="FF22" s="26">
        <v>62646.181</v>
      </c>
      <c r="FG22" s="21">
        <v>141884.839</v>
      </c>
      <c r="FH22" s="26">
        <v>0</v>
      </c>
      <c r="FI22" s="21">
        <v>260067.036</v>
      </c>
      <c r="FJ22" s="26">
        <v>650898.862</v>
      </c>
      <c r="FK22" s="21">
        <v>496036.639</v>
      </c>
      <c r="FL22" s="26">
        <v>459420.728</v>
      </c>
      <c r="FM22" s="21">
        <v>394555.553</v>
      </c>
      <c r="FN22" s="27">
        <v>2465509.838</v>
      </c>
      <c r="FO22" s="10" t="s">
        <v>13</v>
      </c>
      <c r="FP22" s="26">
        <v>10428.055</v>
      </c>
      <c r="FQ22" s="21">
        <v>12609.214</v>
      </c>
      <c r="FR22" s="26">
        <v>0</v>
      </c>
      <c r="FS22" s="21">
        <v>20943.071</v>
      </c>
      <c r="FT22" s="26">
        <v>23625.024</v>
      </c>
      <c r="FU22" s="21">
        <v>19465.172</v>
      </c>
      <c r="FV22" s="26">
        <v>17812.019</v>
      </c>
      <c r="FW22" s="21">
        <v>9725.234</v>
      </c>
      <c r="FX22" s="27">
        <v>114607.789</v>
      </c>
      <c r="FY22" s="10" t="s">
        <v>13</v>
      </c>
      <c r="FZ22" s="26">
        <v>51777.986</v>
      </c>
      <c r="GA22" s="21">
        <v>41548.11</v>
      </c>
      <c r="GB22" s="26">
        <v>0</v>
      </c>
      <c r="GC22" s="21">
        <v>61530.292</v>
      </c>
      <c r="GD22" s="26">
        <v>40554.447</v>
      </c>
      <c r="GE22" s="21">
        <v>30389.026</v>
      </c>
      <c r="GF22" s="26">
        <v>26564.609</v>
      </c>
      <c r="GG22" s="21">
        <v>10084.967</v>
      </c>
      <c r="GH22" s="27">
        <v>262449.437</v>
      </c>
      <c r="GI22" s="10" t="s">
        <v>13</v>
      </c>
      <c r="GJ22" s="26">
        <v>174247.039</v>
      </c>
      <c r="GK22" s="21">
        <v>229510.12</v>
      </c>
      <c r="GL22" s="26">
        <v>0</v>
      </c>
      <c r="GM22" s="21">
        <v>1538956.16</v>
      </c>
      <c r="GN22" s="26">
        <v>1584575.944</v>
      </c>
      <c r="GO22" s="21">
        <v>1643382.698</v>
      </c>
      <c r="GP22" s="26">
        <v>1949229.167</v>
      </c>
      <c r="GQ22" s="21">
        <v>1601697.12</v>
      </c>
      <c r="GR22" s="27">
        <v>8721598.248</v>
      </c>
      <c r="GS22" s="10" t="s">
        <v>13</v>
      </c>
      <c r="GT22" s="26">
        <v>93202.004</v>
      </c>
      <c r="GU22" s="21">
        <v>146936.972</v>
      </c>
      <c r="GV22" s="26">
        <v>0</v>
      </c>
      <c r="GW22" s="21">
        <v>1158116.337</v>
      </c>
      <c r="GX22" s="26">
        <v>1028258.845</v>
      </c>
      <c r="GY22" s="21">
        <v>731861.757</v>
      </c>
      <c r="GZ22" s="26">
        <v>501937.096</v>
      </c>
      <c r="HA22" s="21">
        <v>336769.406</v>
      </c>
      <c r="HB22" s="27">
        <v>3997082.417</v>
      </c>
    </row>
    <row r="23" spans="1:210" ht="15" customHeight="1">
      <c r="A23" s="10" t="s">
        <v>14</v>
      </c>
      <c r="B23" s="26">
        <v>318138.307</v>
      </c>
      <c r="C23" s="21">
        <v>685316.675</v>
      </c>
      <c r="D23" s="26">
        <v>0</v>
      </c>
      <c r="E23" s="21">
        <v>4479539.333</v>
      </c>
      <c r="F23" s="26">
        <v>6269407.727</v>
      </c>
      <c r="G23" s="21">
        <v>5084668.573</v>
      </c>
      <c r="H23" s="26">
        <v>4394248.578</v>
      </c>
      <c r="I23" s="21">
        <v>3678408.146</v>
      </c>
      <c r="J23" s="27">
        <v>24909727.339</v>
      </c>
      <c r="K23" s="10" t="s">
        <v>14</v>
      </c>
      <c r="L23" s="26">
        <v>67405.858</v>
      </c>
      <c r="M23" s="21">
        <v>185141.31</v>
      </c>
      <c r="N23" s="26">
        <v>0</v>
      </c>
      <c r="O23" s="21">
        <v>1151717.005</v>
      </c>
      <c r="P23" s="26">
        <v>1818117.195</v>
      </c>
      <c r="Q23" s="21">
        <v>1489774.099</v>
      </c>
      <c r="R23" s="26">
        <v>1505191.941</v>
      </c>
      <c r="S23" s="21">
        <v>1694502.454</v>
      </c>
      <c r="T23" s="27">
        <v>7911849.862</v>
      </c>
      <c r="U23" s="10" t="s">
        <v>14</v>
      </c>
      <c r="V23" s="26">
        <v>13.206</v>
      </c>
      <c r="W23" s="21">
        <v>-30.453</v>
      </c>
      <c r="X23" s="26">
        <v>0</v>
      </c>
      <c r="Y23" s="21">
        <v>642564.838</v>
      </c>
      <c r="Z23" s="26">
        <v>1023480.088</v>
      </c>
      <c r="AA23" s="21">
        <v>886209.743</v>
      </c>
      <c r="AB23" s="26">
        <v>868429.86</v>
      </c>
      <c r="AC23" s="21">
        <v>934283.635</v>
      </c>
      <c r="AD23" s="27">
        <v>4354950.917</v>
      </c>
      <c r="AE23" s="10" t="s">
        <v>14</v>
      </c>
      <c r="AF23" s="26">
        <v>186.647</v>
      </c>
      <c r="AG23" s="21">
        <v>1144.605</v>
      </c>
      <c r="AH23" s="26">
        <v>0</v>
      </c>
      <c r="AI23" s="21">
        <v>6150.627</v>
      </c>
      <c r="AJ23" s="26">
        <v>26132.903</v>
      </c>
      <c r="AK23" s="21">
        <v>42887.354</v>
      </c>
      <c r="AL23" s="26">
        <v>109369.48</v>
      </c>
      <c r="AM23" s="21">
        <v>237350.459</v>
      </c>
      <c r="AN23" s="27">
        <v>423222.075</v>
      </c>
      <c r="AO23" s="10" t="s">
        <v>14</v>
      </c>
      <c r="AP23" s="26">
        <v>39156.702</v>
      </c>
      <c r="AQ23" s="21">
        <v>134664.793</v>
      </c>
      <c r="AR23" s="26">
        <v>0</v>
      </c>
      <c r="AS23" s="21">
        <v>303080.047</v>
      </c>
      <c r="AT23" s="26">
        <v>514448.309</v>
      </c>
      <c r="AU23" s="21">
        <v>335289.318</v>
      </c>
      <c r="AV23" s="26">
        <v>317819.701</v>
      </c>
      <c r="AW23" s="21">
        <v>342491.334</v>
      </c>
      <c r="AX23" s="27">
        <v>1986950.204</v>
      </c>
      <c r="AY23" s="10" t="s">
        <v>14</v>
      </c>
      <c r="AZ23" s="26">
        <v>3949.696</v>
      </c>
      <c r="BA23" s="21">
        <v>18422.107</v>
      </c>
      <c r="BB23" s="26">
        <v>0</v>
      </c>
      <c r="BC23" s="21">
        <v>28716.376</v>
      </c>
      <c r="BD23" s="26">
        <v>49802.455</v>
      </c>
      <c r="BE23" s="21">
        <v>33639.233</v>
      </c>
      <c r="BF23" s="26">
        <v>32003.227</v>
      </c>
      <c r="BG23" s="21">
        <v>22970.432</v>
      </c>
      <c r="BH23" s="27">
        <v>189503.526</v>
      </c>
      <c r="BI23" s="10" t="s">
        <v>14</v>
      </c>
      <c r="BJ23" s="26">
        <v>24099.607</v>
      </c>
      <c r="BK23" s="21">
        <v>30940.258</v>
      </c>
      <c r="BL23" s="26">
        <v>0</v>
      </c>
      <c r="BM23" s="21">
        <v>171205.117</v>
      </c>
      <c r="BN23" s="26">
        <v>204253.44</v>
      </c>
      <c r="BO23" s="21">
        <v>191748.451</v>
      </c>
      <c r="BP23" s="26">
        <v>177569.673</v>
      </c>
      <c r="BQ23" s="21">
        <v>157406.594</v>
      </c>
      <c r="BR23" s="27">
        <v>957223.14</v>
      </c>
      <c r="BS23" s="10" t="s">
        <v>14</v>
      </c>
      <c r="BT23" s="26">
        <v>30227.532</v>
      </c>
      <c r="BU23" s="21">
        <v>106313.326</v>
      </c>
      <c r="BV23" s="26">
        <v>0</v>
      </c>
      <c r="BW23" s="21">
        <v>1423090.193</v>
      </c>
      <c r="BX23" s="26">
        <v>1994314.427</v>
      </c>
      <c r="BY23" s="21">
        <v>1377606.113</v>
      </c>
      <c r="BZ23" s="26">
        <v>860573.799</v>
      </c>
      <c r="CA23" s="21">
        <v>474672.18</v>
      </c>
      <c r="CB23" s="27">
        <v>6266797.57</v>
      </c>
      <c r="CC23" s="10" t="s">
        <v>14</v>
      </c>
      <c r="CD23" s="26">
        <v>45.319</v>
      </c>
      <c r="CE23" s="21">
        <v>22.232</v>
      </c>
      <c r="CF23" s="26">
        <v>0</v>
      </c>
      <c r="CG23" s="21">
        <v>1171229.621</v>
      </c>
      <c r="CH23" s="26">
        <v>1506618.026</v>
      </c>
      <c r="CI23" s="21">
        <v>1042031.729</v>
      </c>
      <c r="CJ23" s="26">
        <v>630445.767</v>
      </c>
      <c r="CK23" s="21">
        <v>366635.199</v>
      </c>
      <c r="CL23" s="27">
        <v>4717027.893</v>
      </c>
      <c r="CM23" s="10" t="s">
        <v>14</v>
      </c>
      <c r="CN23" s="26">
        <v>30182.213</v>
      </c>
      <c r="CO23" s="21">
        <v>106291.094</v>
      </c>
      <c r="CP23" s="26">
        <v>0</v>
      </c>
      <c r="CQ23" s="21">
        <v>251860.572</v>
      </c>
      <c r="CR23" s="26">
        <v>487696.401</v>
      </c>
      <c r="CS23" s="21">
        <v>335574.384</v>
      </c>
      <c r="CT23" s="26">
        <v>230128.032</v>
      </c>
      <c r="CU23" s="21">
        <v>108036.981</v>
      </c>
      <c r="CV23" s="27">
        <v>1549769.677</v>
      </c>
      <c r="CW23" s="10" t="s">
        <v>14</v>
      </c>
      <c r="CX23" s="26">
        <v>2651.508</v>
      </c>
      <c r="CY23" s="21">
        <v>13746.75</v>
      </c>
      <c r="CZ23" s="26">
        <v>0</v>
      </c>
      <c r="DA23" s="21">
        <v>142260.764</v>
      </c>
      <c r="DB23" s="26">
        <v>326010.306</v>
      </c>
      <c r="DC23" s="21">
        <v>544136.988</v>
      </c>
      <c r="DD23" s="26">
        <v>433502.678</v>
      </c>
      <c r="DE23" s="21">
        <v>289699.857</v>
      </c>
      <c r="DF23" s="27">
        <v>1752008.851</v>
      </c>
      <c r="DG23" s="10" t="s">
        <v>14</v>
      </c>
      <c r="DH23" s="26">
        <v>2435.07</v>
      </c>
      <c r="DI23" s="21">
        <v>12266.817</v>
      </c>
      <c r="DJ23" s="26">
        <v>0</v>
      </c>
      <c r="DK23" s="21">
        <v>124852.665</v>
      </c>
      <c r="DL23" s="26">
        <v>280241.58</v>
      </c>
      <c r="DM23" s="21">
        <v>473910.623</v>
      </c>
      <c r="DN23" s="26">
        <v>373390.09</v>
      </c>
      <c r="DO23" s="21">
        <v>237858.491</v>
      </c>
      <c r="DP23" s="27">
        <v>1504955.336</v>
      </c>
      <c r="DQ23" s="10" t="s">
        <v>14</v>
      </c>
      <c r="DR23" s="26">
        <v>216.438</v>
      </c>
      <c r="DS23" s="21">
        <v>1479.933</v>
      </c>
      <c r="DT23" s="26">
        <v>0</v>
      </c>
      <c r="DU23" s="21">
        <v>17376.612</v>
      </c>
      <c r="DV23" s="26">
        <v>45768.726</v>
      </c>
      <c r="DW23" s="21">
        <v>70226.365</v>
      </c>
      <c r="DX23" s="26">
        <v>59991.754</v>
      </c>
      <c r="DY23" s="21">
        <v>51456.17</v>
      </c>
      <c r="DZ23" s="27">
        <v>246515.998</v>
      </c>
      <c r="EA23" s="10" t="s">
        <v>14</v>
      </c>
      <c r="EB23" s="26">
        <v>0</v>
      </c>
      <c r="EC23" s="21">
        <v>0</v>
      </c>
      <c r="ED23" s="26">
        <v>0</v>
      </c>
      <c r="EE23" s="21">
        <v>31.487</v>
      </c>
      <c r="EF23" s="26">
        <v>0</v>
      </c>
      <c r="EG23" s="21">
        <v>0</v>
      </c>
      <c r="EH23" s="26">
        <v>120.834</v>
      </c>
      <c r="EI23" s="21">
        <v>385.196</v>
      </c>
      <c r="EJ23" s="27">
        <v>537.517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72178.565</v>
      </c>
      <c r="EW23" s="21">
        <v>145071.374</v>
      </c>
      <c r="EX23" s="26">
        <v>0</v>
      </c>
      <c r="EY23" s="21">
        <v>194091.016</v>
      </c>
      <c r="EZ23" s="26">
        <v>505430.829</v>
      </c>
      <c r="FA23" s="21">
        <v>360647.691</v>
      </c>
      <c r="FB23" s="26">
        <v>321735.614</v>
      </c>
      <c r="FC23" s="21">
        <v>271936.431</v>
      </c>
      <c r="FD23" s="27">
        <v>1871091.52</v>
      </c>
      <c r="FE23" s="10" t="s">
        <v>14</v>
      </c>
      <c r="FF23" s="26">
        <v>33934.733</v>
      </c>
      <c r="FG23" s="21">
        <v>99418.412</v>
      </c>
      <c r="FH23" s="26">
        <v>0</v>
      </c>
      <c r="FI23" s="21">
        <v>144555.687</v>
      </c>
      <c r="FJ23" s="26">
        <v>451632.642</v>
      </c>
      <c r="FK23" s="21">
        <v>329147.845</v>
      </c>
      <c r="FL23" s="26">
        <v>294121.206</v>
      </c>
      <c r="FM23" s="21">
        <v>258602.702</v>
      </c>
      <c r="FN23" s="27">
        <v>1611413.227</v>
      </c>
      <c r="FO23" s="10" t="s">
        <v>14</v>
      </c>
      <c r="FP23" s="26">
        <v>4950.883</v>
      </c>
      <c r="FQ23" s="21">
        <v>9026.177</v>
      </c>
      <c r="FR23" s="26">
        <v>0</v>
      </c>
      <c r="FS23" s="21">
        <v>10464.708</v>
      </c>
      <c r="FT23" s="26">
        <v>14486.887</v>
      </c>
      <c r="FU23" s="21">
        <v>10888.792</v>
      </c>
      <c r="FV23" s="26">
        <v>10304.15</v>
      </c>
      <c r="FW23" s="21">
        <v>4506.733</v>
      </c>
      <c r="FX23" s="27">
        <v>64628.33</v>
      </c>
      <c r="FY23" s="10" t="s">
        <v>14</v>
      </c>
      <c r="FZ23" s="26">
        <v>33292.949</v>
      </c>
      <c r="GA23" s="21">
        <v>36626.785</v>
      </c>
      <c r="GB23" s="26">
        <v>0</v>
      </c>
      <c r="GC23" s="21">
        <v>39070.621</v>
      </c>
      <c r="GD23" s="26">
        <v>39311.3</v>
      </c>
      <c r="GE23" s="21">
        <v>20611.054</v>
      </c>
      <c r="GF23" s="26">
        <v>17310.258</v>
      </c>
      <c r="GG23" s="21">
        <v>8826.996</v>
      </c>
      <c r="GH23" s="27">
        <v>195049.963</v>
      </c>
      <c r="GI23" s="10" t="s">
        <v>14</v>
      </c>
      <c r="GJ23" s="26">
        <v>96673.839</v>
      </c>
      <c r="GK23" s="21">
        <v>132672.098</v>
      </c>
      <c r="GL23" s="26">
        <v>0</v>
      </c>
      <c r="GM23" s="21">
        <v>879847.995</v>
      </c>
      <c r="GN23" s="26">
        <v>849897.348</v>
      </c>
      <c r="GO23" s="21">
        <v>812625.057</v>
      </c>
      <c r="GP23" s="26">
        <v>950275.284</v>
      </c>
      <c r="GQ23" s="21">
        <v>734112.862</v>
      </c>
      <c r="GR23" s="27">
        <v>4456104.483</v>
      </c>
      <c r="GS23" s="10" t="s">
        <v>14</v>
      </c>
      <c r="GT23" s="26">
        <v>49001.005</v>
      </c>
      <c r="GU23" s="21">
        <v>102371.817</v>
      </c>
      <c r="GV23" s="26">
        <v>0</v>
      </c>
      <c r="GW23" s="21">
        <v>688532.36</v>
      </c>
      <c r="GX23" s="26">
        <v>775637.622</v>
      </c>
      <c r="GY23" s="21">
        <v>499878.625</v>
      </c>
      <c r="GZ23" s="26">
        <v>322969.262</v>
      </c>
      <c r="HA23" s="21">
        <v>213484.362</v>
      </c>
      <c r="HB23" s="27">
        <v>2651875.053</v>
      </c>
    </row>
    <row r="24" spans="1:210" ht="15" customHeight="1">
      <c r="A24" s="13" t="s">
        <v>15</v>
      </c>
      <c r="B24" s="28">
        <v>101044.714</v>
      </c>
      <c r="C24" s="29">
        <v>268409.48</v>
      </c>
      <c r="D24" s="28">
        <v>0</v>
      </c>
      <c r="E24" s="29">
        <v>1426076.382</v>
      </c>
      <c r="F24" s="28">
        <v>1953787.621</v>
      </c>
      <c r="G24" s="29">
        <v>1752645.363</v>
      </c>
      <c r="H24" s="28">
        <v>1290166.476</v>
      </c>
      <c r="I24" s="29">
        <v>857850.661</v>
      </c>
      <c r="J24" s="30">
        <v>7649980.697</v>
      </c>
      <c r="K24" s="13" t="s">
        <v>15</v>
      </c>
      <c r="L24" s="28">
        <v>13012.115</v>
      </c>
      <c r="M24" s="29">
        <v>38574.776</v>
      </c>
      <c r="N24" s="28">
        <v>0</v>
      </c>
      <c r="O24" s="29">
        <v>201900.395</v>
      </c>
      <c r="P24" s="28">
        <v>268216.539</v>
      </c>
      <c r="Q24" s="29">
        <v>224001.987</v>
      </c>
      <c r="R24" s="28">
        <v>209202.66</v>
      </c>
      <c r="S24" s="29">
        <v>220974.38</v>
      </c>
      <c r="T24" s="30">
        <v>1175882.852</v>
      </c>
      <c r="U24" s="13" t="s">
        <v>15</v>
      </c>
      <c r="V24" s="28">
        <v>0</v>
      </c>
      <c r="W24" s="29">
        <v>30.294</v>
      </c>
      <c r="X24" s="28">
        <v>0</v>
      </c>
      <c r="Y24" s="29">
        <v>144590.687</v>
      </c>
      <c r="Z24" s="28">
        <v>185083.058</v>
      </c>
      <c r="AA24" s="29">
        <v>154103.206</v>
      </c>
      <c r="AB24" s="28">
        <v>133996.88</v>
      </c>
      <c r="AC24" s="29">
        <v>125883.594</v>
      </c>
      <c r="AD24" s="30">
        <v>743687.719</v>
      </c>
      <c r="AE24" s="13" t="s">
        <v>15</v>
      </c>
      <c r="AF24" s="28">
        <v>16.429</v>
      </c>
      <c r="AG24" s="29">
        <v>419.687</v>
      </c>
      <c r="AH24" s="28">
        <v>0</v>
      </c>
      <c r="AI24" s="29">
        <v>1225.44</v>
      </c>
      <c r="AJ24" s="28">
        <v>5494.242</v>
      </c>
      <c r="AK24" s="29">
        <v>8448.59</v>
      </c>
      <c r="AL24" s="28">
        <v>17009.876</v>
      </c>
      <c r="AM24" s="29">
        <v>27859.914</v>
      </c>
      <c r="AN24" s="30">
        <v>60474.178</v>
      </c>
      <c r="AO24" s="13" t="s">
        <v>15</v>
      </c>
      <c r="AP24" s="28">
        <v>8742.672</v>
      </c>
      <c r="AQ24" s="29">
        <v>26273.365</v>
      </c>
      <c r="AR24" s="28">
        <v>0</v>
      </c>
      <c r="AS24" s="29">
        <v>39631.605</v>
      </c>
      <c r="AT24" s="28">
        <v>54676.118</v>
      </c>
      <c r="AU24" s="29">
        <v>43520.645</v>
      </c>
      <c r="AV24" s="28">
        <v>44190.977</v>
      </c>
      <c r="AW24" s="29">
        <v>53416.727</v>
      </c>
      <c r="AX24" s="30">
        <v>270452.109</v>
      </c>
      <c r="AY24" s="13" t="s">
        <v>15</v>
      </c>
      <c r="AZ24" s="28">
        <v>2367.658</v>
      </c>
      <c r="BA24" s="29">
        <v>8473.982</v>
      </c>
      <c r="BB24" s="28">
        <v>0</v>
      </c>
      <c r="BC24" s="29">
        <v>6128.519</v>
      </c>
      <c r="BD24" s="28">
        <v>11216.017</v>
      </c>
      <c r="BE24" s="29">
        <v>8198.996</v>
      </c>
      <c r="BF24" s="28">
        <v>6266.684</v>
      </c>
      <c r="BG24" s="29">
        <v>6135.191</v>
      </c>
      <c r="BH24" s="30">
        <v>48787.047</v>
      </c>
      <c r="BI24" s="13" t="s">
        <v>15</v>
      </c>
      <c r="BJ24" s="28">
        <v>1885.356</v>
      </c>
      <c r="BK24" s="29">
        <v>3377.448</v>
      </c>
      <c r="BL24" s="28">
        <v>0</v>
      </c>
      <c r="BM24" s="29">
        <v>10324.144</v>
      </c>
      <c r="BN24" s="28">
        <v>11747.104</v>
      </c>
      <c r="BO24" s="29">
        <v>9730.55</v>
      </c>
      <c r="BP24" s="28">
        <v>7738.243</v>
      </c>
      <c r="BQ24" s="29">
        <v>7678.954</v>
      </c>
      <c r="BR24" s="30">
        <v>52481.799</v>
      </c>
      <c r="BS24" s="13" t="s">
        <v>15</v>
      </c>
      <c r="BT24" s="28">
        <v>21935.896</v>
      </c>
      <c r="BU24" s="29">
        <v>80325.155</v>
      </c>
      <c r="BV24" s="28">
        <v>0</v>
      </c>
      <c r="BW24" s="29">
        <v>691493.681</v>
      </c>
      <c r="BX24" s="28">
        <v>887236.481</v>
      </c>
      <c r="BY24" s="29">
        <v>635163.463</v>
      </c>
      <c r="BZ24" s="28">
        <v>372071.738</v>
      </c>
      <c r="CA24" s="29">
        <v>204415.626</v>
      </c>
      <c r="CB24" s="30">
        <v>2892642.04</v>
      </c>
      <c r="CC24" s="13" t="s">
        <v>15</v>
      </c>
      <c r="CD24" s="28">
        <v>30.393</v>
      </c>
      <c r="CE24" s="29">
        <v>0</v>
      </c>
      <c r="CF24" s="28">
        <v>0</v>
      </c>
      <c r="CG24" s="29">
        <v>588374.266</v>
      </c>
      <c r="CH24" s="28">
        <v>740047.101</v>
      </c>
      <c r="CI24" s="29">
        <v>532282.619</v>
      </c>
      <c r="CJ24" s="28">
        <v>316050.634</v>
      </c>
      <c r="CK24" s="29">
        <v>179539.662</v>
      </c>
      <c r="CL24" s="30">
        <v>2356324.675</v>
      </c>
      <c r="CM24" s="13" t="s">
        <v>15</v>
      </c>
      <c r="CN24" s="28">
        <v>21905.503</v>
      </c>
      <c r="CO24" s="29">
        <v>80325.155</v>
      </c>
      <c r="CP24" s="28">
        <v>0</v>
      </c>
      <c r="CQ24" s="29">
        <v>103119.415</v>
      </c>
      <c r="CR24" s="28">
        <v>147189.38</v>
      </c>
      <c r="CS24" s="29">
        <v>102880.844</v>
      </c>
      <c r="CT24" s="28">
        <v>56021.104</v>
      </c>
      <c r="CU24" s="29">
        <v>24875.964</v>
      </c>
      <c r="CV24" s="30">
        <v>536317.365</v>
      </c>
      <c r="CW24" s="13" t="s">
        <v>15</v>
      </c>
      <c r="CX24" s="28">
        <v>3430.919</v>
      </c>
      <c r="CY24" s="29">
        <v>22317.008</v>
      </c>
      <c r="CZ24" s="28">
        <v>0</v>
      </c>
      <c r="DA24" s="29">
        <v>151220.353</v>
      </c>
      <c r="DB24" s="28">
        <v>310672.431</v>
      </c>
      <c r="DC24" s="29">
        <v>505367.758</v>
      </c>
      <c r="DD24" s="28">
        <v>406198.261</v>
      </c>
      <c r="DE24" s="29">
        <v>237171.496</v>
      </c>
      <c r="DF24" s="30">
        <v>1636378.226</v>
      </c>
      <c r="DG24" s="13" t="s">
        <v>15</v>
      </c>
      <c r="DH24" s="28">
        <v>3189.947</v>
      </c>
      <c r="DI24" s="29">
        <v>21289.714</v>
      </c>
      <c r="DJ24" s="28">
        <v>0</v>
      </c>
      <c r="DK24" s="29">
        <v>144780.807</v>
      </c>
      <c r="DL24" s="28">
        <v>295275.352</v>
      </c>
      <c r="DM24" s="29">
        <v>484275.968</v>
      </c>
      <c r="DN24" s="28">
        <v>388698.111</v>
      </c>
      <c r="DO24" s="29">
        <v>220430.731</v>
      </c>
      <c r="DP24" s="30">
        <v>1557940.63</v>
      </c>
      <c r="DQ24" s="13" t="s">
        <v>15</v>
      </c>
      <c r="DR24" s="28">
        <v>240.972</v>
      </c>
      <c r="DS24" s="29">
        <v>1027.294</v>
      </c>
      <c r="DT24" s="28">
        <v>0</v>
      </c>
      <c r="DU24" s="29">
        <v>6292.207</v>
      </c>
      <c r="DV24" s="28">
        <v>15167.21</v>
      </c>
      <c r="DW24" s="29">
        <v>21063.647</v>
      </c>
      <c r="DX24" s="28">
        <v>17018.524</v>
      </c>
      <c r="DY24" s="29">
        <v>15816.672</v>
      </c>
      <c r="DZ24" s="30">
        <v>76626.526</v>
      </c>
      <c r="EA24" s="13" t="s">
        <v>15</v>
      </c>
      <c r="EB24" s="28">
        <v>0</v>
      </c>
      <c r="EC24" s="29">
        <v>0</v>
      </c>
      <c r="ED24" s="28">
        <v>0</v>
      </c>
      <c r="EE24" s="29">
        <v>147.339</v>
      </c>
      <c r="EF24" s="28">
        <v>229.869</v>
      </c>
      <c r="EG24" s="29">
        <v>28.143</v>
      </c>
      <c r="EH24" s="28">
        <v>481.626</v>
      </c>
      <c r="EI24" s="29">
        <v>924.093</v>
      </c>
      <c r="EJ24" s="30">
        <v>1811.07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30519.254</v>
      </c>
      <c r="EW24" s="29">
        <v>62316.705</v>
      </c>
      <c r="EX24" s="28">
        <v>0</v>
      </c>
      <c r="EY24" s="29">
        <v>57475.098</v>
      </c>
      <c r="EZ24" s="28">
        <v>147234.585</v>
      </c>
      <c r="FA24" s="29">
        <v>117834.144</v>
      </c>
      <c r="FB24" s="28">
        <v>98955.089</v>
      </c>
      <c r="FC24" s="29">
        <v>66891.539</v>
      </c>
      <c r="FD24" s="30">
        <v>581226.414</v>
      </c>
      <c r="FE24" s="13" t="s">
        <v>15</v>
      </c>
      <c r="FF24" s="28">
        <v>15943.47</v>
      </c>
      <c r="FG24" s="29">
        <v>45175.933</v>
      </c>
      <c r="FH24" s="28">
        <v>0</v>
      </c>
      <c r="FI24" s="29">
        <v>38195.506</v>
      </c>
      <c r="FJ24" s="28">
        <v>127733.283</v>
      </c>
      <c r="FK24" s="29">
        <v>105600.6</v>
      </c>
      <c r="FL24" s="28">
        <v>89631.187</v>
      </c>
      <c r="FM24" s="29">
        <v>64060.168</v>
      </c>
      <c r="FN24" s="30">
        <v>486340.147</v>
      </c>
      <c r="FO24" s="13" t="s">
        <v>15</v>
      </c>
      <c r="FP24" s="28">
        <v>2377.451</v>
      </c>
      <c r="FQ24" s="29">
        <v>4049.203</v>
      </c>
      <c r="FR24" s="28">
        <v>0</v>
      </c>
      <c r="FS24" s="29">
        <v>4124.135</v>
      </c>
      <c r="FT24" s="28">
        <v>6333.922</v>
      </c>
      <c r="FU24" s="29">
        <v>4153.671</v>
      </c>
      <c r="FV24" s="28">
        <v>2669.258</v>
      </c>
      <c r="FW24" s="29">
        <v>892.702</v>
      </c>
      <c r="FX24" s="30">
        <v>24600.342</v>
      </c>
      <c r="FY24" s="13" t="s">
        <v>15</v>
      </c>
      <c r="FZ24" s="28">
        <v>12198.333</v>
      </c>
      <c r="GA24" s="29">
        <v>13091.569</v>
      </c>
      <c r="GB24" s="28">
        <v>0</v>
      </c>
      <c r="GC24" s="29">
        <v>15155.457</v>
      </c>
      <c r="GD24" s="28">
        <v>13167.38</v>
      </c>
      <c r="GE24" s="29">
        <v>8079.873</v>
      </c>
      <c r="GF24" s="28">
        <v>6654.644</v>
      </c>
      <c r="GG24" s="29">
        <v>1938.669</v>
      </c>
      <c r="GH24" s="30">
        <v>70285.925</v>
      </c>
      <c r="GI24" s="13" t="s">
        <v>15</v>
      </c>
      <c r="GJ24" s="28">
        <v>11926.297</v>
      </c>
      <c r="GK24" s="29">
        <v>22008.221</v>
      </c>
      <c r="GL24" s="28">
        <v>0</v>
      </c>
      <c r="GM24" s="29">
        <v>101341.688</v>
      </c>
      <c r="GN24" s="28">
        <v>113489.728</v>
      </c>
      <c r="GO24" s="29">
        <v>97606.849</v>
      </c>
      <c r="GP24" s="28">
        <v>101384.236</v>
      </c>
      <c r="GQ24" s="29">
        <v>71401.203</v>
      </c>
      <c r="GR24" s="30">
        <v>519158.222</v>
      </c>
      <c r="GS24" s="13" t="s">
        <v>15</v>
      </c>
      <c r="GT24" s="28">
        <v>20220.233</v>
      </c>
      <c r="GU24" s="29">
        <v>42867.615</v>
      </c>
      <c r="GV24" s="28">
        <v>0</v>
      </c>
      <c r="GW24" s="29">
        <v>222645.167</v>
      </c>
      <c r="GX24" s="28">
        <v>226937.857</v>
      </c>
      <c r="GY24" s="29">
        <v>172671.162</v>
      </c>
      <c r="GZ24" s="28">
        <v>102354.492</v>
      </c>
      <c r="HA24" s="29">
        <v>56996.417</v>
      </c>
      <c r="HB24" s="30">
        <v>844692.943</v>
      </c>
    </row>
    <row r="25" spans="1:210" ht="15" customHeight="1">
      <c r="A25" s="10" t="s">
        <v>16</v>
      </c>
      <c r="B25" s="23">
        <v>43093.574</v>
      </c>
      <c r="C25" s="24">
        <v>81185.587</v>
      </c>
      <c r="D25" s="23">
        <v>0</v>
      </c>
      <c r="E25" s="24">
        <v>788901.392</v>
      </c>
      <c r="F25" s="23">
        <v>901993.388</v>
      </c>
      <c r="G25" s="24">
        <v>752205.424</v>
      </c>
      <c r="H25" s="23">
        <v>509243.733</v>
      </c>
      <c r="I25" s="24">
        <v>309019.279</v>
      </c>
      <c r="J25" s="25">
        <v>3385642.377</v>
      </c>
      <c r="K25" s="10" t="s">
        <v>16</v>
      </c>
      <c r="L25" s="23">
        <v>3980.125</v>
      </c>
      <c r="M25" s="24">
        <v>8807.473</v>
      </c>
      <c r="N25" s="23">
        <v>0</v>
      </c>
      <c r="O25" s="24">
        <v>134966.025</v>
      </c>
      <c r="P25" s="23">
        <v>166126.172</v>
      </c>
      <c r="Q25" s="24">
        <v>174001.892</v>
      </c>
      <c r="R25" s="23">
        <v>162517.301</v>
      </c>
      <c r="S25" s="24">
        <v>120988.078</v>
      </c>
      <c r="T25" s="25">
        <v>771387.066</v>
      </c>
      <c r="U25" s="10" t="s">
        <v>16</v>
      </c>
      <c r="V25" s="23">
        <v>0</v>
      </c>
      <c r="W25" s="24">
        <v>0</v>
      </c>
      <c r="X25" s="23">
        <v>0</v>
      </c>
      <c r="Y25" s="24">
        <v>103185.252</v>
      </c>
      <c r="Z25" s="23">
        <v>126838.291</v>
      </c>
      <c r="AA25" s="24">
        <v>138412.618</v>
      </c>
      <c r="AB25" s="23">
        <v>122327.711</v>
      </c>
      <c r="AC25" s="24">
        <v>71079.655</v>
      </c>
      <c r="AD25" s="25">
        <v>561843.527</v>
      </c>
      <c r="AE25" s="10" t="s">
        <v>16</v>
      </c>
      <c r="AF25" s="23">
        <v>0</v>
      </c>
      <c r="AG25" s="24">
        <v>33.204</v>
      </c>
      <c r="AH25" s="23">
        <v>0</v>
      </c>
      <c r="AI25" s="24">
        <v>1001.234</v>
      </c>
      <c r="AJ25" s="23">
        <v>2594.381</v>
      </c>
      <c r="AK25" s="24">
        <v>4789.907</v>
      </c>
      <c r="AL25" s="23">
        <v>7184.735</v>
      </c>
      <c r="AM25" s="24">
        <v>14507.054</v>
      </c>
      <c r="AN25" s="25">
        <v>30110.515</v>
      </c>
      <c r="AO25" s="10" t="s">
        <v>16</v>
      </c>
      <c r="AP25" s="23">
        <v>2465.063</v>
      </c>
      <c r="AQ25" s="24">
        <v>5443.021</v>
      </c>
      <c r="AR25" s="23">
        <v>0</v>
      </c>
      <c r="AS25" s="24">
        <v>20496.387</v>
      </c>
      <c r="AT25" s="23">
        <v>24992.432</v>
      </c>
      <c r="AU25" s="24">
        <v>20511.844</v>
      </c>
      <c r="AV25" s="23">
        <v>24761.318</v>
      </c>
      <c r="AW25" s="24">
        <v>27980.38</v>
      </c>
      <c r="AX25" s="25">
        <v>126650.445</v>
      </c>
      <c r="AY25" s="10" t="s">
        <v>16</v>
      </c>
      <c r="AZ25" s="23">
        <v>1073.54</v>
      </c>
      <c r="BA25" s="24">
        <v>2587.898</v>
      </c>
      <c r="BB25" s="23">
        <v>0</v>
      </c>
      <c r="BC25" s="24">
        <v>6296.606</v>
      </c>
      <c r="BD25" s="23">
        <v>6088.36</v>
      </c>
      <c r="BE25" s="24">
        <v>4781.306</v>
      </c>
      <c r="BF25" s="23">
        <v>3831.109</v>
      </c>
      <c r="BG25" s="24">
        <v>3890.926</v>
      </c>
      <c r="BH25" s="25">
        <v>28549.745</v>
      </c>
      <c r="BI25" s="10" t="s">
        <v>16</v>
      </c>
      <c r="BJ25" s="23">
        <v>441.522</v>
      </c>
      <c r="BK25" s="24">
        <v>743.35</v>
      </c>
      <c r="BL25" s="23">
        <v>0</v>
      </c>
      <c r="BM25" s="24">
        <v>3986.546</v>
      </c>
      <c r="BN25" s="23">
        <v>5612.708</v>
      </c>
      <c r="BO25" s="24">
        <v>5506.217</v>
      </c>
      <c r="BP25" s="23">
        <v>4412.428</v>
      </c>
      <c r="BQ25" s="24">
        <v>3530.063</v>
      </c>
      <c r="BR25" s="25">
        <v>24232.834</v>
      </c>
      <c r="BS25" s="10" t="s">
        <v>16</v>
      </c>
      <c r="BT25" s="23">
        <v>12820.71</v>
      </c>
      <c r="BU25" s="24">
        <v>33062.578</v>
      </c>
      <c r="BV25" s="23">
        <v>0</v>
      </c>
      <c r="BW25" s="24">
        <v>419459.979</v>
      </c>
      <c r="BX25" s="23">
        <v>452535.1</v>
      </c>
      <c r="BY25" s="24">
        <v>314558.212</v>
      </c>
      <c r="BZ25" s="23">
        <v>160883.886</v>
      </c>
      <c r="CA25" s="24">
        <v>82311.912</v>
      </c>
      <c r="CB25" s="25">
        <v>1475632.377</v>
      </c>
      <c r="CC25" s="10" t="s">
        <v>16</v>
      </c>
      <c r="CD25" s="23">
        <v>406.834</v>
      </c>
      <c r="CE25" s="24">
        <v>2631.358</v>
      </c>
      <c r="CF25" s="23">
        <v>0</v>
      </c>
      <c r="CG25" s="24">
        <v>326975.654</v>
      </c>
      <c r="CH25" s="23">
        <v>344443.857</v>
      </c>
      <c r="CI25" s="24">
        <v>237668.526</v>
      </c>
      <c r="CJ25" s="23">
        <v>114550.815</v>
      </c>
      <c r="CK25" s="24">
        <v>62224.18</v>
      </c>
      <c r="CL25" s="25">
        <v>1088901.224</v>
      </c>
      <c r="CM25" s="10" t="s">
        <v>16</v>
      </c>
      <c r="CN25" s="23">
        <v>12413.876</v>
      </c>
      <c r="CO25" s="24">
        <v>30431.22</v>
      </c>
      <c r="CP25" s="23">
        <v>0</v>
      </c>
      <c r="CQ25" s="24">
        <v>92484.325</v>
      </c>
      <c r="CR25" s="23">
        <v>108091.243</v>
      </c>
      <c r="CS25" s="24">
        <v>76889.686</v>
      </c>
      <c r="CT25" s="23">
        <v>46333.071</v>
      </c>
      <c r="CU25" s="24">
        <v>20087.732</v>
      </c>
      <c r="CV25" s="25">
        <v>386731.153</v>
      </c>
      <c r="CW25" s="10" t="s">
        <v>16</v>
      </c>
      <c r="CX25" s="23">
        <v>896.622</v>
      </c>
      <c r="CY25" s="24">
        <v>3377.564</v>
      </c>
      <c r="CZ25" s="23">
        <v>0</v>
      </c>
      <c r="DA25" s="24">
        <v>52800.797</v>
      </c>
      <c r="DB25" s="23">
        <v>92888.292</v>
      </c>
      <c r="DC25" s="24">
        <v>123226.974</v>
      </c>
      <c r="DD25" s="23">
        <v>90407.737</v>
      </c>
      <c r="DE25" s="24">
        <v>50470.37</v>
      </c>
      <c r="DF25" s="25">
        <v>414068.356</v>
      </c>
      <c r="DG25" s="10" t="s">
        <v>16</v>
      </c>
      <c r="DH25" s="23">
        <v>807.018</v>
      </c>
      <c r="DI25" s="24">
        <v>3313.116</v>
      </c>
      <c r="DJ25" s="23">
        <v>0</v>
      </c>
      <c r="DK25" s="24">
        <v>46180.474</v>
      </c>
      <c r="DL25" s="23">
        <v>80482.377</v>
      </c>
      <c r="DM25" s="24">
        <v>105320.852</v>
      </c>
      <c r="DN25" s="23">
        <v>76355.701</v>
      </c>
      <c r="DO25" s="24">
        <v>41041.155</v>
      </c>
      <c r="DP25" s="25">
        <v>353500.693</v>
      </c>
      <c r="DQ25" s="10" t="s">
        <v>16</v>
      </c>
      <c r="DR25" s="23">
        <v>89.604</v>
      </c>
      <c r="DS25" s="24">
        <v>64.448</v>
      </c>
      <c r="DT25" s="23">
        <v>0</v>
      </c>
      <c r="DU25" s="24">
        <v>6556.86</v>
      </c>
      <c r="DV25" s="23">
        <v>12057.453</v>
      </c>
      <c r="DW25" s="24">
        <v>17403.592</v>
      </c>
      <c r="DX25" s="23">
        <v>13453.903</v>
      </c>
      <c r="DY25" s="24">
        <v>7596.83</v>
      </c>
      <c r="DZ25" s="25">
        <v>57222.69</v>
      </c>
      <c r="EA25" s="10" t="s">
        <v>16</v>
      </c>
      <c r="EB25" s="23">
        <v>0</v>
      </c>
      <c r="EC25" s="24">
        <v>0</v>
      </c>
      <c r="ED25" s="23">
        <v>0</v>
      </c>
      <c r="EE25" s="24">
        <v>63.463</v>
      </c>
      <c r="EF25" s="23">
        <v>348.462</v>
      </c>
      <c r="EG25" s="24">
        <v>502.53</v>
      </c>
      <c r="EH25" s="23">
        <v>598.133</v>
      </c>
      <c r="EI25" s="24">
        <v>1660.437</v>
      </c>
      <c r="EJ25" s="25">
        <v>3173.025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171.948</v>
      </c>
      <c r="ET25" s="59">
        <v>171.948</v>
      </c>
      <c r="EU25" s="10" t="s">
        <v>16</v>
      </c>
      <c r="EV25" s="23">
        <v>14896.495</v>
      </c>
      <c r="EW25" s="24">
        <v>20945.116</v>
      </c>
      <c r="EX25" s="23">
        <v>0</v>
      </c>
      <c r="EY25" s="24">
        <v>35555.974</v>
      </c>
      <c r="EZ25" s="23">
        <v>66504.444</v>
      </c>
      <c r="FA25" s="24">
        <v>54460.931</v>
      </c>
      <c r="FB25" s="23">
        <v>44180.422</v>
      </c>
      <c r="FC25" s="24">
        <v>29380.981</v>
      </c>
      <c r="FD25" s="25">
        <v>265924.363</v>
      </c>
      <c r="FE25" s="10" t="s">
        <v>16</v>
      </c>
      <c r="FF25" s="23">
        <v>7674.271</v>
      </c>
      <c r="FG25" s="24">
        <v>14605.062</v>
      </c>
      <c r="FH25" s="23">
        <v>0</v>
      </c>
      <c r="FI25" s="24">
        <v>25664.732</v>
      </c>
      <c r="FJ25" s="23">
        <v>60077.209</v>
      </c>
      <c r="FK25" s="24">
        <v>49632.318</v>
      </c>
      <c r="FL25" s="23">
        <v>41291.978</v>
      </c>
      <c r="FM25" s="24">
        <v>28198.565</v>
      </c>
      <c r="FN25" s="25">
        <v>227144.135</v>
      </c>
      <c r="FO25" s="10" t="s">
        <v>16</v>
      </c>
      <c r="FP25" s="23">
        <v>1149.977</v>
      </c>
      <c r="FQ25" s="24">
        <v>1342.466</v>
      </c>
      <c r="FR25" s="23">
        <v>0</v>
      </c>
      <c r="FS25" s="24">
        <v>1630.01</v>
      </c>
      <c r="FT25" s="23">
        <v>1632.095</v>
      </c>
      <c r="FU25" s="24">
        <v>1029.263</v>
      </c>
      <c r="FV25" s="23">
        <v>914.892</v>
      </c>
      <c r="FW25" s="24">
        <v>429.155</v>
      </c>
      <c r="FX25" s="25">
        <v>8127.858</v>
      </c>
      <c r="FY25" s="10" t="s">
        <v>16</v>
      </c>
      <c r="FZ25" s="23">
        <v>6072.247</v>
      </c>
      <c r="GA25" s="24">
        <v>4997.588</v>
      </c>
      <c r="GB25" s="23">
        <v>0</v>
      </c>
      <c r="GC25" s="24">
        <v>8261.232</v>
      </c>
      <c r="GD25" s="23">
        <v>4795.14</v>
      </c>
      <c r="GE25" s="24">
        <v>3799.35</v>
      </c>
      <c r="GF25" s="23">
        <v>1973.552</v>
      </c>
      <c r="GG25" s="24">
        <v>753.261</v>
      </c>
      <c r="GH25" s="25">
        <v>30652.37</v>
      </c>
      <c r="GI25" s="10" t="s">
        <v>16</v>
      </c>
      <c r="GJ25" s="23">
        <v>527.493</v>
      </c>
      <c r="GK25" s="24">
        <v>393.3</v>
      </c>
      <c r="GL25" s="23">
        <v>0</v>
      </c>
      <c r="GM25" s="24">
        <v>10763.017</v>
      </c>
      <c r="GN25" s="23">
        <v>11081.775</v>
      </c>
      <c r="GO25" s="24">
        <v>8173.819</v>
      </c>
      <c r="GP25" s="23">
        <v>8151.912</v>
      </c>
      <c r="GQ25" s="24">
        <v>3276.798</v>
      </c>
      <c r="GR25" s="25">
        <v>42368.114</v>
      </c>
      <c r="GS25" s="10" t="s">
        <v>16</v>
      </c>
      <c r="GT25" s="23">
        <v>9972.129</v>
      </c>
      <c r="GU25" s="24">
        <v>14599.556</v>
      </c>
      <c r="GV25" s="23">
        <v>0</v>
      </c>
      <c r="GW25" s="24">
        <v>135355.6</v>
      </c>
      <c r="GX25" s="23">
        <v>112857.605</v>
      </c>
      <c r="GY25" s="24">
        <v>77783.596</v>
      </c>
      <c r="GZ25" s="23">
        <v>43102.475</v>
      </c>
      <c r="HA25" s="24">
        <v>22591.14</v>
      </c>
      <c r="HB25" s="25">
        <v>416262.101</v>
      </c>
    </row>
    <row r="26" spans="1:210" ht="15" customHeight="1">
      <c r="A26" s="10" t="s">
        <v>17</v>
      </c>
      <c r="B26" s="26">
        <v>46819.892</v>
      </c>
      <c r="C26" s="21">
        <v>124182.403</v>
      </c>
      <c r="D26" s="26">
        <v>0</v>
      </c>
      <c r="E26" s="21">
        <v>782287.501</v>
      </c>
      <c r="F26" s="26">
        <v>859819.514</v>
      </c>
      <c r="G26" s="21">
        <v>643486.867</v>
      </c>
      <c r="H26" s="26">
        <v>483122.711</v>
      </c>
      <c r="I26" s="21">
        <v>337217.237</v>
      </c>
      <c r="J26" s="27">
        <v>3276936.125</v>
      </c>
      <c r="K26" s="10" t="s">
        <v>17</v>
      </c>
      <c r="L26" s="26">
        <v>6700.523</v>
      </c>
      <c r="M26" s="21">
        <v>19754.828</v>
      </c>
      <c r="N26" s="26">
        <v>0</v>
      </c>
      <c r="O26" s="21">
        <v>130108.31</v>
      </c>
      <c r="P26" s="26">
        <v>169453.435</v>
      </c>
      <c r="Q26" s="21">
        <v>161906.494</v>
      </c>
      <c r="R26" s="26">
        <v>163977.769</v>
      </c>
      <c r="S26" s="21">
        <v>152680.405</v>
      </c>
      <c r="T26" s="27">
        <v>804581.764</v>
      </c>
      <c r="U26" s="10" t="s">
        <v>17</v>
      </c>
      <c r="V26" s="26">
        <v>0</v>
      </c>
      <c r="W26" s="21">
        <v>0</v>
      </c>
      <c r="X26" s="26">
        <v>0</v>
      </c>
      <c r="Y26" s="21">
        <v>91685.562</v>
      </c>
      <c r="Z26" s="26">
        <v>123512.456</v>
      </c>
      <c r="AA26" s="21">
        <v>127053.804</v>
      </c>
      <c r="AB26" s="26">
        <v>126667.095</v>
      </c>
      <c r="AC26" s="21">
        <v>112154.442</v>
      </c>
      <c r="AD26" s="27">
        <v>581073.359</v>
      </c>
      <c r="AE26" s="10" t="s">
        <v>17</v>
      </c>
      <c r="AF26" s="26">
        <v>0</v>
      </c>
      <c r="AG26" s="21">
        <v>188.837</v>
      </c>
      <c r="AH26" s="26">
        <v>0</v>
      </c>
      <c r="AI26" s="21">
        <v>602.605</v>
      </c>
      <c r="AJ26" s="26">
        <v>1202.433</v>
      </c>
      <c r="AK26" s="21">
        <v>2050.378</v>
      </c>
      <c r="AL26" s="26">
        <v>5683.967</v>
      </c>
      <c r="AM26" s="21">
        <v>7687.342</v>
      </c>
      <c r="AN26" s="27">
        <v>17415.562</v>
      </c>
      <c r="AO26" s="10" t="s">
        <v>17</v>
      </c>
      <c r="AP26" s="26">
        <v>4733</v>
      </c>
      <c r="AQ26" s="21">
        <v>14718.499</v>
      </c>
      <c r="AR26" s="26">
        <v>0</v>
      </c>
      <c r="AS26" s="21">
        <v>25878.256</v>
      </c>
      <c r="AT26" s="26">
        <v>29441.295</v>
      </c>
      <c r="AU26" s="21">
        <v>20182.24</v>
      </c>
      <c r="AV26" s="26">
        <v>20568.745</v>
      </c>
      <c r="AW26" s="21">
        <v>23018.542</v>
      </c>
      <c r="AX26" s="27">
        <v>138540.577</v>
      </c>
      <c r="AY26" s="10" t="s">
        <v>17</v>
      </c>
      <c r="AZ26" s="26">
        <v>1079.99</v>
      </c>
      <c r="BA26" s="21">
        <v>3183.316</v>
      </c>
      <c r="BB26" s="26">
        <v>0</v>
      </c>
      <c r="BC26" s="21">
        <v>2723.772</v>
      </c>
      <c r="BD26" s="26">
        <v>4373.506</v>
      </c>
      <c r="BE26" s="21">
        <v>3349.932</v>
      </c>
      <c r="BF26" s="26">
        <v>3221.674</v>
      </c>
      <c r="BG26" s="21">
        <v>3562.835</v>
      </c>
      <c r="BH26" s="27">
        <v>21495.025</v>
      </c>
      <c r="BI26" s="10" t="s">
        <v>17</v>
      </c>
      <c r="BJ26" s="26">
        <v>887.533</v>
      </c>
      <c r="BK26" s="21">
        <v>1664.176</v>
      </c>
      <c r="BL26" s="26">
        <v>0</v>
      </c>
      <c r="BM26" s="21">
        <v>9218.115</v>
      </c>
      <c r="BN26" s="26">
        <v>10923.745</v>
      </c>
      <c r="BO26" s="21">
        <v>9270.14</v>
      </c>
      <c r="BP26" s="26">
        <v>7836.288</v>
      </c>
      <c r="BQ26" s="21">
        <v>6257.244</v>
      </c>
      <c r="BR26" s="27">
        <v>46057.241</v>
      </c>
      <c r="BS26" s="10" t="s">
        <v>17</v>
      </c>
      <c r="BT26" s="26">
        <v>12926.313</v>
      </c>
      <c r="BU26" s="21">
        <v>44638.906</v>
      </c>
      <c r="BV26" s="26">
        <v>0</v>
      </c>
      <c r="BW26" s="21">
        <v>415018.219</v>
      </c>
      <c r="BX26" s="26">
        <v>404964.897</v>
      </c>
      <c r="BY26" s="21">
        <v>235351.132</v>
      </c>
      <c r="BZ26" s="26">
        <v>138875.822</v>
      </c>
      <c r="CA26" s="21">
        <v>74872.891</v>
      </c>
      <c r="CB26" s="27">
        <v>1326648.18</v>
      </c>
      <c r="CC26" s="10" t="s">
        <v>17</v>
      </c>
      <c r="CD26" s="26">
        <v>0</v>
      </c>
      <c r="CE26" s="21">
        <v>-136.558</v>
      </c>
      <c r="CF26" s="26">
        <v>0</v>
      </c>
      <c r="CG26" s="21">
        <v>327590.152</v>
      </c>
      <c r="CH26" s="26">
        <v>303008.147</v>
      </c>
      <c r="CI26" s="21">
        <v>170851.496</v>
      </c>
      <c r="CJ26" s="26">
        <v>103014.605</v>
      </c>
      <c r="CK26" s="21">
        <v>56005.436</v>
      </c>
      <c r="CL26" s="27">
        <v>960333.278</v>
      </c>
      <c r="CM26" s="10" t="s">
        <v>17</v>
      </c>
      <c r="CN26" s="26">
        <v>12926.313</v>
      </c>
      <c r="CO26" s="21">
        <v>44775.464</v>
      </c>
      <c r="CP26" s="26">
        <v>0</v>
      </c>
      <c r="CQ26" s="21">
        <v>87428.067</v>
      </c>
      <c r="CR26" s="26">
        <v>101956.75</v>
      </c>
      <c r="CS26" s="21">
        <v>64499.636</v>
      </c>
      <c r="CT26" s="26">
        <v>35861.217</v>
      </c>
      <c r="CU26" s="21">
        <v>18867.455</v>
      </c>
      <c r="CV26" s="27">
        <v>366314.902</v>
      </c>
      <c r="CW26" s="10" t="s">
        <v>17</v>
      </c>
      <c r="CX26" s="26">
        <v>720.197</v>
      </c>
      <c r="CY26" s="21">
        <v>5459.583</v>
      </c>
      <c r="CZ26" s="26">
        <v>0</v>
      </c>
      <c r="DA26" s="21">
        <v>45063.858</v>
      </c>
      <c r="DB26" s="26">
        <v>88842.509</v>
      </c>
      <c r="DC26" s="21">
        <v>107040.202</v>
      </c>
      <c r="DD26" s="26">
        <v>71149.191</v>
      </c>
      <c r="DE26" s="21">
        <v>42436.115</v>
      </c>
      <c r="DF26" s="27">
        <v>360711.655</v>
      </c>
      <c r="DG26" s="10" t="s">
        <v>17</v>
      </c>
      <c r="DH26" s="26">
        <v>720.197</v>
      </c>
      <c r="DI26" s="21">
        <v>5231.742</v>
      </c>
      <c r="DJ26" s="26">
        <v>0</v>
      </c>
      <c r="DK26" s="21">
        <v>41721.427</v>
      </c>
      <c r="DL26" s="26">
        <v>79887.829</v>
      </c>
      <c r="DM26" s="21">
        <v>101011.594</v>
      </c>
      <c r="DN26" s="26">
        <v>63965.495</v>
      </c>
      <c r="DO26" s="21">
        <v>35831.989</v>
      </c>
      <c r="DP26" s="27">
        <v>328370.273</v>
      </c>
      <c r="DQ26" s="10" t="s">
        <v>17</v>
      </c>
      <c r="DR26" s="26">
        <v>0</v>
      </c>
      <c r="DS26" s="21">
        <v>182.922</v>
      </c>
      <c r="DT26" s="26">
        <v>0</v>
      </c>
      <c r="DU26" s="21">
        <v>3035.099</v>
      </c>
      <c r="DV26" s="26">
        <v>7969.288</v>
      </c>
      <c r="DW26" s="21">
        <v>5850.705</v>
      </c>
      <c r="DX26" s="26">
        <v>6015.172</v>
      </c>
      <c r="DY26" s="21">
        <v>4739.933</v>
      </c>
      <c r="DZ26" s="27">
        <v>27793.119</v>
      </c>
      <c r="EA26" s="10" t="s">
        <v>17</v>
      </c>
      <c r="EB26" s="26">
        <v>0</v>
      </c>
      <c r="EC26" s="21">
        <v>44.919</v>
      </c>
      <c r="ED26" s="26">
        <v>0</v>
      </c>
      <c r="EE26" s="21">
        <v>307.332</v>
      </c>
      <c r="EF26" s="26">
        <v>954.162</v>
      </c>
      <c r="EG26" s="21">
        <v>177.903</v>
      </c>
      <c r="EH26" s="26">
        <v>1031.769</v>
      </c>
      <c r="EI26" s="21">
        <v>1864.193</v>
      </c>
      <c r="EJ26" s="27">
        <v>4380.278</v>
      </c>
      <c r="EK26" s="10" t="s">
        <v>17</v>
      </c>
      <c r="EL26" s="60">
        <v>0</v>
      </c>
      <c r="EM26" s="55">
        <v>0</v>
      </c>
      <c r="EN26" s="60">
        <v>0</v>
      </c>
      <c r="EO26" s="55">
        <v>0</v>
      </c>
      <c r="EP26" s="60">
        <v>31.23</v>
      </c>
      <c r="EQ26" s="55">
        <v>0</v>
      </c>
      <c r="ER26" s="60">
        <v>136.755</v>
      </c>
      <c r="ES26" s="55">
        <v>0</v>
      </c>
      <c r="ET26" s="61">
        <v>167.985</v>
      </c>
      <c r="EU26" s="10" t="s">
        <v>17</v>
      </c>
      <c r="EV26" s="26">
        <v>13593.577</v>
      </c>
      <c r="EW26" s="21">
        <v>26308.594</v>
      </c>
      <c r="EX26" s="26">
        <v>0</v>
      </c>
      <c r="EY26" s="21">
        <v>24629.465</v>
      </c>
      <c r="EZ26" s="26">
        <v>52610.198</v>
      </c>
      <c r="FA26" s="21">
        <v>38734.347</v>
      </c>
      <c r="FB26" s="26">
        <v>36030.271</v>
      </c>
      <c r="FC26" s="21">
        <v>26611.932</v>
      </c>
      <c r="FD26" s="27">
        <v>218518.384</v>
      </c>
      <c r="FE26" s="10" t="s">
        <v>17</v>
      </c>
      <c r="FF26" s="26">
        <v>6328.824</v>
      </c>
      <c r="FG26" s="21">
        <v>19073.645</v>
      </c>
      <c r="FH26" s="26">
        <v>0</v>
      </c>
      <c r="FI26" s="21">
        <v>17578.87</v>
      </c>
      <c r="FJ26" s="26">
        <v>46278.803</v>
      </c>
      <c r="FK26" s="21">
        <v>35304.071</v>
      </c>
      <c r="FL26" s="26">
        <v>33541.232</v>
      </c>
      <c r="FM26" s="21">
        <v>26201.089</v>
      </c>
      <c r="FN26" s="27">
        <v>184306.534</v>
      </c>
      <c r="FO26" s="10" t="s">
        <v>17</v>
      </c>
      <c r="FP26" s="26">
        <v>952.545</v>
      </c>
      <c r="FQ26" s="21">
        <v>960.684</v>
      </c>
      <c r="FR26" s="26">
        <v>0</v>
      </c>
      <c r="FS26" s="21">
        <v>1110.028</v>
      </c>
      <c r="FT26" s="26">
        <v>1447.472</v>
      </c>
      <c r="FU26" s="21">
        <v>682.498</v>
      </c>
      <c r="FV26" s="26">
        <v>916.753</v>
      </c>
      <c r="FW26" s="21">
        <v>174.37</v>
      </c>
      <c r="FX26" s="27">
        <v>6244.35</v>
      </c>
      <c r="FY26" s="10" t="s">
        <v>17</v>
      </c>
      <c r="FZ26" s="26">
        <v>6312.208</v>
      </c>
      <c r="GA26" s="21">
        <v>6274.265</v>
      </c>
      <c r="GB26" s="26">
        <v>0</v>
      </c>
      <c r="GC26" s="21">
        <v>5940.567</v>
      </c>
      <c r="GD26" s="26">
        <v>4883.923</v>
      </c>
      <c r="GE26" s="21">
        <v>2747.778</v>
      </c>
      <c r="GF26" s="26">
        <v>1572.286</v>
      </c>
      <c r="GG26" s="21">
        <v>236.473</v>
      </c>
      <c r="GH26" s="27">
        <v>27967.5</v>
      </c>
      <c r="GI26" s="10" t="s">
        <v>17</v>
      </c>
      <c r="GJ26" s="26">
        <v>3648.852</v>
      </c>
      <c r="GK26" s="21">
        <v>9832.687</v>
      </c>
      <c r="GL26" s="26">
        <v>0</v>
      </c>
      <c r="GM26" s="21">
        <v>56081.202</v>
      </c>
      <c r="GN26" s="26">
        <v>52641.913</v>
      </c>
      <c r="GO26" s="21">
        <v>42253.597</v>
      </c>
      <c r="GP26" s="26">
        <v>37441.317</v>
      </c>
      <c r="GQ26" s="21">
        <v>19396.662</v>
      </c>
      <c r="GR26" s="27">
        <v>221296.23</v>
      </c>
      <c r="GS26" s="10" t="s">
        <v>17</v>
      </c>
      <c r="GT26" s="26">
        <v>9230.43</v>
      </c>
      <c r="GU26" s="21">
        <v>18187.805</v>
      </c>
      <c r="GV26" s="26">
        <v>0</v>
      </c>
      <c r="GW26" s="21">
        <v>111386.447</v>
      </c>
      <c r="GX26" s="26">
        <v>91306.562</v>
      </c>
      <c r="GY26" s="21">
        <v>58201.095</v>
      </c>
      <c r="GZ26" s="26">
        <v>35648.341</v>
      </c>
      <c r="HA26" s="21">
        <v>21219.232</v>
      </c>
      <c r="HB26" s="27">
        <v>345179.912</v>
      </c>
    </row>
    <row r="27" spans="1:210" ht="15" customHeight="1">
      <c r="A27" s="10" t="s">
        <v>18</v>
      </c>
      <c r="B27" s="26">
        <v>27703.415</v>
      </c>
      <c r="C27" s="21">
        <v>89357.579</v>
      </c>
      <c r="D27" s="26">
        <v>0</v>
      </c>
      <c r="E27" s="21">
        <v>524915.282</v>
      </c>
      <c r="F27" s="26">
        <v>691822.381</v>
      </c>
      <c r="G27" s="21">
        <v>551333.259</v>
      </c>
      <c r="H27" s="26">
        <v>402998.337</v>
      </c>
      <c r="I27" s="21">
        <v>234612.144</v>
      </c>
      <c r="J27" s="27">
        <v>2522742.397</v>
      </c>
      <c r="K27" s="10" t="s">
        <v>18</v>
      </c>
      <c r="L27" s="26">
        <v>5235.386</v>
      </c>
      <c r="M27" s="21">
        <v>20061.12</v>
      </c>
      <c r="N27" s="26">
        <v>0</v>
      </c>
      <c r="O27" s="21">
        <v>68075.044</v>
      </c>
      <c r="P27" s="26">
        <v>97305.169</v>
      </c>
      <c r="Q27" s="21">
        <v>75259.881</v>
      </c>
      <c r="R27" s="26">
        <v>66439.24</v>
      </c>
      <c r="S27" s="21">
        <v>65601.599</v>
      </c>
      <c r="T27" s="27">
        <v>397977.439</v>
      </c>
      <c r="U27" s="10" t="s">
        <v>18</v>
      </c>
      <c r="V27" s="26">
        <v>0</v>
      </c>
      <c r="W27" s="21">
        <v>25.101</v>
      </c>
      <c r="X27" s="26">
        <v>0</v>
      </c>
      <c r="Y27" s="21">
        <v>36826.361</v>
      </c>
      <c r="Z27" s="26">
        <v>50283.173</v>
      </c>
      <c r="AA27" s="21">
        <v>45263.964</v>
      </c>
      <c r="AB27" s="26">
        <v>34974.129</v>
      </c>
      <c r="AC27" s="21">
        <v>31167.618</v>
      </c>
      <c r="AD27" s="27">
        <v>198540.346</v>
      </c>
      <c r="AE27" s="10" t="s">
        <v>18</v>
      </c>
      <c r="AF27" s="26">
        <v>0</v>
      </c>
      <c r="AG27" s="21">
        <v>72.414</v>
      </c>
      <c r="AH27" s="26">
        <v>0</v>
      </c>
      <c r="AI27" s="21">
        <v>55.638</v>
      </c>
      <c r="AJ27" s="26">
        <v>954.309</v>
      </c>
      <c r="AK27" s="21">
        <v>971.061</v>
      </c>
      <c r="AL27" s="26">
        <v>2561.125</v>
      </c>
      <c r="AM27" s="21">
        <v>8195.818</v>
      </c>
      <c r="AN27" s="27">
        <v>12810.365</v>
      </c>
      <c r="AO27" s="10" t="s">
        <v>18</v>
      </c>
      <c r="AP27" s="26">
        <v>4514.069</v>
      </c>
      <c r="AQ27" s="21">
        <v>15948.784</v>
      </c>
      <c r="AR27" s="26">
        <v>0</v>
      </c>
      <c r="AS27" s="21">
        <v>27157.654</v>
      </c>
      <c r="AT27" s="26">
        <v>38348.341</v>
      </c>
      <c r="AU27" s="21">
        <v>24538.337</v>
      </c>
      <c r="AV27" s="26">
        <v>24189.632</v>
      </c>
      <c r="AW27" s="21">
        <v>22843.797</v>
      </c>
      <c r="AX27" s="27">
        <v>157540.614</v>
      </c>
      <c r="AY27" s="10" t="s">
        <v>18</v>
      </c>
      <c r="AZ27" s="26">
        <v>446.801</v>
      </c>
      <c r="BA27" s="21">
        <v>3261.16</v>
      </c>
      <c r="BB27" s="26">
        <v>0</v>
      </c>
      <c r="BC27" s="21">
        <v>2190.62</v>
      </c>
      <c r="BD27" s="26">
        <v>5330.161</v>
      </c>
      <c r="BE27" s="21">
        <v>2573.941</v>
      </c>
      <c r="BF27" s="26">
        <v>2571.45</v>
      </c>
      <c r="BG27" s="21">
        <v>1740.135</v>
      </c>
      <c r="BH27" s="27">
        <v>18114.268</v>
      </c>
      <c r="BI27" s="10" t="s">
        <v>18</v>
      </c>
      <c r="BJ27" s="26">
        <v>274.516</v>
      </c>
      <c r="BK27" s="21">
        <v>753.661</v>
      </c>
      <c r="BL27" s="26">
        <v>0</v>
      </c>
      <c r="BM27" s="21">
        <v>1844.771</v>
      </c>
      <c r="BN27" s="26">
        <v>2389.185</v>
      </c>
      <c r="BO27" s="21">
        <v>1912.578</v>
      </c>
      <c r="BP27" s="26">
        <v>2142.904</v>
      </c>
      <c r="BQ27" s="21">
        <v>1654.231</v>
      </c>
      <c r="BR27" s="27">
        <v>10971.846</v>
      </c>
      <c r="BS27" s="10" t="s">
        <v>18</v>
      </c>
      <c r="BT27" s="26">
        <v>6999.406</v>
      </c>
      <c r="BU27" s="21">
        <v>30903.985</v>
      </c>
      <c r="BV27" s="26">
        <v>0</v>
      </c>
      <c r="BW27" s="21">
        <v>305987.527</v>
      </c>
      <c r="BX27" s="26">
        <v>371704.276</v>
      </c>
      <c r="BY27" s="21">
        <v>236601.599</v>
      </c>
      <c r="BZ27" s="26">
        <v>149073.927</v>
      </c>
      <c r="CA27" s="21">
        <v>72683.316</v>
      </c>
      <c r="CB27" s="27">
        <v>1173954.036</v>
      </c>
      <c r="CC27" s="10" t="s">
        <v>18</v>
      </c>
      <c r="CD27" s="26">
        <v>0</v>
      </c>
      <c r="CE27" s="21">
        <v>0</v>
      </c>
      <c r="CF27" s="26">
        <v>0</v>
      </c>
      <c r="CG27" s="21">
        <v>240915.822</v>
      </c>
      <c r="CH27" s="26">
        <v>281413.751</v>
      </c>
      <c r="CI27" s="21">
        <v>180114.983</v>
      </c>
      <c r="CJ27" s="26">
        <v>105932.495</v>
      </c>
      <c r="CK27" s="21">
        <v>51902.024</v>
      </c>
      <c r="CL27" s="27">
        <v>860279.075</v>
      </c>
      <c r="CM27" s="10" t="s">
        <v>18</v>
      </c>
      <c r="CN27" s="26">
        <v>6999.406</v>
      </c>
      <c r="CO27" s="21">
        <v>30903.985</v>
      </c>
      <c r="CP27" s="26">
        <v>0</v>
      </c>
      <c r="CQ27" s="21">
        <v>65071.705</v>
      </c>
      <c r="CR27" s="26">
        <v>90290.525</v>
      </c>
      <c r="CS27" s="21">
        <v>56486.616</v>
      </c>
      <c r="CT27" s="26">
        <v>43141.432</v>
      </c>
      <c r="CU27" s="21">
        <v>20781.292</v>
      </c>
      <c r="CV27" s="27">
        <v>313674.961</v>
      </c>
      <c r="CW27" s="10" t="s">
        <v>18</v>
      </c>
      <c r="CX27" s="26">
        <v>370.258</v>
      </c>
      <c r="CY27" s="21">
        <v>2275.3</v>
      </c>
      <c r="CZ27" s="26">
        <v>0</v>
      </c>
      <c r="DA27" s="21">
        <v>23862.131</v>
      </c>
      <c r="DB27" s="26">
        <v>58777.427</v>
      </c>
      <c r="DC27" s="21">
        <v>110951.408</v>
      </c>
      <c r="DD27" s="26">
        <v>90166.622</v>
      </c>
      <c r="DE27" s="21">
        <v>46082.869</v>
      </c>
      <c r="DF27" s="27">
        <v>332486.015</v>
      </c>
      <c r="DG27" s="10" t="s">
        <v>18</v>
      </c>
      <c r="DH27" s="26">
        <v>343.83</v>
      </c>
      <c r="DI27" s="21">
        <v>1989.43</v>
      </c>
      <c r="DJ27" s="26">
        <v>0</v>
      </c>
      <c r="DK27" s="21">
        <v>21190.091</v>
      </c>
      <c r="DL27" s="26">
        <v>51019.191</v>
      </c>
      <c r="DM27" s="21">
        <v>102210.861</v>
      </c>
      <c r="DN27" s="26">
        <v>80294.818</v>
      </c>
      <c r="DO27" s="21">
        <v>39433.744</v>
      </c>
      <c r="DP27" s="27">
        <v>296481.965</v>
      </c>
      <c r="DQ27" s="10" t="s">
        <v>18</v>
      </c>
      <c r="DR27" s="26">
        <v>26.428</v>
      </c>
      <c r="DS27" s="21">
        <v>285.87</v>
      </c>
      <c r="DT27" s="26">
        <v>0</v>
      </c>
      <c r="DU27" s="21">
        <v>2600.742</v>
      </c>
      <c r="DV27" s="26">
        <v>7171.239</v>
      </c>
      <c r="DW27" s="21">
        <v>8388.719</v>
      </c>
      <c r="DX27" s="26">
        <v>9143.155</v>
      </c>
      <c r="DY27" s="21">
        <v>6123.109</v>
      </c>
      <c r="DZ27" s="27">
        <v>33739.262</v>
      </c>
      <c r="EA27" s="10" t="s">
        <v>18</v>
      </c>
      <c r="EB27" s="26">
        <v>0</v>
      </c>
      <c r="EC27" s="21">
        <v>0</v>
      </c>
      <c r="ED27" s="26">
        <v>0</v>
      </c>
      <c r="EE27" s="21">
        <v>71.298</v>
      </c>
      <c r="EF27" s="26">
        <v>586.997</v>
      </c>
      <c r="EG27" s="21">
        <v>351.828</v>
      </c>
      <c r="EH27" s="26">
        <v>728.649</v>
      </c>
      <c r="EI27" s="21">
        <v>526.016</v>
      </c>
      <c r="EJ27" s="27">
        <v>2264.788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8775.578</v>
      </c>
      <c r="EW27" s="21">
        <v>18642.847</v>
      </c>
      <c r="EX27" s="26">
        <v>0</v>
      </c>
      <c r="EY27" s="21">
        <v>18372.827</v>
      </c>
      <c r="EZ27" s="26">
        <v>49003.333</v>
      </c>
      <c r="FA27" s="21">
        <v>36307.091</v>
      </c>
      <c r="FB27" s="26">
        <v>33082.38</v>
      </c>
      <c r="FC27" s="21">
        <v>21156.422</v>
      </c>
      <c r="FD27" s="27">
        <v>185340.478</v>
      </c>
      <c r="FE27" s="10" t="s">
        <v>18</v>
      </c>
      <c r="FF27" s="26">
        <v>4203.259</v>
      </c>
      <c r="FG27" s="21">
        <v>12469.476</v>
      </c>
      <c r="FH27" s="26">
        <v>0</v>
      </c>
      <c r="FI27" s="21">
        <v>13543.284</v>
      </c>
      <c r="FJ27" s="26">
        <v>42487.593</v>
      </c>
      <c r="FK27" s="21">
        <v>33627.045</v>
      </c>
      <c r="FL27" s="26">
        <v>31114.99</v>
      </c>
      <c r="FM27" s="21">
        <v>20718.027</v>
      </c>
      <c r="FN27" s="27">
        <v>158163.674</v>
      </c>
      <c r="FO27" s="10" t="s">
        <v>18</v>
      </c>
      <c r="FP27" s="26">
        <v>680.657</v>
      </c>
      <c r="FQ27" s="21">
        <v>1370.832</v>
      </c>
      <c r="FR27" s="26">
        <v>0</v>
      </c>
      <c r="FS27" s="21">
        <v>1340.754</v>
      </c>
      <c r="FT27" s="26">
        <v>1299.07</v>
      </c>
      <c r="FU27" s="21">
        <v>839.261</v>
      </c>
      <c r="FV27" s="26">
        <v>637.272</v>
      </c>
      <c r="FW27" s="21">
        <v>268.989</v>
      </c>
      <c r="FX27" s="27">
        <v>6436.835</v>
      </c>
      <c r="FY27" s="10" t="s">
        <v>18</v>
      </c>
      <c r="FZ27" s="26">
        <v>3891.662</v>
      </c>
      <c r="GA27" s="21">
        <v>4802.539</v>
      </c>
      <c r="GB27" s="26">
        <v>0</v>
      </c>
      <c r="GC27" s="21">
        <v>3488.789</v>
      </c>
      <c r="GD27" s="26">
        <v>5216.67</v>
      </c>
      <c r="GE27" s="21">
        <v>1840.785</v>
      </c>
      <c r="GF27" s="26">
        <v>1330.118</v>
      </c>
      <c r="GG27" s="21">
        <v>169.406</v>
      </c>
      <c r="GH27" s="27">
        <v>20739.969</v>
      </c>
      <c r="GI27" s="10" t="s">
        <v>18</v>
      </c>
      <c r="GJ27" s="26">
        <v>852.879</v>
      </c>
      <c r="GK27" s="21">
        <v>4696.076</v>
      </c>
      <c r="GL27" s="26">
        <v>0</v>
      </c>
      <c r="GM27" s="21">
        <v>30370.465</v>
      </c>
      <c r="GN27" s="26">
        <v>36018.816</v>
      </c>
      <c r="GO27" s="21">
        <v>39846.232</v>
      </c>
      <c r="GP27" s="26">
        <v>32592.114</v>
      </c>
      <c r="GQ27" s="21">
        <v>12835.483</v>
      </c>
      <c r="GR27" s="27">
        <v>157212.065</v>
      </c>
      <c r="GS27" s="10" t="s">
        <v>18</v>
      </c>
      <c r="GT27" s="26">
        <v>5469.908</v>
      </c>
      <c r="GU27" s="21">
        <v>12778.251</v>
      </c>
      <c r="GV27" s="26">
        <v>0</v>
      </c>
      <c r="GW27" s="21">
        <v>78247.288</v>
      </c>
      <c r="GX27" s="26">
        <v>79013.36</v>
      </c>
      <c r="GY27" s="21">
        <v>52367.048</v>
      </c>
      <c r="GZ27" s="26">
        <v>31644.054</v>
      </c>
      <c r="HA27" s="21">
        <v>16252.455</v>
      </c>
      <c r="HB27" s="27">
        <v>275772.364</v>
      </c>
    </row>
    <row r="28" spans="1:210" ht="15" customHeight="1">
      <c r="A28" s="10" t="s">
        <v>19</v>
      </c>
      <c r="B28" s="26">
        <v>13033.936</v>
      </c>
      <c r="C28" s="21">
        <v>48059.041</v>
      </c>
      <c r="D28" s="26">
        <v>0</v>
      </c>
      <c r="E28" s="21">
        <v>364568.591</v>
      </c>
      <c r="F28" s="26">
        <v>687440.177</v>
      </c>
      <c r="G28" s="21">
        <v>763981.499</v>
      </c>
      <c r="H28" s="26">
        <v>481148.2</v>
      </c>
      <c r="I28" s="21">
        <v>333342.341</v>
      </c>
      <c r="J28" s="27">
        <v>2691573.785</v>
      </c>
      <c r="K28" s="10" t="s">
        <v>19</v>
      </c>
      <c r="L28" s="26">
        <v>2537.904</v>
      </c>
      <c r="M28" s="21">
        <v>8742.378</v>
      </c>
      <c r="N28" s="26">
        <v>0</v>
      </c>
      <c r="O28" s="21">
        <v>67562.818</v>
      </c>
      <c r="P28" s="26">
        <v>125242.802</v>
      </c>
      <c r="Q28" s="21">
        <v>117517.032</v>
      </c>
      <c r="R28" s="26">
        <v>88552.984</v>
      </c>
      <c r="S28" s="21">
        <v>93974.043</v>
      </c>
      <c r="T28" s="27">
        <v>504129.961</v>
      </c>
      <c r="U28" s="10" t="s">
        <v>19</v>
      </c>
      <c r="V28" s="26">
        <v>0</v>
      </c>
      <c r="W28" s="21">
        <v>0</v>
      </c>
      <c r="X28" s="26">
        <v>0</v>
      </c>
      <c r="Y28" s="21">
        <v>45447.418</v>
      </c>
      <c r="Z28" s="26">
        <v>82108.603</v>
      </c>
      <c r="AA28" s="21">
        <v>79031.245</v>
      </c>
      <c r="AB28" s="26">
        <v>54107.73</v>
      </c>
      <c r="AC28" s="21">
        <v>48255.842</v>
      </c>
      <c r="AD28" s="27">
        <v>308950.838</v>
      </c>
      <c r="AE28" s="10" t="s">
        <v>19</v>
      </c>
      <c r="AF28" s="26">
        <v>0</v>
      </c>
      <c r="AG28" s="21">
        <v>73.089</v>
      </c>
      <c r="AH28" s="26">
        <v>0</v>
      </c>
      <c r="AI28" s="21">
        <v>262.347</v>
      </c>
      <c r="AJ28" s="26">
        <v>1756.148</v>
      </c>
      <c r="AK28" s="21">
        <v>3540.884</v>
      </c>
      <c r="AL28" s="26">
        <v>6849.244</v>
      </c>
      <c r="AM28" s="21">
        <v>14001.794</v>
      </c>
      <c r="AN28" s="27">
        <v>26483.506</v>
      </c>
      <c r="AO28" s="10" t="s">
        <v>19</v>
      </c>
      <c r="AP28" s="26">
        <v>1643.98</v>
      </c>
      <c r="AQ28" s="21">
        <v>4312.927</v>
      </c>
      <c r="AR28" s="26">
        <v>0</v>
      </c>
      <c r="AS28" s="21">
        <v>12823.718</v>
      </c>
      <c r="AT28" s="26">
        <v>25885.437</v>
      </c>
      <c r="AU28" s="21">
        <v>20805.842</v>
      </c>
      <c r="AV28" s="26">
        <v>18311.672</v>
      </c>
      <c r="AW28" s="21">
        <v>23063.984</v>
      </c>
      <c r="AX28" s="27">
        <v>106847.56</v>
      </c>
      <c r="AY28" s="10" t="s">
        <v>19</v>
      </c>
      <c r="AZ28" s="26">
        <v>648.825</v>
      </c>
      <c r="BA28" s="21">
        <v>3992.825</v>
      </c>
      <c r="BB28" s="26">
        <v>0</v>
      </c>
      <c r="BC28" s="21">
        <v>6639.265</v>
      </c>
      <c r="BD28" s="26">
        <v>11503.442</v>
      </c>
      <c r="BE28" s="21">
        <v>9985.83</v>
      </c>
      <c r="BF28" s="26">
        <v>6374.569</v>
      </c>
      <c r="BG28" s="21">
        <v>5632.84</v>
      </c>
      <c r="BH28" s="27">
        <v>44777.596</v>
      </c>
      <c r="BI28" s="10" t="s">
        <v>19</v>
      </c>
      <c r="BJ28" s="26">
        <v>245.099</v>
      </c>
      <c r="BK28" s="21">
        <v>363.537</v>
      </c>
      <c r="BL28" s="26">
        <v>0</v>
      </c>
      <c r="BM28" s="21">
        <v>2390.07</v>
      </c>
      <c r="BN28" s="26">
        <v>3989.172</v>
      </c>
      <c r="BO28" s="21">
        <v>4153.231</v>
      </c>
      <c r="BP28" s="26">
        <v>2909.769</v>
      </c>
      <c r="BQ28" s="21">
        <v>3019.583</v>
      </c>
      <c r="BR28" s="27">
        <v>17070.461</v>
      </c>
      <c r="BS28" s="10" t="s">
        <v>19</v>
      </c>
      <c r="BT28" s="26">
        <v>3377.57</v>
      </c>
      <c r="BU28" s="21">
        <v>19864.057</v>
      </c>
      <c r="BV28" s="26">
        <v>0</v>
      </c>
      <c r="BW28" s="21">
        <v>188996.993</v>
      </c>
      <c r="BX28" s="26">
        <v>349684.29</v>
      </c>
      <c r="BY28" s="21">
        <v>316062.087</v>
      </c>
      <c r="BZ28" s="26">
        <v>167382.735</v>
      </c>
      <c r="CA28" s="21">
        <v>96462.374</v>
      </c>
      <c r="CB28" s="27">
        <v>1141830.106</v>
      </c>
      <c r="CC28" s="10" t="s">
        <v>19</v>
      </c>
      <c r="CD28" s="26">
        <v>0</v>
      </c>
      <c r="CE28" s="21">
        <v>0</v>
      </c>
      <c r="CF28" s="26">
        <v>0</v>
      </c>
      <c r="CG28" s="21">
        <v>150532.446</v>
      </c>
      <c r="CH28" s="26">
        <v>273235.33</v>
      </c>
      <c r="CI28" s="21">
        <v>256607.533</v>
      </c>
      <c r="CJ28" s="26">
        <v>135045.652</v>
      </c>
      <c r="CK28" s="21">
        <v>81465.268</v>
      </c>
      <c r="CL28" s="27">
        <v>896886.229</v>
      </c>
      <c r="CM28" s="10" t="s">
        <v>19</v>
      </c>
      <c r="CN28" s="26">
        <v>3377.57</v>
      </c>
      <c r="CO28" s="21">
        <v>19864.057</v>
      </c>
      <c r="CP28" s="26">
        <v>0</v>
      </c>
      <c r="CQ28" s="21">
        <v>38464.547</v>
      </c>
      <c r="CR28" s="26">
        <v>76448.96</v>
      </c>
      <c r="CS28" s="21">
        <v>59454.554</v>
      </c>
      <c r="CT28" s="26">
        <v>32337.083</v>
      </c>
      <c r="CU28" s="21">
        <v>14997.106</v>
      </c>
      <c r="CV28" s="27">
        <v>244943.877</v>
      </c>
      <c r="CW28" s="10" t="s">
        <v>19</v>
      </c>
      <c r="CX28" s="26">
        <v>251.708</v>
      </c>
      <c r="CY28" s="21">
        <v>1207.717</v>
      </c>
      <c r="CZ28" s="26">
        <v>0</v>
      </c>
      <c r="DA28" s="21">
        <v>15663.423</v>
      </c>
      <c r="DB28" s="26">
        <v>57770.043</v>
      </c>
      <c r="DC28" s="21">
        <v>194243.918</v>
      </c>
      <c r="DD28" s="26">
        <v>138900.485</v>
      </c>
      <c r="DE28" s="21">
        <v>84215.631</v>
      </c>
      <c r="DF28" s="27">
        <v>492252.925</v>
      </c>
      <c r="DG28" s="10" t="s">
        <v>19</v>
      </c>
      <c r="DH28" s="26">
        <v>251.708</v>
      </c>
      <c r="DI28" s="21">
        <v>1180.825</v>
      </c>
      <c r="DJ28" s="26">
        <v>0</v>
      </c>
      <c r="DK28" s="21">
        <v>14681.945</v>
      </c>
      <c r="DL28" s="26">
        <v>54595.181</v>
      </c>
      <c r="DM28" s="21">
        <v>186028.68</v>
      </c>
      <c r="DN28" s="26">
        <v>131709.543</v>
      </c>
      <c r="DO28" s="21">
        <v>76736.043</v>
      </c>
      <c r="DP28" s="27">
        <v>465183.925</v>
      </c>
      <c r="DQ28" s="10" t="s">
        <v>19</v>
      </c>
      <c r="DR28" s="26">
        <v>0</v>
      </c>
      <c r="DS28" s="21">
        <v>26.892</v>
      </c>
      <c r="DT28" s="26">
        <v>0</v>
      </c>
      <c r="DU28" s="21">
        <v>981.478</v>
      </c>
      <c r="DV28" s="26">
        <v>2901.649</v>
      </c>
      <c r="DW28" s="21">
        <v>6518.45</v>
      </c>
      <c r="DX28" s="26">
        <v>4438.037</v>
      </c>
      <c r="DY28" s="21">
        <v>3710.689</v>
      </c>
      <c r="DZ28" s="27">
        <v>18577.195</v>
      </c>
      <c r="EA28" s="10" t="s">
        <v>19</v>
      </c>
      <c r="EB28" s="26">
        <v>0</v>
      </c>
      <c r="EC28" s="21">
        <v>0</v>
      </c>
      <c r="ED28" s="26">
        <v>0</v>
      </c>
      <c r="EE28" s="21">
        <v>0</v>
      </c>
      <c r="EF28" s="26">
        <v>273.213</v>
      </c>
      <c r="EG28" s="21">
        <v>1696.788</v>
      </c>
      <c r="EH28" s="26">
        <v>2752.905</v>
      </c>
      <c r="EI28" s="21">
        <v>3768.899</v>
      </c>
      <c r="EJ28" s="27">
        <v>8491.805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3378.97</v>
      </c>
      <c r="EW28" s="21">
        <v>8873.139</v>
      </c>
      <c r="EX28" s="26">
        <v>0</v>
      </c>
      <c r="EY28" s="21">
        <v>14640.088</v>
      </c>
      <c r="EZ28" s="26">
        <v>47632.142</v>
      </c>
      <c r="FA28" s="21">
        <v>42507.156</v>
      </c>
      <c r="FB28" s="26">
        <v>31704.284</v>
      </c>
      <c r="FC28" s="21">
        <v>23546.862</v>
      </c>
      <c r="FD28" s="27">
        <v>172282.641</v>
      </c>
      <c r="FE28" s="10" t="s">
        <v>19</v>
      </c>
      <c r="FF28" s="26">
        <v>1800.073</v>
      </c>
      <c r="FG28" s="21">
        <v>6689.454</v>
      </c>
      <c r="FH28" s="26">
        <v>0</v>
      </c>
      <c r="FI28" s="21">
        <v>9724.134</v>
      </c>
      <c r="FJ28" s="26">
        <v>43329.782</v>
      </c>
      <c r="FK28" s="21">
        <v>39347.896</v>
      </c>
      <c r="FL28" s="26">
        <v>30127.52</v>
      </c>
      <c r="FM28" s="21">
        <v>22790.455</v>
      </c>
      <c r="FN28" s="27">
        <v>153809.314</v>
      </c>
      <c r="FO28" s="10" t="s">
        <v>19</v>
      </c>
      <c r="FP28" s="26">
        <v>220.749</v>
      </c>
      <c r="FQ28" s="21">
        <v>434.881</v>
      </c>
      <c r="FR28" s="26">
        <v>0</v>
      </c>
      <c r="FS28" s="21">
        <v>1121.657</v>
      </c>
      <c r="FT28" s="26">
        <v>1468.758</v>
      </c>
      <c r="FU28" s="21">
        <v>1190.994</v>
      </c>
      <c r="FV28" s="26">
        <v>660.025</v>
      </c>
      <c r="FW28" s="21">
        <v>191.747</v>
      </c>
      <c r="FX28" s="27">
        <v>5288.811</v>
      </c>
      <c r="FY28" s="10" t="s">
        <v>19</v>
      </c>
      <c r="FZ28" s="26">
        <v>1358.148</v>
      </c>
      <c r="GA28" s="21">
        <v>1748.804</v>
      </c>
      <c r="GB28" s="26">
        <v>0</v>
      </c>
      <c r="GC28" s="21">
        <v>3794.297</v>
      </c>
      <c r="GD28" s="26">
        <v>2833.602</v>
      </c>
      <c r="GE28" s="21">
        <v>1968.266</v>
      </c>
      <c r="GF28" s="26">
        <v>916.739</v>
      </c>
      <c r="GG28" s="21">
        <v>564.66</v>
      </c>
      <c r="GH28" s="27">
        <v>13184.516</v>
      </c>
      <c r="GI28" s="10" t="s">
        <v>19</v>
      </c>
      <c r="GJ28" s="26">
        <v>864.268</v>
      </c>
      <c r="GK28" s="21">
        <v>1172.719</v>
      </c>
      <c r="GL28" s="26">
        <v>0</v>
      </c>
      <c r="GM28" s="21">
        <v>13791.132</v>
      </c>
      <c r="GN28" s="26">
        <v>17250.755</v>
      </c>
      <c r="GO28" s="21">
        <v>13884.984</v>
      </c>
      <c r="GP28" s="26">
        <v>13422.943</v>
      </c>
      <c r="GQ28" s="21">
        <v>12343.917</v>
      </c>
      <c r="GR28" s="27">
        <v>72730.718</v>
      </c>
      <c r="GS28" s="10" t="s">
        <v>19</v>
      </c>
      <c r="GT28" s="26">
        <v>2623.516</v>
      </c>
      <c r="GU28" s="21">
        <v>8199.031</v>
      </c>
      <c r="GV28" s="26">
        <v>0</v>
      </c>
      <c r="GW28" s="21">
        <v>63914.137</v>
      </c>
      <c r="GX28" s="26">
        <v>89860.145</v>
      </c>
      <c r="GY28" s="21">
        <v>79766.322</v>
      </c>
      <c r="GZ28" s="26">
        <v>41184.769</v>
      </c>
      <c r="HA28" s="21">
        <v>22799.514</v>
      </c>
      <c r="HB28" s="27">
        <v>308347.434</v>
      </c>
    </row>
    <row r="29" spans="1:210" ht="15" customHeight="1">
      <c r="A29" s="13" t="s">
        <v>20</v>
      </c>
      <c r="B29" s="28">
        <v>87718.052</v>
      </c>
      <c r="C29" s="29">
        <v>232246.718</v>
      </c>
      <c r="D29" s="28">
        <v>0</v>
      </c>
      <c r="E29" s="29">
        <v>1449766.343</v>
      </c>
      <c r="F29" s="28">
        <v>1572148.859</v>
      </c>
      <c r="G29" s="29">
        <v>1365748.845</v>
      </c>
      <c r="H29" s="28">
        <v>1257501.798</v>
      </c>
      <c r="I29" s="29">
        <v>926168.624</v>
      </c>
      <c r="J29" s="30">
        <v>6891299.239</v>
      </c>
      <c r="K29" s="13" t="s">
        <v>20</v>
      </c>
      <c r="L29" s="28">
        <v>15179.896</v>
      </c>
      <c r="M29" s="29">
        <v>40539.145</v>
      </c>
      <c r="N29" s="28">
        <v>0</v>
      </c>
      <c r="O29" s="29">
        <v>276575.579</v>
      </c>
      <c r="P29" s="28">
        <v>320194.472</v>
      </c>
      <c r="Q29" s="29">
        <v>317208.872</v>
      </c>
      <c r="R29" s="28">
        <v>349309.263</v>
      </c>
      <c r="S29" s="29">
        <v>358502.527</v>
      </c>
      <c r="T29" s="30">
        <v>1677509.754</v>
      </c>
      <c r="U29" s="13" t="s">
        <v>20</v>
      </c>
      <c r="V29" s="28">
        <v>0</v>
      </c>
      <c r="W29" s="29">
        <v>-22.509</v>
      </c>
      <c r="X29" s="28">
        <v>0</v>
      </c>
      <c r="Y29" s="29">
        <v>185286.167</v>
      </c>
      <c r="Z29" s="28">
        <v>201561.201</v>
      </c>
      <c r="AA29" s="29">
        <v>221355.29</v>
      </c>
      <c r="AB29" s="28">
        <v>220557.987</v>
      </c>
      <c r="AC29" s="29">
        <v>207414.671</v>
      </c>
      <c r="AD29" s="30">
        <v>1036152.807</v>
      </c>
      <c r="AE29" s="13" t="s">
        <v>20</v>
      </c>
      <c r="AF29" s="28">
        <v>58.196</v>
      </c>
      <c r="AG29" s="29">
        <v>445.99</v>
      </c>
      <c r="AH29" s="28">
        <v>0</v>
      </c>
      <c r="AI29" s="29">
        <v>2044.168</v>
      </c>
      <c r="AJ29" s="28">
        <v>7431.389</v>
      </c>
      <c r="AK29" s="29">
        <v>9089.879</v>
      </c>
      <c r="AL29" s="28">
        <v>23635.236</v>
      </c>
      <c r="AM29" s="29">
        <v>35857.616</v>
      </c>
      <c r="AN29" s="30">
        <v>78562.474</v>
      </c>
      <c r="AO29" s="13" t="s">
        <v>20</v>
      </c>
      <c r="AP29" s="28">
        <v>7456.745</v>
      </c>
      <c r="AQ29" s="29">
        <v>19885.452</v>
      </c>
      <c r="AR29" s="28">
        <v>0</v>
      </c>
      <c r="AS29" s="29">
        <v>54140.145</v>
      </c>
      <c r="AT29" s="28">
        <v>67746.271</v>
      </c>
      <c r="AU29" s="29">
        <v>54747.163</v>
      </c>
      <c r="AV29" s="28">
        <v>76270.337</v>
      </c>
      <c r="AW29" s="29">
        <v>91812.241</v>
      </c>
      <c r="AX29" s="30">
        <v>372058.354</v>
      </c>
      <c r="AY29" s="13" t="s">
        <v>20</v>
      </c>
      <c r="AZ29" s="28">
        <v>5986.007</v>
      </c>
      <c r="BA29" s="29">
        <v>18104.011</v>
      </c>
      <c r="BB29" s="28">
        <v>0</v>
      </c>
      <c r="BC29" s="29">
        <v>23693.339</v>
      </c>
      <c r="BD29" s="28">
        <v>32280.913</v>
      </c>
      <c r="BE29" s="29">
        <v>20902.391</v>
      </c>
      <c r="BF29" s="28">
        <v>17048.947</v>
      </c>
      <c r="BG29" s="29">
        <v>12544.757</v>
      </c>
      <c r="BH29" s="30">
        <v>130560.365</v>
      </c>
      <c r="BI29" s="13" t="s">
        <v>20</v>
      </c>
      <c r="BJ29" s="28">
        <v>1678.948</v>
      </c>
      <c r="BK29" s="29">
        <v>2126.201</v>
      </c>
      <c r="BL29" s="28">
        <v>0</v>
      </c>
      <c r="BM29" s="29">
        <v>11411.76</v>
      </c>
      <c r="BN29" s="28">
        <v>11174.698</v>
      </c>
      <c r="BO29" s="29">
        <v>11114.149</v>
      </c>
      <c r="BP29" s="28">
        <v>11796.756</v>
      </c>
      <c r="BQ29" s="29">
        <v>10873.242</v>
      </c>
      <c r="BR29" s="30">
        <v>60175.754</v>
      </c>
      <c r="BS29" s="13" t="s">
        <v>20</v>
      </c>
      <c r="BT29" s="28">
        <v>23136.158</v>
      </c>
      <c r="BU29" s="29">
        <v>79043.838</v>
      </c>
      <c r="BV29" s="28">
        <v>0</v>
      </c>
      <c r="BW29" s="29">
        <v>653805.483</v>
      </c>
      <c r="BX29" s="28">
        <v>645209.554</v>
      </c>
      <c r="BY29" s="29">
        <v>464154.064</v>
      </c>
      <c r="BZ29" s="28">
        <v>341794.898</v>
      </c>
      <c r="CA29" s="29">
        <v>194671.49</v>
      </c>
      <c r="CB29" s="30">
        <v>2401815.485</v>
      </c>
      <c r="CC29" s="13" t="s">
        <v>20</v>
      </c>
      <c r="CD29" s="28">
        <v>40.843</v>
      </c>
      <c r="CE29" s="29">
        <v>-4.27</v>
      </c>
      <c r="CF29" s="28">
        <v>0</v>
      </c>
      <c r="CG29" s="29">
        <v>496028.732</v>
      </c>
      <c r="CH29" s="28">
        <v>475121.277</v>
      </c>
      <c r="CI29" s="29">
        <v>348430.68</v>
      </c>
      <c r="CJ29" s="28">
        <v>263983.913</v>
      </c>
      <c r="CK29" s="29">
        <v>160934.048</v>
      </c>
      <c r="CL29" s="30">
        <v>1744535.223</v>
      </c>
      <c r="CM29" s="13" t="s">
        <v>20</v>
      </c>
      <c r="CN29" s="28">
        <v>23095.315</v>
      </c>
      <c r="CO29" s="29">
        <v>79048.108</v>
      </c>
      <c r="CP29" s="28">
        <v>0</v>
      </c>
      <c r="CQ29" s="29">
        <v>157776.751</v>
      </c>
      <c r="CR29" s="28">
        <v>170088.277</v>
      </c>
      <c r="CS29" s="29">
        <v>115723.384</v>
      </c>
      <c r="CT29" s="28">
        <v>77810.985</v>
      </c>
      <c r="CU29" s="29">
        <v>33737.442</v>
      </c>
      <c r="CV29" s="30">
        <v>657280.262</v>
      </c>
      <c r="CW29" s="13" t="s">
        <v>20</v>
      </c>
      <c r="CX29" s="28">
        <v>1604.029</v>
      </c>
      <c r="CY29" s="29">
        <v>8766.031</v>
      </c>
      <c r="CZ29" s="28">
        <v>0</v>
      </c>
      <c r="DA29" s="29">
        <v>102602.635</v>
      </c>
      <c r="DB29" s="28">
        <v>165836.312</v>
      </c>
      <c r="DC29" s="29">
        <v>223419.291</v>
      </c>
      <c r="DD29" s="28">
        <v>221351.02</v>
      </c>
      <c r="DE29" s="29">
        <v>138970.762</v>
      </c>
      <c r="DF29" s="30">
        <v>862550.08</v>
      </c>
      <c r="DG29" s="13" t="s">
        <v>20</v>
      </c>
      <c r="DH29" s="28">
        <v>1364.008</v>
      </c>
      <c r="DI29" s="29">
        <v>7125.29</v>
      </c>
      <c r="DJ29" s="28">
        <v>0</v>
      </c>
      <c r="DK29" s="29">
        <v>80018.862</v>
      </c>
      <c r="DL29" s="28">
        <v>123357.163</v>
      </c>
      <c r="DM29" s="29">
        <v>168662.904</v>
      </c>
      <c r="DN29" s="28">
        <v>162263.112</v>
      </c>
      <c r="DO29" s="29">
        <v>94135.801</v>
      </c>
      <c r="DP29" s="30">
        <v>636927.14</v>
      </c>
      <c r="DQ29" s="13" t="s">
        <v>20</v>
      </c>
      <c r="DR29" s="28">
        <v>223.277</v>
      </c>
      <c r="DS29" s="29">
        <v>1626.287</v>
      </c>
      <c r="DT29" s="28">
        <v>0</v>
      </c>
      <c r="DU29" s="29">
        <v>22077.775</v>
      </c>
      <c r="DV29" s="28">
        <v>41254.504</v>
      </c>
      <c r="DW29" s="29">
        <v>53164.782</v>
      </c>
      <c r="DX29" s="28">
        <v>56356.839</v>
      </c>
      <c r="DY29" s="29">
        <v>39032.913</v>
      </c>
      <c r="DZ29" s="30">
        <v>213736.377</v>
      </c>
      <c r="EA29" s="13" t="s">
        <v>20</v>
      </c>
      <c r="EB29" s="28">
        <v>16.744</v>
      </c>
      <c r="EC29" s="29">
        <v>0</v>
      </c>
      <c r="ED29" s="28">
        <v>0</v>
      </c>
      <c r="EE29" s="29">
        <v>462.15</v>
      </c>
      <c r="EF29" s="28">
        <v>1047.078</v>
      </c>
      <c r="EG29" s="29">
        <v>1373.085</v>
      </c>
      <c r="EH29" s="28">
        <v>2731.069</v>
      </c>
      <c r="EI29" s="29">
        <v>5367.985</v>
      </c>
      <c r="EJ29" s="30">
        <v>10998.111</v>
      </c>
      <c r="EK29" s="13" t="s">
        <v>20</v>
      </c>
      <c r="EL29" s="62">
        <v>0</v>
      </c>
      <c r="EM29" s="63">
        <v>14.454</v>
      </c>
      <c r="EN29" s="62">
        <v>0</v>
      </c>
      <c r="EO29" s="63">
        <v>43.848</v>
      </c>
      <c r="EP29" s="62">
        <v>177.567</v>
      </c>
      <c r="EQ29" s="63">
        <v>218.52</v>
      </c>
      <c r="ER29" s="62">
        <v>0</v>
      </c>
      <c r="ES29" s="63">
        <v>434.063</v>
      </c>
      <c r="ET29" s="64">
        <v>888.452</v>
      </c>
      <c r="EU29" s="13" t="s">
        <v>20</v>
      </c>
      <c r="EV29" s="28">
        <v>20066.288</v>
      </c>
      <c r="EW29" s="29">
        <v>51002.817</v>
      </c>
      <c r="EX29" s="28">
        <v>0</v>
      </c>
      <c r="EY29" s="29">
        <v>61971.935</v>
      </c>
      <c r="EZ29" s="28">
        <v>143794.933</v>
      </c>
      <c r="FA29" s="29">
        <v>110423.508</v>
      </c>
      <c r="FB29" s="28">
        <v>108384.432</v>
      </c>
      <c r="FC29" s="29">
        <v>77891.272</v>
      </c>
      <c r="FD29" s="30">
        <v>573535.185</v>
      </c>
      <c r="FE29" s="13" t="s">
        <v>20</v>
      </c>
      <c r="FF29" s="28">
        <v>15012.974</v>
      </c>
      <c r="FG29" s="29">
        <v>41063.87</v>
      </c>
      <c r="FH29" s="28">
        <v>0</v>
      </c>
      <c r="FI29" s="29">
        <v>49487.705</v>
      </c>
      <c r="FJ29" s="28">
        <v>133162.396</v>
      </c>
      <c r="FK29" s="29">
        <v>104652.847</v>
      </c>
      <c r="FL29" s="28">
        <v>103400.459</v>
      </c>
      <c r="FM29" s="29">
        <v>76215.456</v>
      </c>
      <c r="FN29" s="30">
        <v>522995.707</v>
      </c>
      <c r="FO29" s="13" t="s">
        <v>20</v>
      </c>
      <c r="FP29" s="28">
        <v>1156.751</v>
      </c>
      <c r="FQ29" s="29">
        <v>2505.408</v>
      </c>
      <c r="FR29" s="28">
        <v>0</v>
      </c>
      <c r="FS29" s="29">
        <v>2766.087</v>
      </c>
      <c r="FT29" s="28">
        <v>4057.127</v>
      </c>
      <c r="FU29" s="29">
        <v>2705.878</v>
      </c>
      <c r="FV29" s="28">
        <v>1592.621</v>
      </c>
      <c r="FW29" s="29">
        <v>532.171</v>
      </c>
      <c r="FX29" s="30">
        <v>15316.043</v>
      </c>
      <c r="FY29" s="13" t="s">
        <v>20</v>
      </c>
      <c r="FZ29" s="28">
        <v>3896.563</v>
      </c>
      <c r="GA29" s="29">
        <v>7433.539</v>
      </c>
      <c r="GB29" s="28">
        <v>0</v>
      </c>
      <c r="GC29" s="29">
        <v>9718.143</v>
      </c>
      <c r="GD29" s="28">
        <v>6575.41</v>
      </c>
      <c r="GE29" s="29">
        <v>3064.783</v>
      </c>
      <c r="GF29" s="28">
        <v>3391.352</v>
      </c>
      <c r="GG29" s="29">
        <v>1143.645</v>
      </c>
      <c r="GH29" s="30">
        <v>35223.435</v>
      </c>
      <c r="GI29" s="13" t="s">
        <v>20</v>
      </c>
      <c r="GJ29" s="28">
        <v>7945.787</v>
      </c>
      <c r="GK29" s="29">
        <v>13107.848</v>
      </c>
      <c r="GL29" s="28">
        <v>0</v>
      </c>
      <c r="GM29" s="29">
        <v>122915.782</v>
      </c>
      <c r="GN29" s="28">
        <v>110600.582</v>
      </c>
      <c r="GO29" s="29">
        <v>115046.155</v>
      </c>
      <c r="GP29" s="28">
        <v>140530.37</v>
      </c>
      <c r="GQ29" s="29">
        <v>98472.678</v>
      </c>
      <c r="GR29" s="30">
        <v>608619.202</v>
      </c>
      <c r="GS29" s="13" t="s">
        <v>20</v>
      </c>
      <c r="GT29" s="28">
        <v>19785.894</v>
      </c>
      <c r="GU29" s="29">
        <v>39787.039</v>
      </c>
      <c r="GV29" s="28">
        <v>0</v>
      </c>
      <c r="GW29" s="29">
        <v>231894.929</v>
      </c>
      <c r="GX29" s="28">
        <v>186513.006</v>
      </c>
      <c r="GY29" s="29">
        <v>135496.955</v>
      </c>
      <c r="GZ29" s="28">
        <v>96131.815</v>
      </c>
      <c r="HA29" s="29">
        <v>57659.895</v>
      </c>
      <c r="HB29" s="30">
        <v>767269.533</v>
      </c>
    </row>
    <row r="30" spans="1:210" ht="15" customHeight="1">
      <c r="A30" s="10" t="s">
        <v>21</v>
      </c>
      <c r="B30" s="26">
        <v>73242.424</v>
      </c>
      <c r="C30" s="21">
        <v>192638.304</v>
      </c>
      <c r="D30" s="26">
        <v>0</v>
      </c>
      <c r="E30" s="21">
        <v>1142993.908</v>
      </c>
      <c r="F30" s="26">
        <v>1576627.263</v>
      </c>
      <c r="G30" s="21">
        <v>1368803.474</v>
      </c>
      <c r="H30" s="26">
        <v>1158952.451</v>
      </c>
      <c r="I30" s="21">
        <v>910285.471</v>
      </c>
      <c r="J30" s="27">
        <v>6423543.295</v>
      </c>
      <c r="K30" s="10" t="s">
        <v>21</v>
      </c>
      <c r="L30" s="26">
        <v>11515.07</v>
      </c>
      <c r="M30" s="21">
        <v>37532.526</v>
      </c>
      <c r="N30" s="26">
        <v>0</v>
      </c>
      <c r="O30" s="21">
        <v>207512.393</v>
      </c>
      <c r="P30" s="26">
        <v>306083.595</v>
      </c>
      <c r="Q30" s="21">
        <v>294144.928</v>
      </c>
      <c r="R30" s="26">
        <v>343471.051</v>
      </c>
      <c r="S30" s="21">
        <v>412274.147</v>
      </c>
      <c r="T30" s="27">
        <v>1612533.71</v>
      </c>
      <c r="U30" s="10" t="s">
        <v>21</v>
      </c>
      <c r="V30" s="26">
        <v>0</v>
      </c>
      <c r="W30" s="21">
        <v>0</v>
      </c>
      <c r="X30" s="26">
        <v>0</v>
      </c>
      <c r="Y30" s="21">
        <v>137098.563</v>
      </c>
      <c r="Z30" s="26">
        <v>195067.112</v>
      </c>
      <c r="AA30" s="21">
        <v>201047.843</v>
      </c>
      <c r="AB30" s="26">
        <v>236032.302</v>
      </c>
      <c r="AC30" s="21">
        <v>268535.869</v>
      </c>
      <c r="AD30" s="27">
        <v>1037781.689</v>
      </c>
      <c r="AE30" s="10" t="s">
        <v>21</v>
      </c>
      <c r="AF30" s="26">
        <v>49.516</v>
      </c>
      <c r="AG30" s="21">
        <v>433.786</v>
      </c>
      <c r="AH30" s="26">
        <v>0</v>
      </c>
      <c r="AI30" s="21">
        <v>1568.57</v>
      </c>
      <c r="AJ30" s="26">
        <v>6342.734</v>
      </c>
      <c r="AK30" s="21">
        <v>8922.632</v>
      </c>
      <c r="AL30" s="26">
        <v>16997.386</v>
      </c>
      <c r="AM30" s="21">
        <v>27269.225</v>
      </c>
      <c r="AN30" s="27">
        <v>61583.849</v>
      </c>
      <c r="AO30" s="10" t="s">
        <v>21</v>
      </c>
      <c r="AP30" s="26">
        <v>8527.872</v>
      </c>
      <c r="AQ30" s="21">
        <v>28276.665</v>
      </c>
      <c r="AR30" s="26">
        <v>0</v>
      </c>
      <c r="AS30" s="21">
        <v>46874.33</v>
      </c>
      <c r="AT30" s="26">
        <v>71196.444</v>
      </c>
      <c r="AU30" s="21">
        <v>53399.851</v>
      </c>
      <c r="AV30" s="26">
        <v>60723.033</v>
      </c>
      <c r="AW30" s="21">
        <v>88224.624</v>
      </c>
      <c r="AX30" s="27">
        <v>357222.819</v>
      </c>
      <c r="AY30" s="10" t="s">
        <v>21</v>
      </c>
      <c r="AZ30" s="26">
        <v>1435.405</v>
      </c>
      <c r="BA30" s="21">
        <v>5179.719</v>
      </c>
      <c r="BB30" s="26">
        <v>0</v>
      </c>
      <c r="BC30" s="21">
        <v>6413.382</v>
      </c>
      <c r="BD30" s="26">
        <v>10656.663</v>
      </c>
      <c r="BE30" s="21">
        <v>7862.698</v>
      </c>
      <c r="BF30" s="26">
        <v>6682.261</v>
      </c>
      <c r="BG30" s="21">
        <v>5542.92</v>
      </c>
      <c r="BH30" s="27">
        <v>43773.048</v>
      </c>
      <c r="BI30" s="10" t="s">
        <v>21</v>
      </c>
      <c r="BJ30" s="26">
        <v>1502.277</v>
      </c>
      <c r="BK30" s="21">
        <v>3642.356</v>
      </c>
      <c r="BL30" s="26">
        <v>0</v>
      </c>
      <c r="BM30" s="21">
        <v>15557.548</v>
      </c>
      <c r="BN30" s="26">
        <v>22820.642</v>
      </c>
      <c r="BO30" s="21">
        <v>22911.904</v>
      </c>
      <c r="BP30" s="26">
        <v>23036.069</v>
      </c>
      <c r="BQ30" s="21">
        <v>22701.509</v>
      </c>
      <c r="BR30" s="27">
        <v>112172.305</v>
      </c>
      <c r="BS30" s="10" t="s">
        <v>21</v>
      </c>
      <c r="BT30" s="26">
        <v>17565.41</v>
      </c>
      <c r="BU30" s="21">
        <v>56170.436</v>
      </c>
      <c r="BV30" s="26">
        <v>0</v>
      </c>
      <c r="BW30" s="21">
        <v>593184.212</v>
      </c>
      <c r="BX30" s="26">
        <v>772026.775</v>
      </c>
      <c r="BY30" s="21">
        <v>545964.288</v>
      </c>
      <c r="BZ30" s="26">
        <v>360168.016</v>
      </c>
      <c r="CA30" s="21">
        <v>195347.318</v>
      </c>
      <c r="CB30" s="27">
        <v>2540426.455</v>
      </c>
      <c r="CC30" s="10" t="s">
        <v>21</v>
      </c>
      <c r="CD30" s="26">
        <v>0</v>
      </c>
      <c r="CE30" s="21">
        <v>60.336</v>
      </c>
      <c r="CF30" s="26">
        <v>0</v>
      </c>
      <c r="CG30" s="21">
        <v>485062.145</v>
      </c>
      <c r="CH30" s="26">
        <v>607012.377</v>
      </c>
      <c r="CI30" s="21">
        <v>434203.04</v>
      </c>
      <c r="CJ30" s="26">
        <v>286402.381</v>
      </c>
      <c r="CK30" s="21">
        <v>161297.52</v>
      </c>
      <c r="CL30" s="27">
        <v>1974037.799</v>
      </c>
      <c r="CM30" s="10" t="s">
        <v>21</v>
      </c>
      <c r="CN30" s="26">
        <v>17565.41</v>
      </c>
      <c r="CO30" s="21">
        <v>56110.1</v>
      </c>
      <c r="CP30" s="26">
        <v>0</v>
      </c>
      <c r="CQ30" s="21">
        <v>108122.067</v>
      </c>
      <c r="CR30" s="26">
        <v>165014.398</v>
      </c>
      <c r="CS30" s="21">
        <v>111761.248</v>
      </c>
      <c r="CT30" s="26">
        <v>73765.635</v>
      </c>
      <c r="CU30" s="21">
        <v>34049.798</v>
      </c>
      <c r="CV30" s="27">
        <v>566388.656</v>
      </c>
      <c r="CW30" s="10" t="s">
        <v>21</v>
      </c>
      <c r="CX30" s="26">
        <v>1056.248</v>
      </c>
      <c r="CY30" s="21">
        <v>6529.842</v>
      </c>
      <c r="CZ30" s="26">
        <v>0</v>
      </c>
      <c r="DA30" s="21">
        <v>70501.843</v>
      </c>
      <c r="DB30" s="26">
        <v>149996.887</v>
      </c>
      <c r="DC30" s="21">
        <v>260285.517</v>
      </c>
      <c r="DD30" s="26">
        <v>227935.712</v>
      </c>
      <c r="DE30" s="21">
        <v>139754.213</v>
      </c>
      <c r="DF30" s="27">
        <v>856060.262</v>
      </c>
      <c r="DG30" s="10" t="s">
        <v>21</v>
      </c>
      <c r="DH30" s="26">
        <v>832.761</v>
      </c>
      <c r="DI30" s="21">
        <v>5704.014</v>
      </c>
      <c r="DJ30" s="26">
        <v>0</v>
      </c>
      <c r="DK30" s="21">
        <v>60361.693</v>
      </c>
      <c r="DL30" s="26">
        <v>131117.217</v>
      </c>
      <c r="DM30" s="21">
        <v>231960.493</v>
      </c>
      <c r="DN30" s="26">
        <v>204874.508</v>
      </c>
      <c r="DO30" s="21">
        <v>120528.736</v>
      </c>
      <c r="DP30" s="27">
        <v>755379.422</v>
      </c>
      <c r="DQ30" s="10" t="s">
        <v>21</v>
      </c>
      <c r="DR30" s="26">
        <v>223.487</v>
      </c>
      <c r="DS30" s="21">
        <v>825.828</v>
      </c>
      <c r="DT30" s="26">
        <v>0</v>
      </c>
      <c r="DU30" s="21">
        <v>10140.15</v>
      </c>
      <c r="DV30" s="26">
        <v>18742.384</v>
      </c>
      <c r="DW30" s="21">
        <v>28135.151</v>
      </c>
      <c r="DX30" s="26">
        <v>22474.53</v>
      </c>
      <c r="DY30" s="21">
        <v>18488.711</v>
      </c>
      <c r="DZ30" s="27">
        <v>99030.241</v>
      </c>
      <c r="EA30" s="10" t="s">
        <v>21</v>
      </c>
      <c r="EB30" s="26">
        <v>0</v>
      </c>
      <c r="EC30" s="21">
        <v>0</v>
      </c>
      <c r="ED30" s="26">
        <v>0</v>
      </c>
      <c r="EE30" s="21">
        <v>0</v>
      </c>
      <c r="EF30" s="26">
        <v>137.286</v>
      </c>
      <c r="EG30" s="21">
        <v>189.873</v>
      </c>
      <c r="EH30" s="26">
        <v>586.674</v>
      </c>
      <c r="EI30" s="21">
        <v>736.766</v>
      </c>
      <c r="EJ30" s="27">
        <v>1650.599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21584.004</v>
      </c>
      <c r="EW30" s="21">
        <v>49669.08</v>
      </c>
      <c r="EX30" s="26">
        <v>0</v>
      </c>
      <c r="EY30" s="21">
        <v>47369.978</v>
      </c>
      <c r="EZ30" s="26">
        <v>111869.001</v>
      </c>
      <c r="FA30" s="21">
        <v>88433.916</v>
      </c>
      <c r="FB30" s="26">
        <v>80277.78</v>
      </c>
      <c r="FC30" s="21">
        <v>64637.619</v>
      </c>
      <c r="FD30" s="27">
        <v>463841.378</v>
      </c>
      <c r="FE30" s="10" t="s">
        <v>21</v>
      </c>
      <c r="FF30" s="26">
        <v>12784.557</v>
      </c>
      <c r="FG30" s="21">
        <v>35489.592</v>
      </c>
      <c r="FH30" s="26">
        <v>0</v>
      </c>
      <c r="FI30" s="21">
        <v>34641.224</v>
      </c>
      <c r="FJ30" s="26">
        <v>96418.425</v>
      </c>
      <c r="FK30" s="21">
        <v>79690.896</v>
      </c>
      <c r="FL30" s="26">
        <v>75343.142</v>
      </c>
      <c r="FM30" s="21">
        <v>61852.582</v>
      </c>
      <c r="FN30" s="27">
        <v>396220.418</v>
      </c>
      <c r="FO30" s="10" t="s">
        <v>21</v>
      </c>
      <c r="FP30" s="26">
        <v>1372.918</v>
      </c>
      <c r="FQ30" s="21">
        <v>2819.157</v>
      </c>
      <c r="FR30" s="26">
        <v>0</v>
      </c>
      <c r="FS30" s="21">
        <v>2440.051</v>
      </c>
      <c r="FT30" s="26">
        <v>4459.924</v>
      </c>
      <c r="FU30" s="21">
        <v>2974.049</v>
      </c>
      <c r="FV30" s="26">
        <v>1781.29</v>
      </c>
      <c r="FW30" s="21">
        <v>942.463</v>
      </c>
      <c r="FX30" s="27">
        <v>16789.852</v>
      </c>
      <c r="FY30" s="10" t="s">
        <v>21</v>
      </c>
      <c r="FZ30" s="26">
        <v>7426.529</v>
      </c>
      <c r="GA30" s="21">
        <v>11360.331</v>
      </c>
      <c r="GB30" s="26">
        <v>0</v>
      </c>
      <c r="GC30" s="21">
        <v>10288.703</v>
      </c>
      <c r="GD30" s="26">
        <v>10990.652</v>
      </c>
      <c r="GE30" s="21">
        <v>5768.971</v>
      </c>
      <c r="GF30" s="26">
        <v>3153.348</v>
      </c>
      <c r="GG30" s="21">
        <v>1842.574</v>
      </c>
      <c r="GH30" s="27">
        <v>50831.108</v>
      </c>
      <c r="GI30" s="10" t="s">
        <v>21</v>
      </c>
      <c r="GJ30" s="26">
        <v>4707.408</v>
      </c>
      <c r="GK30" s="21">
        <v>9834.867</v>
      </c>
      <c r="GL30" s="26">
        <v>0</v>
      </c>
      <c r="GM30" s="21">
        <v>44841.448</v>
      </c>
      <c r="GN30" s="26">
        <v>51410.073</v>
      </c>
      <c r="GO30" s="21">
        <v>44865.532</v>
      </c>
      <c r="GP30" s="26">
        <v>55376.15</v>
      </c>
      <c r="GQ30" s="21">
        <v>41011.444</v>
      </c>
      <c r="GR30" s="27">
        <v>252046.922</v>
      </c>
      <c r="GS30" s="10" t="s">
        <v>21</v>
      </c>
      <c r="GT30" s="26">
        <v>16814.284</v>
      </c>
      <c r="GU30" s="21">
        <v>32901.553</v>
      </c>
      <c r="GV30" s="26">
        <v>0</v>
      </c>
      <c r="GW30" s="21">
        <v>179584.034</v>
      </c>
      <c r="GX30" s="26">
        <v>185240.932</v>
      </c>
      <c r="GY30" s="21">
        <v>135109.293</v>
      </c>
      <c r="GZ30" s="26">
        <v>91723.742</v>
      </c>
      <c r="HA30" s="21">
        <v>57260.73</v>
      </c>
      <c r="HB30" s="27">
        <v>698634.568</v>
      </c>
    </row>
    <row r="31" spans="1:210" ht="15" customHeight="1">
      <c r="A31" s="10" t="s">
        <v>22</v>
      </c>
      <c r="B31" s="26">
        <v>176501.206</v>
      </c>
      <c r="C31" s="21">
        <v>376403.41</v>
      </c>
      <c r="D31" s="26">
        <v>0</v>
      </c>
      <c r="E31" s="21">
        <v>2719538.582</v>
      </c>
      <c r="F31" s="26">
        <v>2557185.538</v>
      </c>
      <c r="G31" s="21">
        <v>2081250.488</v>
      </c>
      <c r="H31" s="26">
        <v>1694651.067</v>
      </c>
      <c r="I31" s="21">
        <v>1052580.523</v>
      </c>
      <c r="J31" s="27">
        <v>10658110.814</v>
      </c>
      <c r="K31" s="10" t="s">
        <v>22</v>
      </c>
      <c r="L31" s="26">
        <v>23367.976</v>
      </c>
      <c r="M31" s="21">
        <v>57897.347</v>
      </c>
      <c r="N31" s="26">
        <v>0</v>
      </c>
      <c r="O31" s="21">
        <v>428815.637</v>
      </c>
      <c r="P31" s="26">
        <v>424722.469</v>
      </c>
      <c r="Q31" s="21">
        <v>358714.748</v>
      </c>
      <c r="R31" s="26">
        <v>400804.856</v>
      </c>
      <c r="S31" s="21">
        <v>372815.738</v>
      </c>
      <c r="T31" s="27">
        <v>2067138.771</v>
      </c>
      <c r="U31" s="10" t="s">
        <v>22</v>
      </c>
      <c r="V31" s="26">
        <v>0</v>
      </c>
      <c r="W31" s="21">
        <v>0</v>
      </c>
      <c r="X31" s="26">
        <v>0</v>
      </c>
      <c r="Y31" s="21">
        <v>281932.393</v>
      </c>
      <c r="Z31" s="26">
        <v>272910.777</v>
      </c>
      <c r="AA31" s="21">
        <v>233241.411</v>
      </c>
      <c r="AB31" s="26">
        <v>240274.265</v>
      </c>
      <c r="AC31" s="21">
        <v>199333.683</v>
      </c>
      <c r="AD31" s="27">
        <v>1227692.529</v>
      </c>
      <c r="AE31" s="10" t="s">
        <v>22</v>
      </c>
      <c r="AF31" s="26">
        <v>16.429</v>
      </c>
      <c r="AG31" s="21">
        <v>777.59</v>
      </c>
      <c r="AH31" s="26">
        <v>0</v>
      </c>
      <c r="AI31" s="21">
        <v>4657.251</v>
      </c>
      <c r="AJ31" s="26">
        <v>12129.318</v>
      </c>
      <c r="AK31" s="21">
        <v>19552.219</v>
      </c>
      <c r="AL31" s="26">
        <v>40607.416</v>
      </c>
      <c r="AM31" s="21">
        <v>56890.253</v>
      </c>
      <c r="AN31" s="27">
        <v>134630.476</v>
      </c>
      <c r="AO31" s="10" t="s">
        <v>22</v>
      </c>
      <c r="AP31" s="26">
        <v>15765.633</v>
      </c>
      <c r="AQ31" s="21">
        <v>40057.424</v>
      </c>
      <c r="AR31" s="26">
        <v>0</v>
      </c>
      <c r="AS31" s="21">
        <v>94388.18</v>
      </c>
      <c r="AT31" s="26">
        <v>93657.528</v>
      </c>
      <c r="AU31" s="21">
        <v>67469.63</v>
      </c>
      <c r="AV31" s="26">
        <v>82582.087</v>
      </c>
      <c r="AW31" s="21">
        <v>88501.489</v>
      </c>
      <c r="AX31" s="27">
        <v>482421.971</v>
      </c>
      <c r="AY31" s="10" t="s">
        <v>22</v>
      </c>
      <c r="AZ31" s="26">
        <v>3905.371</v>
      </c>
      <c r="BA31" s="21">
        <v>12256.772</v>
      </c>
      <c r="BB31" s="26">
        <v>0</v>
      </c>
      <c r="BC31" s="21">
        <v>17710.862</v>
      </c>
      <c r="BD31" s="26">
        <v>18012.982</v>
      </c>
      <c r="BE31" s="21">
        <v>12971.343</v>
      </c>
      <c r="BF31" s="26">
        <v>11360.676</v>
      </c>
      <c r="BG31" s="21">
        <v>9305.274</v>
      </c>
      <c r="BH31" s="27">
        <v>85523.28</v>
      </c>
      <c r="BI31" s="10" t="s">
        <v>22</v>
      </c>
      <c r="BJ31" s="26">
        <v>3680.543</v>
      </c>
      <c r="BK31" s="21">
        <v>4805.561</v>
      </c>
      <c r="BL31" s="26">
        <v>0</v>
      </c>
      <c r="BM31" s="21">
        <v>30126.951</v>
      </c>
      <c r="BN31" s="26">
        <v>28011.864</v>
      </c>
      <c r="BO31" s="21">
        <v>25480.145</v>
      </c>
      <c r="BP31" s="26">
        <v>25980.412</v>
      </c>
      <c r="BQ31" s="21">
        <v>18785.039</v>
      </c>
      <c r="BR31" s="27">
        <v>136870.515</v>
      </c>
      <c r="BS31" s="10" t="s">
        <v>22</v>
      </c>
      <c r="BT31" s="26">
        <v>47951.853</v>
      </c>
      <c r="BU31" s="21">
        <v>127280.928</v>
      </c>
      <c r="BV31" s="26">
        <v>0</v>
      </c>
      <c r="BW31" s="21">
        <v>1357532.553</v>
      </c>
      <c r="BX31" s="26">
        <v>1250418.689</v>
      </c>
      <c r="BY31" s="21">
        <v>881309.108</v>
      </c>
      <c r="BZ31" s="26">
        <v>569052.191</v>
      </c>
      <c r="CA31" s="21">
        <v>257062.636</v>
      </c>
      <c r="CB31" s="27">
        <v>4490607.958</v>
      </c>
      <c r="CC31" s="10" t="s">
        <v>22</v>
      </c>
      <c r="CD31" s="26">
        <v>3.331</v>
      </c>
      <c r="CE31" s="21">
        <v>-16.756</v>
      </c>
      <c r="CF31" s="26">
        <v>0</v>
      </c>
      <c r="CG31" s="21">
        <v>1057426.028</v>
      </c>
      <c r="CH31" s="26">
        <v>961261.043</v>
      </c>
      <c r="CI31" s="21">
        <v>687101.743</v>
      </c>
      <c r="CJ31" s="26">
        <v>438307.544</v>
      </c>
      <c r="CK31" s="21">
        <v>195591.868</v>
      </c>
      <c r="CL31" s="27">
        <v>3339674.801</v>
      </c>
      <c r="CM31" s="10" t="s">
        <v>22</v>
      </c>
      <c r="CN31" s="26">
        <v>47948.522</v>
      </c>
      <c r="CO31" s="21">
        <v>127297.684</v>
      </c>
      <c r="CP31" s="26">
        <v>0</v>
      </c>
      <c r="CQ31" s="21">
        <v>300106.525</v>
      </c>
      <c r="CR31" s="26">
        <v>289157.646</v>
      </c>
      <c r="CS31" s="21">
        <v>194207.365</v>
      </c>
      <c r="CT31" s="26">
        <v>130744.647</v>
      </c>
      <c r="CU31" s="21">
        <v>61470.768</v>
      </c>
      <c r="CV31" s="27">
        <v>1150933.157</v>
      </c>
      <c r="CW31" s="10" t="s">
        <v>22</v>
      </c>
      <c r="CX31" s="26">
        <v>4340.061</v>
      </c>
      <c r="CY31" s="21">
        <v>12318.118</v>
      </c>
      <c r="CZ31" s="26">
        <v>0</v>
      </c>
      <c r="DA31" s="21">
        <v>153319.946</v>
      </c>
      <c r="DB31" s="26">
        <v>237549.257</v>
      </c>
      <c r="DC31" s="21">
        <v>322041.971</v>
      </c>
      <c r="DD31" s="26">
        <v>265453.965</v>
      </c>
      <c r="DE31" s="21">
        <v>138769.967</v>
      </c>
      <c r="DF31" s="27">
        <v>1133793.285</v>
      </c>
      <c r="DG31" s="10" t="s">
        <v>22</v>
      </c>
      <c r="DH31" s="26">
        <v>4035.92</v>
      </c>
      <c r="DI31" s="21">
        <v>11519.669</v>
      </c>
      <c r="DJ31" s="26">
        <v>0</v>
      </c>
      <c r="DK31" s="21">
        <v>141724.75</v>
      </c>
      <c r="DL31" s="26">
        <v>220884.82</v>
      </c>
      <c r="DM31" s="21">
        <v>298536.023</v>
      </c>
      <c r="DN31" s="26">
        <v>242446.087</v>
      </c>
      <c r="DO31" s="21">
        <v>117154.349</v>
      </c>
      <c r="DP31" s="27">
        <v>1036301.618</v>
      </c>
      <c r="DQ31" s="10" t="s">
        <v>22</v>
      </c>
      <c r="DR31" s="26">
        <v>304.141</v>
      </c>
      <c r="DS31" s="21">
        <v>691.666</v>
      </c>
      <c r="DT31" s="26">
        <v>0</v>
      </c>
      <c r="DU31" s="21">
        <v>11507.939</v>
      </c>
      <c r="DV31" s="26">
        <v>16616.315</v>
      </c>
      <c r="DW31" s="21">
        <v>23007.89</v>
      </c>
      <c r="DX31" s="26">
        <v>22619.63</v>
      </c>
      <c r="DY31" s="21">
        <v>19850.03</v>
      </c>
      <c r="DZ31" s="27">
        <v>94597.611</v>
      </c>
      <c r="EA31" s="10" t="s">
        <v>22</v>
      </c>
      <c r="EB31" s="26">
        <v>0</v>
      </c>
      <c r="EC31" s="21">
        <v>106.783</v>
      </c>
      <c r="ED31" s="26">
        <v>0</v>
      </c>
      <c r="EE31" s="21">
        <v>87.257</v>
      </c>
      <c r="EF31" s="26">
        <v>48.122</v>
      </c>
      <c r="EG31" s="21">
        <v>498.058</v>
      </c>
      <c r="EH31" s="26">
        <v>388.248</v>
      </c>
      <c r="EI31" s="21">
        <v>1710.132</v>
      </c>
      <c r="EJ31" s="27">
        <v>2838.6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0</v>
      </c>
      <c r="ES31" s="55">
        <v>55.456</v>
      </c>
      <c r="ET31" s="61">
        <v>55.456</v>
      </c>
      <c r="EU31" s="10" t="s">
        <v>22</v>
      </c>
      <c r="EV31" s="26">
        <v>43842.105</v>
      </c>
      <c r="EW31" s="21">
        <v>85019.5</v>
      </c>
      <c r="EX31" s="26">
        <v>0</v>
      </c>
      <c r="EY31" s="21">
        <v>129138.452</v>
      </c>
      <c r="EZ31" s="26">
        <v>180948.641</v>
      </c>
      <c r="FA31" s="21">
        <v>148211.565</v>
      </c>
      <c r="FB31" s="26">
        <v>137393.54</v>
      </c>
      <c r="FC31" s="21">
        <v>91080.832</v>
      </c>
      <c r="FD31" s="27">
        <v>815634.635</v>
      </c>
      <c r="FE31" s="10" t="s">
        <v>22</v>
      </c>
      <c r="FF31" s="26">
        <v>24587.522</v>
      </c>
      <c r="FG31" s="21">
        <v>60850.429</v>
      </c>
      <c r="FH31" s="26">
        <v>0</v>
      </c>
      <c r="FI31" s="21">
        <v>93479.702</v>
      </c>
      <c r="FJ31" s="26">
        <v>160737.204</v>
      </c>
      <c r="FK31" s="21">
        <v>132029.763</v>
      </c>
      <c r="FL31" s="26">
        <v>128076.215</v>
      </c>
      <c r="FM31" s="21">
        <v>87389.19</v>
      </c>
      <c r="FN31" s="27">
        <v>687150.025</v>
      </c>
      <c r="FO31" s="10" t="s">
        <v>22</v>
      </c>
      <c r="FP31" s="26">
        <v>2907.58</v>
      </c>
      <c r="FQ31" s="21">
        <v>5046.901</v>
      </c>
      <c r="FR31" s="26">
        <v>0</v>
      </c>
      <c r="FS31" s="21">
        <v>7090.187</v>
      </c>
      <c r="FT31" s="26">
        <v>5140.111</v>
      </c>
      <c r="FU31" s="21">
        <v>4530.115</v>
      </c>
      <c r="FV31" s="26">
        <v>3934.371</v>
      </c>
      <c r="FW31" s="21">
        <v>1312.959</v>
      </c>
      <c r="FX31" s="27">
        <v>29962.224</v>
      </c>
      <c r="FY31" s="10" t="s">
        <v>22</v>
      </c>
      <c r="FZ31" s="26">
        <v>16347.003</v>
      </c>
      <c r="GA31" s="21">
        <v>19122.17</v>
      </c>
      <c r="GB31" s="26">
        <v>0</v>
      </c>
      <c r="GC31" s="21">
        <v>28568.563</v>
      </c>
      <c r="GD31" s="26">
        <v>15071.326</v>
      </c>
      <c r="GE31" s="21">
        <v>11651.687</v>
      </c>
      <c r="GF31" s="26">
        <v>5382.954</v>
      </c>
      <c r="GG31" s="21">
        <v>2378.683</v>
      </c>
      <c r="GH31" s="27">
        <v>98522.386</v>
      </c>
      <c r="GI31" s="10" t="s">
        <v>22</v>
      </c>
      <c r="GJ31" s="26">
        <v>25196.16</v>
      </c>
      <c r="GK31" s="21">
        <v>39255.449</v>
      </c>
      <c r="GL31" s="26">
        <v>0</v>
      </c>
      <c r="GM31" s="21">
        <v>255474.508</v>
      </c>
      <c r="GN31" s="26">
        <v>178603.985</v>
      </c>
      <c r="GO31" s="21">
        <v>169102.351</v>
      </c>
      <c r="GP31" s="26">
        <v>191166.372</v>
      </c>
      <c r="GQ31" s="21">
        <v>125840.91</v>
      </c>
      <c r="GR31" s="27">
        <v>984639.735</v>
      </c>
      <c r="GS31" s="10" t="s">
        <v>22</v>
      </c>
      <c r="GT31" s="26">
        <v>31803.051</v>
      </c>
      <c r="GU31" s="21">
        <v>54632.068</v>
      </c>
      <c r="GV31" s="26">
        <v>0</v>
      </c>
      <c r="GW31" s="21">
        <v>395257.486</v>
      </c>
      <c r="GX31" s="26">
        <v>284942.497</v>
      </c>
      <c r="GY31" s="21">
        <v>201870.745</v>
      </c>
      <c r="GZ31" s="26">
        <v>130780.143</v>
      </c>
      <c r="HA31" s="21">
        <v>67010.44</v>
      </c>
      <c r="HB31" s="27">
        <v>1166296.43</v>
      </c>
    </row>
    <row r="32" spans="1:210" ht="15" customHeight="1">
      <c r="A32" s="10" t="s">
        <v>23</v>
      </c>
      <c r="B32" s="26">
        <v>353356.235</v>
      </c>
      <c r="C32" s="21">
        <v>859624.096</v>
      </c>
      <c r="D32" s="26">
        <v>0</v>
      </c>
      <c r="E32" s="21">
        <v>3783842.26</v>
      </c>
      <c r="F32" s="26">
        <v>4792200.896</v>
      </c>
      <c r="G32" s="21">
        <v>3816715.089</v>
      </c>
      <c r="H32" s="26">
        <v>3402360.568</v>
      </c>
      <c r="I32" s="21">
        <v>2955791.01</v>
      </c>
      <c r="J32" s="27">
        <v>19963890.154</v>
      </c>
      <c r="K32" s="10" t="s">
        <v>23</v>
      </c>
      <c r="L32" s="26">
        <v>52514.973</v>
      </c>
      <c r="M32" s="21">
        <v>159431.759</v>
      </c>
      <c r="N32" s="26">
        <v>0</v>
      </c>
      <c r="O32" s="21">
        <v>740541.791</v>
      </c>
      <c r="P32" s="26">
        <v>1144215.369</v>
      </c>
      <c r="Q32" s="21">
        <v>1040613.212</v>
      </c>
      <c r="R32" s="26">
        <v>1325254.513</v>
      </c>
      <c r="S32" s="21">
        <v>1584306.976</v>
      </c>
      <c r="T32" s="27">
        <v>6046878.593</v>
      </c>
      <c r="U32" s="10" t="s">
        <v>23</v>
      </c>
      <c r="V32" s="26">
        <v>18.377</v>
      </c>
      <c r="W32" s="21">
        <v>0</v>
      </c>
      <c r="X32" s="26">
        <v>0</v>
      </c>
      <c r="Y32" s="21">
        <v>484807.673</v>
      </c>
      <c r="Z32" s="26">
        <v>723902.829</v>
      </c>
      <c r="AA32" s="21">
        <v>709967.931</v>
      </c>
      <c r="AB32" s="26">
        <v>892085.417</v>
      </c>
      <c r="AC32" s="21">
        <v>1042091.283</v>
      </c>
      <c r="AD32" s="27">
        <v>3852873.51</v>
      </c>
      <c r="AE32" s="10" t="s">
        <v>23</v>
      </c>
      <c r="AF32" s="26">
        <v>145.282</v>
      </c>
      <c r="AG32" s="21">
        <v>2384.454</v>
      </c>
      <c r="AH32" s="26">
        <v>0</v>
      </c>
      <c r="AI32" s="21">
        <v>4260.188</v>
      </c>
      <c r="AJ32" s="26">
        <v>18425.416</v>
      </c>
      <c r="AK32" s="21">
        <v>27024.267</v>
      </c>
      <c r="AL32" s="26">
        <v>64632.581</v>
      </c>
      <c r="AM32" s="21">
        <v>117903.645</v>
      </c>
      <c r="AN32" s="27">
        <v>234775.833</v>
      </c>
      <c r="AO32" s="10" t="s">
        <v>23</v>
      </c>
      <c r="AP32" s="26">
        <v>30532.703</v>
      </c>
      <c r="AQ32" s="21">
        <v>109629.871</v>
      </c>
      <c r="AR32" s="26">
        <v>0</v>
      </c>
      <c r="AS32" s="21">
        <v>150139.363</v>
      </c>
      <c r="AT32" s="26">
        <v>255484.944</v>
      </c>
      <c r="AU32" s="21">
        <v>180915.884</v>
      </c>
      <c r="AV32" s="26">
        <v>237466.52</v>
      </c>
      <c r="AW32" s="21">
        <v>300726.424</v>
      </c>
      <c r="AX32" s="27">
        <v>1264895.709</v>
      </c>
      <c r="AY32" s="10" t="s">
        <v>23</v>
      </c>
      <c r="AZ32" s="26">
        <v>6727.64</v>
      </c>
      <c r="BA32" s="21">
        <v>22815.577</v>
      </c>
      <c r="BB32" s="26">
        <v>0</v>
      </c>
      <c r="BC32" s="21">
        <v>20526.504</v>
      </c>
      <c r="BD32" s="26">
        <v>37582.131</v>
      </c>
      <c r="BE32" s="21">
        <v>26616.218</v>
      </c>
      <c r="BF32" s="26">
        <v>25268.57</v>
      </c>
      <c r="BG32" s="21">
        <v>19398.254</v>
      </c>
      <c r="BH32" s="27">
        <v>158934.894</v>
      </c>
      <c r="BI32" s="10" t="s">
        <v>23</v>
      </c>
      <c r="BJ32" s="26">
        <v>15090.971</v>
      </c>
      <c r="BK32" s="21">
        <v>24601.857</v>
      </c>
      <c r="BL32" s="26">
        <v>0</v>
      </c>
      <c r="BM32" s="21">
        <v>80808.063</v>
      </c>
      <c r="BN32" s="26">
        <v>108820.049</v>
      </c>
      <c r="BO32" s="21">
        <v>96088.912</v>
      </c>
      <c r="BP32" s="26">
        <v>105801.425</v>
      </c>
      <c r="BQ32" s="21">
        <v>104187.37</v>
      </c>
      <c r="BR32" s="27">
        <v>535398.647</v>
      </c>
      <c r="BS32" s="10" t="s">
        <v>23</v>
      </c>
      <c r="BT32" s="26">
        <v>91745.119</v>
      </c>
      <c r="BU32" s="21">
        <v>276607.56</v>
      </c>
      <c r="BV32" s="26">
        <v>0</v>
      </c>
      <c r="BW32" s="21">
        <v>1853135.361</v>
      </c>
      <c r="BX32" s="26">
        <v>2081017.741</v>
      </c>
      <c r="BY32" s="21">
        <v>1361033.145</v>
      </c>
      <c r="BZ32" s="26">
        <v>844396.573</v>
      </c>
      <c r="CA32" s="21">
        <v>498783.471</v>
      </c>
      <c r="CB32" s="27">
        <v>7006718.97</v>
      </c>
      <c r="CC32" s="10" t="s">
        <v>23</v>
      </c>
      <c r="CD32" s="26">
        <v>0.639</v>
      </c>
      <c r="CE32" s="21">
        <v>49.714</v>
      </c>
      <c r="CF32" s="26">
        <v>0</v>
      </c>
      <c r="CG32" s="21">
        <v>1452710.499</v>
      </c>
      <c r="CH32" s="26">
        <v>1525621.216</v>
      </c>
      <c r="CI32" s="21">
        <v>994185.943</v>
      </c>
      <c r="CJ32" s="26">
        <v>608770.409</v>
      </c>
      <c r="CK32" s="21">
        <v>381191.357</v>
      </c>
      <c r="CL32" s="27">
        <v>4962529.777</v>
      </c>
      <c r="CM32" s="10" t="s">
        <v>23</v>
      </c>
      <c r="CN32" s="26">
        <v>91744.48</v>
      </c>
      <c r="CO32" s="21">
        <v>276557.846</v>
      </c>
      <c r="CP32" s="26">
        <v>0</v>
      </c>
      <c r="CQ32" s="21">
        <v>400424.862</v>
      </c>
      <c r="CR32" s="26">
        <v>555396.525</v>
      </c>
      <c r="CS32" s="21">
        <v>366847.202</v>
      </c>
      <c r="CT32" s="26">
        <v>235626.164</v>
      </c>
      <c r="CU32" s="21">
        <v>117592.114</v>
      </c>
      <c r="CV32" s="27">
        <v>2044189.193</v>
      </c>
      <c r="CW32" s="10" t="s">
        <v>23</v>
      </c>
      <c r="CX32" s="26">
        <v>5212.8</v>
      </c>
      <c r="CY32" s="21">
        <v>24429.818</v>
      </c>
      <c r="CZ32" s="26">
        <v>0</v>
      </c>
      <c r="DA32" s="21">
        <v>175321.934</v>
      </c>
      <c r="DB32" s="26">
        <v>338167.999</v>
      </c>
      <c r="DC32" s="21">
        <v>507738.754</v>
      </c>
      <c r="DD32" s="26">
        <v>386480.36</v>
      </c>
      <c r="DE32" s="21">
        <v>238953.285</v>
      </c>
      <c r="DF32" s="27">
        <v>1676304.95</v>
      </c>
      <c r="DG32" s="10" t="s">
        <v>23</v>
      </c>
      <c r="DH32" s="26">
        <v>4834.102</v>
      </c>
      <c r="DI32" s="21">
        <v>21398.982</v>
      </c>
      <c r="DJ32" s="26">
        <v>0</v>
      </c>
      <c r="DK32" s="21">
        <v>150088.568</v>
      </c>
      <c r="DL32" s="26">
        <v>290009.109</v>
      </c>
      <c r="DM32" s="21">
        <v>454581.219</v>
      </c>
      <c r="DN32" s="26">
        <v>333371.379</v>
      </c>
      <c r="DO32" s="21">
        <v>197307.235</v>
      </c>
      <c r="DP32" s="27">
        <v>1451590.594</v>
      </c>
      <c r="DQ32" s="10" t="s">
        <v>23</v>
      </c>
      <c r="DR32" s="26">
        <v>378.698</v>
      </c>
      <c r="DS32" s="21">
        <v>2937.437</v>
      </c>
      <c r="DT32" s="26">
        <v>0</v>
      </c>
      <c r="DU32" s="21">
        <v>24509.817</v>
      </c>
      <c r="DV32" s="26">
        <v>46705.781</v>
      </c>
      <c r="DW32" s="21">
        <v>50108.756</v>
      </c>
      <c r="DX32" s="26">
        <v>49847.597</v>
      </c>
      <c r="DY32" s="21">
        <v>36570.656</v>
      </c>
      <c r="DZ32" s="27">
        <v>211058.742</v>
      </c>
      <c r="EA32" s="10" t="s">
        <v>23</v>
      </c>
      <c r="EB32" s="26">
        <v>0</v>
      </c>
      <c r="EC32" s="21">
        <v>93.399</v>
      </c>
      <c r="ED32" s="26">
        <v>0</v>
      </c>
      <c r="EE32" s="21">
        <v>615.558</v>
      </c>
      <c r="EF32" s="26">
        <v>1277.22</v>
      </c>
      <c r="EG32" s="21">
        <v>3048.779</v>
      </c>
      <c r="EH32" s="26">
        <v>3261.384</v>
      </c>
      <c r="EI32" s="21">
        <v>4740.726</v>
      </c>
      <c r="EJ32" s="27">
        <v>13037.066</v>
      </c>
      <c r="EK32" s="10" t="s">
        <v>23</v>
      </c>
      <c r="EL32" s="60">
        <v>0</v>
      </c>
      <c r="EM32" s="55">
        <v>0</v>
      </c>
      <c r="EN32" s="60">
        <v>0</v>
      </c>
      <c r="EO32" s="55">
        <v>107.991</v>
      </c>
      <c r="EP32" s="60">
        <v>175.889</v>
      </c>
      <c r="EQ32" s="55">
        <v>0</v>
      </c>
      <c r="ER32" s="60">
        <v>0</v>
      </c>
      <c r="ES32" s="55">
        <v>334.668</v>
      </c>
      <c r="ET32" s="61">
        <v>618.548</v>
      </c>
      <c r="EU32" s="10" t="s">
        <v>23</v>
      </c>
      <c r="EV32" s="26">
        <v>89161.082</v>
      </c>
      <c r="EW32" s="21">
        <v>185414.241</v>
      </c>
      <c r="EX32" s="26">
        <v>0</v>
      </c>
      <c r="EY32" s="21">
        <v>141210.065</v>
      </c>
      <c r="EZ32" s="26">
        <v>351840.741</v>
      </c>
      <c r="FA32" s="21">
        <v>246328.731</v>
      </c>
      <c r="FB32" s="26">
        <v>236666.789</v>
      </c>
      <c r="FC32" s="21">
        <v>192992.983</v>
      </c>
      <c r="FD32" s="27">
        <v>1443614.632</v>
      </c>
      <c r="FE32" s="10" t="s">
        <v>23</v>
      </c>
      <c r="FF32" s="26">
        <v>47341.091</v>
      </c>
      <c r="FG32" s="21">
        <v>128700.937</v>
      </c>
      <c r="FH32" s="26">
        <v>0</v>
      </c>
      <c r="FI32" s="21">
        <v>96357.883</v>
      </c>
      <c r="FJ32" s="26">
        <v>304919.651</v>
      </c>
      <c r="FK32" s="21">
        <v>222486.873</v>
      </c>
      <c r="FL32" s="26">
        <v>212741.829</v>
      </c>
      <c r="FM32" s="21">
        <v>184947.03</v>
      </c>
      <c r="FN32" s="27">
        <v>1197495.294</v>
      </c>
      <c r="FO32" s="10" t="s">
        <v>23</v>
      </c>
      <c r="FP32" s="26">
        <v>8067.378</v>
      </c>
      <c r="FQ32" s="21">
        <v>12699.709</v>
      </c>
      <c r="FR32" s="26">
        <v>0</v>
      </c>
      <c r="FS32" s="21">
        <v>9857.762</v>
      </c>
      <c r="FT32" s="26">
        <v>14753.379</v>
      </c>
      <c r="FU32" s="21">
        <v>8754.728</v>
      </c>
      <c r="FV32" s="26">
        <v>8840.972</v>
      </c>
      <c r="FW32" s="21">
        <v>3185.911</v>
      </c>
      <c r="FX32" s="27">
        <v>66159.839</v>
      </c>
      <c r="FY32" s="10" t="s">
        <v>23</v>
      </c>
      <c r="FZ32" s="26">
        <v>33752.613</v>
      </c>
      <c r="GA32" s="21">
        <v>44013.595</v>
      </c>
      <c r="GB32" s="26">
        <v>0</v>
      </c>
      <c r="GC32" s="21">
        <v>34994.42</v>
      </c>
      <c r="GD32" s="26">
        <v>32167.711</v>
      </c>
      <c r="GE32" s="21">
        <v>15087.13</v>
      </c>
      <c r="GF32" s="26">
        <v>15083.988</v>
      </c>
      <c r="GG32" s="21">
        <v>4860.042</v>
      </c>
      <c r="GH32" s="27">
        <v>179959.499</v>
      </c>
      <c r="GI32" s="10" t="s">
        <v>23</v>
      </c>
      <c r="GJ32" s="26">
        <v>48681.627</v>
      </c>
      <c r="GK32" s="21">
        <v>90521.881</v>
      </c>
      <c r="GL32" s="26">
        <v>0</v>
      </c>
      <c r="GM32" s="21">
        <v>335527.293</v>
      </c>
      <c r="GN32" s="26">
        <v>343285.377</v>
      </c>
      <c r="GO32" s="21">
        <v>300330.854</v>
      </c>
      <c r="GP32" s="26">
        <v>367292.458</v>
      </c>
      <c r="GQ32" s="21">
        <v>274082.251</v>
      </c>
      <c r="GR32" s="27">
        <v>1759721.741</v>
      </c>
      <c r="GS32" s="10" t="s">
        <v>23</v>
      </c>
      <c r="GT32" s="26">
        <v>66040.634</v>
      </c>
      <c r="GU32" s="21">
        <v>123218.837</v>
      </c>
      <c r="GV32" s="26">
        <v>0</v>
      </c>
      <c r="GW32" s="21">
        <v>538105.816</v>
      </c>
      <c r="GX32" s="26">
        <v>533673.669</v>
      </c>
      <c r="GY32" s="21">
        <v>360670.393</v>
      </c>
      <c r="GZ32" s="26">
        <v>242269.875</v>
      </c>
      <c r="HA32" s="21">
        <v>166672.044</v>
      </c>
      <c r="HB32" s="27">
        <v>2030651.268</v>
      </c>
    </row>
    <row r="33" spans="1:210" ht="15" customHeight="1">
      <c r="A33" s="10" t="s">
        <v>24</v>
      </c>
      <c r="B33" s="26">
        <v>76654.495</v>
      </c>
      <c r="C33" s="21">
        <v>148513.595</v>
      </c>
      <c r="D33" s="26">
        <v>0</v>
      </c>
      <c r="E33" s="21">
        <v>1332348.155</v>
      </c>
      <c r="F33" s="26">
        <v>1423444.446</v>
      </c>
      <c r="G33" s="21">
        <v>1334425.879</v>
      </c>
      <c r="H33" s="26">
        <v>1106040.727</v>
      </c>
      <c r="I33" s="21">
        <v>835737.233</v>
      </c>
      <c r="J33" s="27">
        <v>6257164.53</v>
      </c>
      <c r="K33" s="10" t="s">
        <v>24</v>
      </c>
      <c r="L33" s="26">
        <v>9596.788</v>
      </c>
      <c r="M33" s="21">
        <v>25321.651</v>
      </c>
      <c r="N33" s="26">
        <v>0</v>
      </c>
      <c r="O33" s="21">
        <v>239147.139</v>
      </c>
      <c r="P33" s="26">
        <v>275413.398</v>
      </c>
      <c r="Q33" s="21">
        <v>274180.481</v>
      </c>
      <c r="R33" s="26">
        <v>302203.054</v>
      </c>
      <c r="S33" s="21">
        <v>349137.909</v>
      </c>
      <c r="T33" s="27">
        <v>1475000.42</v>
      </c>
      <c r="U33" s="10" t="s">
        <v>24</v>
      </c>
      <c r="V33" s="26">
        <v>-11.088</v>
      </c>
      <c r="W33" s="21">
        <v>0</v>
      </c>
      <c r="X33" s="26">
        <v>0</v>
      </c>
      <c r="Y33" s="21">
        <v>167191.856</v>
      </c>
      <c r="Z33" s="26">
        <v>192003.378</v>
      </c>
      <c r="AA33" s="21">
        <v>209026.996</v>
      </c>
      <c r="AB33" s="26">
        <v>223262.262</v>
      </c>
      <c r="AC33" s="21">
        <v>241268.953</v>
      </c>
      <c r="AD33" s="27">
        <v>1032742.357</v>
      </c>
      <c r="AE33" s="10" t="s">
        <v>24</v>
      </c>
      <c r="AF33" s="26">
        <v>49.637</v>
      </c>
      <c r="AG33" s="21">
        <v>141.173</v>
      </c>
      <c r="AH33" s="26">
        <v>0</v>
      </c>
      <c r="AI33" s="21">
        <v>1587.777</v>
      </c>
      <c r="AJ33" s="26">
        <v>3917.273</v>
      </c>
      <c r="AK33" s="21">
        <v>5696.432</v>
      </c>
      <c r="AL33" s="26">
        <v>14767.861</v>
      </c>
      <c r="AM33" s="21">
        <v>23022.182</v>
      </c>
      <c r="AN33" s="27">
        <v>49182.335</v>
      </c>
      <c r="AO33" s="10" t="s">
        <v>24</v>
      </c>
      <c r="AP33" s="26">
        <v>5441.99</v>
      </c>
      <c r="AQ33" s="21">
        <v>15028.191</v>
      </c>
      <c r="AR33" s="26">
        <v>0</v>
      </c>
      <c r="AS33" s="21">
        <v>43927.106</v>
      </c>
      <c r="AT33" s="26">
        <v>48846.637</v>
      </c>
      <c r="AU33" s="21">
        <v>35036.933</v>
      </c>
      <c r="AV33" s="26">
        <v>41886.976</v>
      </c>
      <c r="AW33" s="21">
        <v>64756.782</v>
      </c>
      <c r="AX33" s="27">
        <v>254924.615</v>
      </c>
      <c r="AY33" s="10" t="s">
        <v>24</v>
      </c>
      <c r="AZ33" s="26">
        <v>2716.901</v>
      </c>
      <c r="BA33" s="21">
        <v>8227.98</v>
      </c>
      <c r="BB33" s="26">
        <v>0</v>
      </c>
      <c r="BC33" s="21">
        <v>14800.736</v>
      </c>
      <c r="BD33" s="26">
        <v>18748.026</v>
      </c>
      <c r="BE33" s="21">
        <v>13281.025</v>
      </c>
      <c r="BF33" s="26">
        <v>10735.478</v>
      </c>
      <c r="BG33" s="21">
        <v>8841.519</v>
      </c>
      <c r="BH33" s="27">
        <v>77351.665</v>
      </c>
      <c r="BI33" s="10" t="s">
        <v>24</v>
      </c>
      <c r="BJ33" s="26">
        <v>1399.348</v>
      </c>
      <c r="BK33" s="21">
        <v>1924.307</v>
      </c>
      <c r="BL33" s="26">
        <v>0</v>
      </c>
      <c r="BM33" s="21">
        <v>11639.664</v>
      </c>
      <c r="BN33" s="26">
        <v>11898.084</v>
      </c>
      <c r="BO33" s="21">
        <v>11139.095</v>
      </c>
      <c r="BP33" s="26">
        <v>11550.477</v>
      </c>
      <c r="BQ33" s="21">
        <v>11248.473</v>
      </c>
      <c r="BR33" s="27">
        <v>60799.448</v>
      </c>
      <c r="BS33" s="10" t="s">
        <v>24</v>
      </c>
      <c r="BT33" s="26">
        <v>16750.502</v>
      </c>
      <c r="BU33" s="21">
        <v>45011.528</v>
      </c>
      <c r="BV33" s="26">
        <v>0</v>
      </c>
      <c r="BW33" s="21">
        <v>665627.391</v>
      </c>
      <c r="BX33" s="26">
        <v>665048.757</v>
      </c>
      <c r="BY33" s="21">
        <v>523989.102</v>
      </c>
      <c r="BZ33" s="26">
        <v>361901.323</v>
      </c>
      <c r="CA33" s="21">
        <v>216141.323</v>
      </c>
      <c r="CB33" s="27">
        <v>2494469.926</v>
      </c>
      <c r="CC33" s="10" t="s">
        <v>24</v>
      </c>
      <c r="CD33" s="26">
        <v>192.924</v>
      </c>
      <c r="CE33" s="21">
        <v>305.856</v>
      </c>
      <c r="CF33" s="26">
        <v>0</v>
      </c>
      <c r="CG33" s="21">
        <v>534187.34</v>
      </c>
      <c r="CH33" s="26">
        <v>517340.266</v>
      </c>
      <c r="CI33" s="21">
        <v>417450.758</v>
      </c>
      <c r="CJ33" s="26">
        <v>293406.088</v>
      </c>
      <c r="CK33" s="21">
        <v>178074.424</v>
      </c>
      <c r="CL33" s="27">
        <v>1940957.656</v>
      </c>
      <c r="CM33" s="10" t="s">
        <v>24</v>
      </c>
      <c r="CN33" s="26">
        <v>16557.578</v>
      </c>
      <c r="CO33" s="21">
        <v>44705.672</v>
      </c>
      <c r="CP33" s="26">
        <v>0</v>
      </c>
      <c r="CQ33" s="21">
        <v>131440.051</v>
      </c>
      <c r="CR33" s="26">
        <v>147708.491</v>
      </c>
      <c r="CS33" s="21">
        <v>106538.344</v>
      </c>
      <c r="CT33" s="26">
        <v>68495.235</v>
      </c>
      <c r="CU33" s="21">
        <v>38066.899</v>
      </c>
      <c r="CV33" s="27">
        <v>553512.27</v>
      </c>
      <c r="CW33" s="10" t="s">
        <v>24</v>
      </c>
      <c r="CX33" s="26">
        <v>1008.043</v>
      </c>
      <c r="CY33" s="21">
        <v>5864.307</v>
      </c>
      <c r="CZ33" s="26">
        <v>0</v>
      </c>
      <c r="DA33" s="21">
        <v>73534.908</v>
      </c>
      <c r="DB33" s="26">
        <v>130917.891</v>
      </c>
      <c r="DC33" s="21">
        <v>251178.73</v>
      </c>
      <c r="DD33" s="26">
        <v>202896.15</v>
      </c>
      <c r="DE33" s="21">
        <v>108420.932</v>
      </c>
      <c r="DF33" s="27">
        <v>773820.961</v>
      </c>
      <c r="DG33" s="10" t="s">
        <v>24</v>
      </c>
      <c r="DH33" s="26">
        <v>925.348</v>
      </c>
      <c r="DI33" s="21">
        <v>5641.371</v>
      </c>
      <c r="DJ33" s="26">
        <v>0</v>
      </c>
      <c r="DK33" s="21">
        <v>65153.617</v>
      </c>
      <c r="DL33" s="26">
        <v>117576.293</v>
      </c>
      <c r="DM33" s="21">
        <v>236235.378</v>
      </c>
      <c r="DN33" s="26">
        <v>187234.2</v>
      </c>
      <c r="DO33" s="21">
        <v>95686.611</v>
      </c>
      <c r="DP33" s="27">
        <v>708452.818</v>
      </c>
      <c r="DQ33" s="10" t="s">
        <v>24</v>
      </c>
      <c r="DR33" s="26">
        <v>82.695</v>
      </c>
      <c r="DS33" s="21">
        <v>222.936</v>
      </c>
      <c r="DT33" s="26">
        <v>0</v>
      </c>
      <c r="DU33" s="21">
        <v>8319.92</v>
      </c>
      <c r="DV33" s="26">
        <v>13289.248</v>
      </c>
      <c r="DW33" s="21">
        <v>14851.893</v>
      </c>
      <c r="DX33" s="26">
        <v>15506.532</v>
      </c>
      <c r="DY33" s="21">
        <v>12535.421</v>
      </c>
      <c r="DZ33" s="27">
        <v>64808.645</v>
      </c>
      <c r="EA33" s="10" t="s">
        <v>24</v>
      </c>
      <c r="EB33" s="26">
        <v>0</v>
      </c>
      <c r="EC33" s="21">
        <v>0</v>
      </c>
      <c r="ED33" s="26">
        <v>0</v>
      </c>
      <c r="EE33" s="21">
        <v>61.371</v>
      </c>
      <c r="EF33" s="26">
        <v>52.35</v>
      </c>
      <c r="EG33" s="21">
        <v>91.459</v>
      </c>
      <c r="EH33" s="26">
        <v>155.418</v>
      </c>
      <c r="EI33" s="21">
        <v>198.9</v>
      </c>
      <c r="EJ33" s="27">
        <v>559.498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25556.06</v>
      </c>
      <c r="EW33" s="21">
        <v>36879.894</v>
      </c>
      <c r="EX33" s="26">
        <v>0</v>
      </c>
      <c r="EY33" s="21">
        <v>58451.446</v>
      </c>
      <c r="EZ33" s="26">
        <v>95511.031</v>
      </c>
      <c r="FA33" s="21">
        <v>78392.654</v>
      </c>
      <c r="FB33" s="26">
        <v>70475.862</v>
      </c>
      <c r="FC33" s="21">
        <v>56913.344</v>
      </c>
      <c r="FD33" s="27">
        <v>422180.291</v>
      </c>
      <c r="FE33" s="10" t="s">
        <v>24</v>
      </c>
      <c r="FF33" s="26">
        <v>12432.216</v>
      </c>
      <c r="FG33" s="21">
        <v>24158.007</v>
      </c>
      <c r="FH33" s="26">
        <v>0</v>
      </c>
      <c r="FI33" s="21">
        <v>41126.68</v>
      </c>
      <c r="FJ33" s="26">
        <v>81209.662</v>
      </c>
      <c r="FK33" s="21">
        <v>68884.15</v>
      </c>
      <c r="FL33" s="26">
        <v>64815.915</v>
      </c>
      <c r="FM33" s="21">
        <v>54517.785</v>
      </c>
      <c r="FN33" s="27">
        <v>347144.415</v>
      </c>
      <c r="FO33" s="10" t="s">
        <v>24</v>
      </c>
      <c r="FP33" s="26">
        <v>2129.681</v>
      </c>
      <c r="FQ33" s="21">
        <v>2592.209</v>
      </c>
      <c r="FR33" s="26">
        <v>0</v>
      </c>
      <c r="FS33" s="21">
        <v>3824.777</v>
      </c>
      <c r="FT33" s="26">
        <v>3438.348</v>
      </c>
      <c r="FU33" s="21">
        <v>2697.481</v>
      </c>
      <c r="FV33" s="26">
        <v>1673.652</v>
      </c>
      <c r="FW33" s="21">
        <v>954.794</v>
      </c>
      <c r="FX33" s="27">
        <v>17310.942</v>
      </c>
      <c r="FY33" s="10" t="s">
        <v>24</v>
      </c>
      <c r="FZ33" s="26">
        <v>10994.163</v>
      </c>
      <c r="GA33" s="21">
        <v>10129.678</v>
      </c>
      <c r="GB33" s="26">
        <v>0</v>
      </c>
      <c r="GC33" s="21">
        <v>13499.989</v>
      </c>
      <c r="GD33" s="26">
        <v>10863.021</v>
      </c>
      <c r="GE33" s="21">
        <v>6811.023</v>
      </c>
      <c r="GF33" s="26">
        <v>3986.295</v>
      </c>
      <c r="GG33" s="21">
        <v>1440.765</v>
      </c>
      <c r="GH33" s="27">
        <v>57724.934</v>
      </c>
      <c r="GI33" s="10" t="s">
        <v>24</v>
      </c>
      <c r="GJ33" s="26">
        <v>8302.527</v>
      </c>
      <c r="GK33" s="21">
        <v>10972.412</v>
      </c>
      <c r="GL33" s="26">
        <v>0</v>
      </c>
      <c r="GM33" s="21">
        <v>90634.055</v>
      </c>
      <c r="GN33" s="26">
        <v>88300.624</v>
      </c>
      <c r="GO33" s="21">
        <v>77179.507</v>
      </c>
      <c r="GP33" s="26">
        <v>83048.058</v>
      </c>
      <c r="GQ33" s="21">
        <v>51438.954</v>
      </c>
      <c r="GR33" s="27">
        <v>409876.137</v>
      </c>
      <c r="GS33" s="10" t="s">
        <v>24</v>
      </c>
      <c r="GT33" s="26">
        <v>15440.575</v>
      </c>
      <c r="GU33" s="21">
        <v>24463.803</v>
      </c>
      <c r="GV33" s="26">
        <v>0</v>
      </c>
      <c r="GW33" s="21">
        <v>204953.216</v>
      </c>
      <c r="GX33" s="26">
        <v>168252.745</v>
      </c>
      <c r="GY33" s="21">
        <v>129505.405</v>
      </c>
      <c r="GZ33" s="26">
        <v>85516.28</v>
      </c>
      <c r="HA33" s="21">
        <v>53684.771</v>
      </c>
      <c r="HB33" s="27">
        <v>681816.795</v>
      </c>
    </row>
    <row r="34" spans="1:210" ht="15" customHeight="1">
      <c r="A34" s="10" t="s">
        <v>25</v>
      </c>
      <c r="B34" s="26">
        <v>51108.607</v>
      </c>
      <c r="C34" s="21">
        <v>111579.655</v>
      </c>
      <c r="D34" s="26">
        <v>0</v>
      </c>
      <c r="E34" s="21">
        <v>792702.224</v>
      </c>
      <c r="F34" s="26">
        <v>993393.628</v>
      </c>
      <c r="G34" s="21">
        <v>812403.83</v>
      </c>
      <c r="H34" s="26">
        <v>615882.548</v>
      </c>
      <c r="I34" s="21">
        <v>438062.306</v>
      </c>
      <c r="J34" s="27">
        <v>3815132.798</v>
      </c>
      <c r="K34" s="10" t="s">
        <v>25</v>
      </c>
      <c r="L34" s="26">
        <v>7936.775</v>
      </c>
      <c r="M34" s="21">
        <v>20811.08</v>
      </c>
      <c r="N34" s="26">
        <v>0</v>
      </c>
      <c r="O34" s="21">
        <v>172102.807</v>
      </c>
      <c r="P34" s="26">
        <v>229521.967</v>
      </c>
      <c r="Q34" s="21">
        <v>211410.02</v>
      </c>
      <c r="R34" s="26">
        <v>192507.184</v>
      </c>
      <c r="S34" s="21">
        <v>191028.904</v>
      </c>
      <c r="T34" s="27">
        <v>1025318.737</v>
      </c>
      <c r="U34" s="10" t="s">
        <v>25</v>
      </c>
      <c r="V34" s="26">
        <v>0</v>
      </c>
      <c r="W34" s="21">
        <v>-24.421</v>
      </c>
      <c r="X34" s="26">
        <v>0</v>
      </c>
      <c r="Y34" s="21">
        <v>105778.107</v>
      </c>
      <c r="Z34" s="26">
        <v>147978.245</v>
      </c>
      <c r="AA34" s="21">
        <v>145029.406</v>
      </c>
      <c r="AB34" s="26">
        <v>125121.662</v>
      </c>
      <c r="AC34" s="21">
        <v>107670.87</v>
      </c>
      <c r="AD34" s="27">
        <v>631553.869</v>
      </c>
      <c r="AE34" s="10" t="s">
        <v>25</v>
      </c>
      <c r="AF34" s="26">
        <v>0</v>
      </c>
      <c r="AG34" s="21">
        <v>227.977</v>
      </c>
      <c r="AH34" s="26">
        <v>0</v>
      </c>
      <c r="AI34" s="21">
        <v>1528.763</v>
      </c>
      <c r="AJ34" s="26">
        <v>4542.375</v>
      </c>
      <c r="AK34" s="21">
        <v>8350.179</v>
      </c>
      <c r="AL34" s="26">
        <v>13893.454</v>
      </c>
      <c r="AM34" s="21">
        <v>26290.28</v>
      </c>
      <c r="AN34" s="27">
        <v>54833.028</v>
      </c>
      <c r="AO34" s="10" t="s">
        <v>25</v>
      </c>
      <c r="AP34" s="26">
        <v>5916.595</v>
      </c>
      <c r="AQ34" s="21">
        <v>14690.776</v>
      </c>
      <c r="AR34" s="26">
        <v>0</v>
      </c>
      <c r="AS34" s="21">
        <v>49442.769</v>
      </c>
      <c r="AT34" s="26">
        <v>53724.693</v>
      </c>
      <c r="AU34" s="21">
        <v>37485.595</v>
      </c>
      <c r="AV34" s="26">
        <v>37573.352</v>
      </c>
      <c r="AW34" s="21">
        <v>42275.785</v>
      </c>
      <c r="AX34" s="27">
        <v>241109.565</v>
      </c>
      <c r="AY34" s="10" t="s">
        <v>25</v>
      </c>
      <c r="AZ34" s="26">
        <v>1450.736</v>
      </c>
      <c r="BA34" s="21">
        <v>4633.299</v>
      </c>
      <c r="BB34" s="26">
        <v>0</v>
      </c>
      <c r="BC34" s="21">
        <v>7870.681</v>
      </c>
      <c r="BD34" s="26">
        <v>12438.383</v>
      </c>
      <c r="BE34" s="21">
        <v>10223.265</v>
      </c>
      <c r="BF34" s="26">
        <v>7370.855</v>
      </c>
      <c r="BG34" s="21">
        <v>7118.776</v>
      </c>
      <c r="BH34" s="27">
        <v>51105.995</v>
      </c>
      <c r="BI34" s="10" t="s">
        <v>25</v>
      </c>
      <c r="BJ34" s="26">
        <v>569.444</v>
      </c>
      <c r="BK34" s="21">
        <v>1283.449</v>
      </c>
      <c r="BL34" s="26">
        <v>0</v>
      </c>
      <c r="BM34" s="21">
        <v>7482.487</v>
      </c>
      <c r="BN34" s="26">
        <v>10838.271</v>
      </c>
      <c r="BO34" s="21">
        <v>10321.575</v>
      </c>
      <c r="BP34" s="26">
        <v>8547.861</v>
      </c>
      <c r="BQ34" s="21">
        <v>7673.193</v>
      </c>
      <c r="BR34" s="27">
        <v>46716.28</v>
      </c>
      <c r="BS34" s="10" t="s">
        <v>25</v>
      </c>
      <c r="BT34" s="26">
        <v>11626.705</v>
      </c>
      <c r="BU34" s="21">
        <v>35923.967</v>
      </c>
      <c r="BV34" s="26">
        <v>0</v>
      </c>
      <c r="BW34" s="21">
        <v>378111.256</v>
      </c>
      <c r="BX34" s="26">
        <v>440983.093</v>
      </c>
      <c r="BY34" s="21">
        <v>300388.125</v>
      </c>
      <c r="BZ34" s="26">
        <v>189569.103</v>
      </c>
      <c r="CA34" s="21">
        <v>100822.214</v>
      </c>
      <c r="CB34" s="27">
        <v>1457424.463</v>
      </c>
      <c r="CC34" s="10" t="s">
        <v>25</v>
      </c>
      <c r="CD34" s="26">
        <v>0</v>
      </c>
      <c r="CE34" s="21">
        <v>0</v>
      </c>
      <c r="CF34" s="26">
        <v>0</v>
      </c>
      <c r="CG34" s="21">
        <v>315757.125</v>
      </c>
      <c r="CH34" s="26">
        <v>356311.297</v>
      </c>
      <c r="CI34" s="21">
        <v>246957.994</v>
      </c>
      <c r="CJ34" s="26">
        <v>154839.595</v>
      </c>
      <c r="CK34" s="21">
        <v>84820.705</v>
      </c>
      <c r="CL34" s="27">
        <v>1158686.716</v>
      </c>
      <c r="CM34" s="10" t="s">
        <v>25</v>
      </c>
      <c r="CN34" s="26">
        <v>11626.705</v>
      </c>
      <c r="CO34" s="21">
        <v>35923.967</v>
      </c>
      <c r="CP34" s="26">
        <v>0</v>
      </c>
      <c r="CQ34" s="21">
        <v>62354.131</v>
      </c>
      <c r="CR34" s="26">
        <v>84671.796</v>
      </c>
      <c r="CS34" s="21">
        <v>53430.131</v>
      </c>
      <c r="CT34" s="26">
        <v>34729.508</v>
      </c>
      <c r="CU34" s="21">
        <v>16001.509</v>
      </c>
      <c r="CV34" s="27">
        <v>298737.747</v>
      </c>
      <c r="CW34" s="10" t="s">
        <v>25</v>
      </c>
      <c r="CX34" s="26">
        <v>304.389</v>
      </c>
      <c r="CY34" s="21">
        <v>2109.924</v>
      </c>
      <c r="CZ34" s="26">
        <v>0</v>
      </c>
      <c r="DA34" s="21">
        <v>39373.474</v>
      </c>
      <c r="DB34" s="26">
        <v>82885.944</v>
      </c>
      <c r="DC34" s="21">
        <v>114367.399</v>
      </c>
      <c r="DD34" s="26">
        <v>92075.774</v>
      </c>
      <c r="DE34" s="21">
        <v>53084.284</v>
      </c>
      <c r="DF34" s="27">
        <v>384201.188</v>
      </c>
      <c r="DG34" s="10" t="s">
        <v>25</v>
      </c>
      <c r="DH34" s="26">
        <v>282.98</v>
      </c>
      <c r="DI34" s="21">
        <v>1803.38</v>
      </c>
      <c r="DJ34" s="26">
        <v>0</v>
      </c>
      <c r="DK34" s="21">
        <v>34053.128</v>
      </c>
      <c r="DL34" s="26">
        <v>67724.02</v>
      </c>
      <c r="DM34" s="21">
        <v>94466.484</v>
      </c>
      <c r="DN34" s="26">
        <v>74103.443</v>
      </c>
      <c r="DO34" s="21">
        <v>42976.502</v>
      </c>
      <c r="DP34" s="27">
        <v>315409.937</v>
      </c>
      <c r="DQ34" s="10" t="s">
        <v>25</v>
      </c>
      <c r="DR34" s="26">
        <v>21.409</v>
      </c>
      <c r="DS34" s="21">
        <v>306.544</v>
      </c>
      <c r="DT34" s="26">
        <v>0</v>
      </c>
      <c r="DU34" s="21">
        <v>5320.346</v>
      </c>
      <c r="DV34" s="26">
        <v>15161.924</v>
      </c>
      <c r="DW34" s="21">
        <v>19900.915</v>
      </c>
      <c r="DX34" s="26">
        <v>17972.331</v>
      </c>
      <c r="DY34" s="21">
        <v>10107.782</v>
      </c>
      <c r="DZ34" s="27">
        <v>68791.251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16829.382</v>
      </c>
      <c r="EW34" s="21">
        <v>28694.516</v>
      </c>
      <c r="EX34" s="26">
        <v>0</v>
      </c>
      <c r="EY34" s="21">
        <v>36308.744</v>
      </c>
      <c r="EZ34" s="26">
        <v>86031.14</v>
      </c>
      <c r="FA34" s="21">
        <v>70751.562</v>
      </c>
      <c r="FB34" s="26">
        <v>59126.583</v>
      </c>
      <c r="FC34" s="21">
        <v>43899.62</v>
      </c>
      <c r="FD34" s="27">
        <v>341641.547</v>
      </c>
      <c r="FE34" s="10" t="s">
        <v>25</v>
      </c>
      <c r="FF34" s="26">
        <v>9321.017</v>
      </c>
      <c r="FG34" s="21">
        <v>20216.011</v>
      </c>
      <c r="FH34" s="26">
        <v>0</v>
      </c>
      <c r="FI34" s="21">
        <v>28187.784</v>
      </c>
      <c r="FJ34" s="26">
        <v>77903.374</v>
      </c>
      <c r="FK34" s="21">
        <v>63876.046</v>
      </c>
      <c r="FL34" s="26">
        <v>55394.673</v>
      </c>
      <c r="FM34" s="21">
        <v>42583.611</v>
      </c>
      <c r="FN34" s="27">
        <v>297482.516</v>
      </c>
      <c r="FO34" s="10" t="s">
        <v>25</v>
      </c>
      <c r="FP34" s="26">
        <v>1303.794</v>
      </c>
      <c r="FQ34" s="21">
        <v>1936.838</v>
      </c>
      <c r="FR34" s="26">
        <v>0</v>
      </c>
      <c r="FS34" s="21">
        <v>2026.579</v>
      </c>
      <c r="FT34" s="26">
        <v>2254.972</v>
      </c>
      <c r="FU34" s="21">
        <v>2356.317</v>
      </c>
      <c r="FV34" s="26">
        <v>1268.605</v>
      </c>
      <c r="FW34" s="21">
        <v>702.356</v>
      </c>
      <c r="FX34" s="27">
        <v>11849.461</v>
      </c>
      <c r="FY34" s="10" t="s">
        <v>25</v>
      </c>
      <c r="FZ34" s="26">
        <v>6204.571</v>
      </c>
      <c r="GA34" s="21">
        <v>6541.667</v>
      </c>
      <c r="GB34" s="26">
        <v>0</v>
      </c>
      <c r="GC34" s="21">
        <v>6094.381</v>
      </c>
      <c r="GD34" s="26">
        <v>5872.794</v>
      </c>
      <c r="GE34" s="21">
        <v>4519.199</v>
      </c>
      <c r="GF34" s="26">
        <v>2463.305</v>
      </c>
      <c r="GG34" s="21">
        <v>613.653</v>
      </c>
      <c r="GH34" s="27">
        <v>32309.57</v>
      </c>
      <c r="GI34" s="10" t="s">
        <v>25</v>
      </c>
      <c r="GJ34" s="26">
        <v>2861.647</v>
      </c>
      <c r="GK34" s="21">
        <v>4778.512</v>
      </c>
      <c r="GL34" s="26">
        <v>0</v>
      </c>
      <c r="GM34" s="21">
        <v>29656.944</v>
      </c>
      <c r="GN34" s="26">
        <v>30683.575</v>
      </c>
      <c r="GO34" s="21">
        <v>30651.793</v>
      </c>
      <c r="GP34" s="26">
        <v>32093.393</v>
      </c>
      <c r="GQ34" s="21">
        <v>20138.358</v>
      </c>
      <c r="GR34" s="27">
        <v>150864.222</v>
      </c>
      <c r="GS34" s="10" t="s">
        <v>25</v>
      </c>
      <c r="GT34" s="26">
        <v>11549.709</v>
      </c>
      <c r="GU34" s="21">
        <v>19261.656</v>
      </c>
      <c r="GV34" s="26">
        <v>0</v>
      </c>
      <c r="GW34" s="21">
        <v>137148.999</v>
      </c>
      <c r="GX34" s="26">
        <v>123287.909</v>
      </c>
      <c r="GY34" s="21">
        <v>84834.931</v>
      </c>
      <c r="GZ34" s="26">
        <v>50510.511</v>
      </c>
      <c r="HA34" s="21">
        <v>29088.926</v>
      </c>
      <c r="HB34" s="27">
        <v>455682.641</v>
      </c>
    </row>
    <row r="35" spans="1:210" ht="15" customHeight="1">
      <c r="A35" s="14" t="s">
        <v>26</v>
      </c>
      <c r="B35" s="23">
        <v>105426.2</v>
      </c>
      <c r="C35" s="24">
        <v>262136.996</v>
      </c>
      <c r="D35" s="23">
        <v>0</v>
      </c>
      <c r="E35" s="24">
        <v>1469921.829</v>
      </c>
      <c r="F35" s="23">
        <v>2399975.136</v>
      </c>
      <c r="G35" s="24">
        <v>1899278.993</v>
      </c>
      <c r="H35" s="23">
        <v>1337865.657</v>
      </c>
      <c r="I35" s="24">
        <v>1044564.118</v>
      </c>
      <c r="J35" s="25">
        <v>8519168.929</v>
      </c>
      <c r="K35" s="14" t="s">
        <v>26</v>
      </c>
      <c r="L35" s="23">
        <v>16125.22</v>
      </c>
      <c r="M35" s="24">
        <v>49472.036</v>
      </c>
      <c r="N35" s="23">
        <v>0</v>
      </c>
      <c r="O35" s="24">
        <v>362129.73</v>
      </c>
      <c r="P35" s="23">
        <v>631408.732</v>
      </c>
      <c r="Q35" s="24">
        <v>546512.569</v>
      </c>
      <c r="R35" s="23">
        <v>456506.54</v>
      </c>
      <c r="S35" s="24">
        <v>487021.4</v>
      </c>
      <c r="T35" s="25">
        <v>2549176.227</v>
      </c>
      <c r="U35" s="14" t="s">
        <v>26</v>
      </c>
      <c r="V35" s="23">
        <v>25.202</v>
      </c>
      <c r="W35" s="24">
        <v>90.948</v>
      </c>
      <c r="X35" s="23">
        <v>0</v>
      </c>
      <c r="Y35" s="24">
        <v>213357.895</v>
      </c>
      <c r="Z35" s="23">
        <v>365987.856</v>
      </c>
      <c r="AA35" s="24">
        <v>339409.629</v>
      </c>
      <c r="AB35" s="23">
        <v>285194.911</v>
      </c>
      <c r="AC35" s="24">
        <v>270110.701</v>
      </c>
      <c r="AD35" s="25">
        <v>1474177.142</v>
      </c>
      <c r="AE35" s="14" t="s">
        <v>26</v>
      </c>
      <c r="AF35" s="23">
        <v>0</v>
      </c>
      <c r="AG35" s="24">
        <v>489.433</v>
      </c>
      <c r="AH35" s="23">
        <v>0</v>
      </c>
      <c r="AI35" s="24">
        <v>1169.058</v>
      </c>
      <c r="AJ35" s="23">
        <v>6590.025</v>
      </c>
      <c r="AK35" s="24">
        <v>11366.252</v>
      </c>
      <c r="AL35" s="23">
        <v>23697.889</v>
      </c>
      <c r="AM35" s="24">
        <v>61991.985</v>
      </c>
      <c r="AN35" s="25">
        <v>105304.642</v>
      </c>
      <c r="AO35" s="14" t="s">
        <v>26</v>
      </c>
      <c r="AP35" s="23">
        <v>10662.786</v>
      </c>
      <c r="AQ35" s="24">
        <v>31527.993</v>
      </c>
      <c r="AR35" s="23">
        <v>0</v>
      </c>
      <c r="AS35" s="24">
        <v>96254.67</v>
      </c>
      <c r="AT35" s="23">
        <v>160811.333</v>
      </c>
      <c r="AU35" s="24">
        <v>114711.123</v>
      </c>
      <c r="AV35" s="23">
        <v>84916.935</v>
      </c>
      <c r="AW35" s="24">
        <v>98685.512</v>
      </c>
      <c r="AX35" s="25">
        <v>597570.352</v>
      </c>
      <c r="AY35" s="14" t="s">
        <v>26</v>
      </c>
      <c r="AZ35" s="23">
        <v>2814.17</v>
      </c>
      <c r="BA35" s="24">
        <v>12051.927</v>
      </c>
      <c r="BB35" s="23">
        <v>0</v>
      </c>
      <c r="BC35" s="24">
        <v>24319.182</v>
      </c>
      <c r="BD35" s="23">
        <v>47596.616</v>
      </c>
      <c r="BE35" s="24">
        <v>34129.289</v>
      </c>
      <c r="BF35" s="23">
        <v>25323.218</v>
      </c>
      <c r="BG35" s="24">
        <v>24617.046</v>
      </c>
      <c r="BH35" s="25">
        <v>170851.448</v>
      </c>
      <c r="BI35" s="14" t="s">
        <v>26</v>
      </c>
      <c r="BJ35" s="23">
        <v>2623.062</v>
      </c>
      <c r="BK35" s="24">
        <v>5311.735</v>
      </c>
      <c r="BL35" s="23">
        <v>0</v>
      </c>
      <c r="BM35" s="24">
        <v>27028.925</v>
      </c>
      <c r="BN35" s="23">
        <v>50422.902</v>
      </c>
      <c r="BO35" s="24">
        <v>46896.276</v>
      </c>
      <c r="BP35" s="23">
        <v>37373.587</v>
      </c>
      <c r="BQ35" s="24">
        <v>31616.156</v>
      </c>
      <c r="BR35" s="25">
        <v>201272.643</v>
      </c>
      <c r="BS35" s="14" t="s">
        <v>26</v>
      </c>
      <c r="BT35" s="23">
        <v>21146.392</v>
      </c>
      <c r="BU35" s="24">
        <v>71397.331</v>
      </c>
      <c r="BV35" s="23">
        <v>0</v>
      </c>
      <c r="BW35" s="24">
        <v>604385.37</v>
      </c>
      <c r="BX35" s="23">
        <v>937851.094</v>
      </c>
      <c r="BY35" s="24">
        <v>638404.011</v>
      </c>
      <c r="BZ35" s="23">
        <v>357150.812</v>
      </c>
      <c r="CA35" s="24">
        <v>191426.599</v>
      </c>
      <c r="CB35" s="25">
        <v>2821761.609</v>
      </c>
      <c r="CC35" s="14" t="s">
        <v>26</v>
      </c>
      <c r="CD35" s="23">
        <v>0</v>
      </c>
      <c r="CE35" s="24">
        <v>59.551</v>
      </c>
      <c r="CF35" s="23">
        <v>0</v>
      </c>
      <c r="CG35" s="24">
        <v>474313.358</v>
      </c>
      <c r="CH35" s="23">
        <v>712570.512</v>
      </c>
      <c r="CI35" s="24">
        <v>478288.411</v>
      </c>
      <c r="CJ35" s="23">
        <v>261697.608</v>
      </c>
      <c r="CK35" s="24">
        <v>143822.54</v>
      </c>
      <c r="CL35" s="25">
        <v>2070751.98</v>
      </c>
      <c r="CM35" s="14" t="s">
        <v>26</v>
      </c>
      <c r="CN35" s="23">
        <v>21146.392</v>
      </c>
      <c r="CO35" s="24">
        <v>71337.78</v>
      </c>
      <c r="CP35" s="23">
        <v>0</v>
      </c>
      <c r="CQ35" s="24">
        <v>130072.012</v>
      </c>
      <c r="CR35" s="23">
        <v>225280.582</v>
      </c>
      <c r="CS35" s="24">
        <v>160115.6</v>
      </c>
      <c r="CT35" s="23">
        <v>95453.204</v>
      </c>
      <c r="CU35" s="24">
        <v>47604.059</v>
      </c>
      <c r="CV35" s="25">
        <v>751009.629</v>
      </c>
      <c r="CW35" s="14" t="s">
        <v>26</v>
      </c>
      <c r="CX35" s="23">
        <v>1078.942</v>
      </c>
      <c r="CY35" s="24">
        <v>4713.108</v>
      </c>
      <c r="CZ35" s="23">
        <v>0</v>
      </c>
      <c r="DA35" s="24">
        <v>46808.165</v>
      </c>
      <c r="DB35" s="23">
        <v>141862.244</v>
      </c>
      <c r="DC35" s="24">
        <v>219670.672</v>
      </c>
      <c r="DD35" s="23">
        <v>165555.128</v>
      </c>
      <c r="DE35" s="24">
        <v>104654.822</v>
      </c>
      <c r="DF35" s="25">
        <v>684343.081</v>
      </c>
      <c r="DG35" s="14" t="s">
        <v>26</v>
      </c>
      <c r="DH35" s="23">
        <v>1030.332</v>
      </c>
      <c r="DI35" s="24">
        <v>4446.44</v>
      </c>
      <c r="DJ35" s="23">
        <v>0</v>
      </c>
      <c r="DK35" s="24">
        <v>39426.827</v>
      </c>
      <c r="DL35" s="23">
        <v>118570.612</v>
      </c>
      <c r="DM35" s="24">
        <v>182591.928</v>
      </c>
      <c r="DN35" s="23">
        <v>136345.518</v>
      </c>
      <c r="DO35" s="24">
        <v>76503.518</v>
      </c>
      <c r="DP35" s="25">
        <v>558915.175</v>
      </c>
      <c r="DQ35" s="14" t="s">
        <v>26</v>
      </c>
      <c r="DR35" s="23">
        <v>48.61</v>
      </c>
      <c r="DS35" s="24">
        <v>266.668</v>
      </c>
      <c r="DT35" s="23">
        <v>0</v>
      </c>
      <c r="DU35" s="24">
        <v>7299.258</v>
      </c>
      <c r="DV35" s="23">
        <v>23045.319</v>
      </c>
      <c r="DW35" s="24">
        <v>36758.134</v>
      </c>
      <c r="DX35" s="23">
        <v>28452.426</v>
      </c>
      <c r="DY35" s="24">
        <v>26903.293</v>
      </c>
      <c r="DZ35" s="25">
        <v>122773.708</v>
      </c>
      <c r="EA35" s="14" t="s">
        <v>26</v>
      </c>
      <c r="EB35" s="23">
        <v>0</v>
      </c>
      <c r="EC35" s="24">
        <v>0</v>
      </c>
      <c r="ED35" s="23">
        <v>0</v>
      </c>
      <c r="EE35" s="24">
        <v>82.08</v>
      </c>
      <c r="EF35" s="23">
        <v>246.313</v>
      </c>
      <c r="EG35" s="24">
        <v>320.61</v>
      </c>
      <c r="EH35" s="23">
        <v>757.184</v>
      </c>
      <c r="EI35" s="24">
        <v>1248.011</v>
      </c>
      <c r="EJ35" s="25">
        <v>2654.198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37077.651</v>
      </c>
      <c r="EW35" s="24">
        <v>77602.614</v>
      </c>
      <c r="EX35" s="23">
        <v>0</v>
      </c>
      <c r="EY35" s="24">
        <v>89916.532</v>
      </c>
      <c r="EZ35" s="23">
        <v>225927.139</v>
      </c>
      <c r="FA35" s="24">
        <v>160034.295</v>
      </c>
      <c r="FB35" s="23">
        <v>119611.033</v>
      </c>
      <c r="FC35" s="24">
        <v>98915.865</v>
      </c>
      <c r="FD35" s="25">
        <v>809085.129</v>
      </c>
      <c r="FE35" s="14" t="s">
        <v>26</v>
      </c>
      <c r="FF35" s="23">
        <v>18484.66</v>
      </c>
      <c r="FG35" s="24">
        <v>53239.767</v>
      </c>
      <c r="FH35" s="23">
        <v>0</v>
      </c>
      <c r="FI35" s="24">
        <v>66035.415</v>
      </c>
      <c r="FJ35" s="23">
        <v>203685.597</v>
      </c>
      <c r="FK35" s="24">
        <v>147820.021</v>
      </c>
      <c r="FL35" s="23">
        <v>109697.726</v>
      </c>
      <c r="FM35" s="24">
        <v>95430.11</v>
      </c>
      <c r="FN35" s="25">
        <v>694393.296</v>
      </c>
      <c r="FO35" s="14" t="s">
        <v>26</v>
      </c>
      <c r="FP35" s="23">
        <v>2384.45</v>
      </c>
      <c r="FQ35" s="24">
        <v>4279.436</v>
      </c>
      <c r="FR35" s="23">
        <v>0</v>
      </c>
      <c r="FS35" s="24">
        <v>5427.556</v>
      </c>
      <c r="FT35" s="23">
        <v>7905.191</v>
      </c>
      <c r="FU35" s="24">
        <v>4671.882</v>
      </c>
      <c r="FV35" s="23">
        <v>3591.258</v>
      </c>
      <c r="FW35" s="24">
        <v>1720.552</v>
      </c>
      <c r="FX35" s="25">
        <v>29980.325</v>
      </c>
      <c r="FY35" s="14" t="s">
        <v>26</v>
      </c>
      <c r="FZ35" s="23">
        <v>16208.541</v>
      </c>
      <c r="GA35" s="24">
        <v>20083.411</v>
      </c>
      <c r="GB35" s="23">
        <v>0</v>
      </c>
      <c r="GC35" s="24">
        <v>18453.561</v>
      </c>
      <c r="GD35" s="23">
        <v>14336.351</v>
      </c>
      <c r="GE35" s="24">
        <v>7542.392</v>
      </c>
      <c r="GF35" s="23">
        <v>6322.049</v>
      </c>
      <c r="GG35" s="24">
        <v>1765.203</v>
      </c>
      <c r="GH35" s="25">
        <v>84711.508</v>
      </c>
      <c r="GI35" s="14" t="s">
        <v>26</v>
      </c>
      <c r="GJ35" s="23">
        <v>7307.246</v>
      </c>
      <c r="GK35" s="24">
        <v>12197.569</v>
      </c>
      <c r="GL35" s="23">
        <v>0</v>
      </c>
      <c r="GM35" s="24">
        <v>96660.396</v>
      </c>
      <c r="GN35" s="23">
        <v>142120.894</v>
      </c>
      <c r="GO35" s="24">
        <v>132745.821</v>
      </c>
      <c r="GP35" s="23">
        <v>127637.182</v>
      </c>
      <c r="GQ35" s="24">
        <v>94526.387</v>
      </c>
      <c r="GR35" s="25">
        <v>613195.495</v>
      </c>
      <c r="GS35" s="14" t="s">
        <v>26</v>
      </c>
      <c r="GT35" s="23">
        <v>22690.749</v>
      </c>
      <c r="GU35" s="24">
        <v>46754.338</v>
      </c>
      <c r="GV35" s="23">
        <v>0</v>
      </c>
      <c r="GW35" s="24">
        <v>270021.636</v>
      </c>
      <c r="GX35" s="23">
        <v>320805.033</v>
      </c>
      <c r="GY35" s="24">
        <v>201911.625</v>
      </c>
      <c r="GZ35" s="23">
        <v>111404.962</v>
      </c>
      <c r="HA35" s="24">
        <v>68019.045</v>
      </c>
      <c r="HB35" s="25">
        <v>1041607.388</v>
      </c>
    </row>
    <row r="36" spans="1:210" ht="15" customHeight="1">
      <c r="A36" s="10" t="s">
        <v>27</v>
      </c>
      <c r="B36" s="26">
        <v>553434.061</v>
      </c>
      <c r="C36" s="21">
        <v>967855.381</v>
      </c>
      <c r="D36" s="26">
        <v>0</v>
      </c>
      <c r="E36" s="21">
        <v>5477882.748</v>
      </c>
      <c r="F36" s="26">
        <v>8075942.594</v>
      </c>
      <c r="G36" s="21">
        <v>7011065.476</v>
      </c>
      <c r="H36" s="26">
        <v>6331470.121</v>
      </c>
      <c r="I36" s="21">
        <v>5866419.328</v>
      </c>
      <c r="J36" s="27">
        <v>34284069.709</v>
      </c>
      <c r="K36" s="10" t="s">
        <v>27</v>
      </c>
      <c r="L36" s="26">
        <v>104146.908</v>
      </c>
      <c r="M36" s="21">
        <v>235739.215</v>
      </c>
      <c r="N36" s="26">
        <v>0</v>
      </c>
      <c r="O36" s="21">
        <v>1902311.157</v>
      </c>
      <c r="P36" s="26">
        <v>3199985.226</v>
      </c>
      <c r="Q36" s="21">
        <v>2987218.385</v>
      </c>
      <c r="R36" s="26">
        <v>3102488.284</v>
      </c>
      <c r="S36" s="21">
        <v>3501566.934</v>
      </c>
      <c r="T36" s="27">
        <v>15033456.109</v>
      </c>
      <c r="U36" s="10" t="s">
        <v>27</v>
      </c>
      <c r="V36" s="26">
        <v>7.119</v>
      </c>
      <c r="W36" s="21">
        <v>-205.42</v>
      </c>
      <c r="X36" s="26">
        <v>0</v>
      </c>
      <c r="Y36" s="21">
        <v>1335591.446</v>
      </c>
      <c r="Z36" s="26">
        <v>2293957.909</v>
      </c>
      <c r="AA36" s="21">
        <v>2272803.255</v>
      </c>
      <c r="AB36" s="26">
        <v>2363498.799</v>
      </c>
      <c r="AC36" s="21">
        <v>2571606.579</v>
      </c>
      <c r="AD36" s="27">
        <v>10837259.687</v>
      </c>
      <c r="AE36" s="10" t="s">
        <v>27</v>
      </c>
      <c r="AF36" s="26">
        <v>17.893</v>
      </c>
      <c r="AG36" s="21">
        <v>560.064</v>
      </c>
      <c r="AH36" s="26">
        <v>0</v>
      </c>
      <c r="AI36" s="21">
        <v>3726.85</v>
      </c>
      <c r="AJ36" s="26">
        <v>14923.185</v>
      </c>
      <c r="AK36" s="21">
        <v>23789.133</v>
      </c>
      <c r="AL36" s="26">
        <v>58816.603</v>
      </c>
      <c r="AM36" s="21">
        <v>171149.027</v>
      </c>
      <c r="AN36" s="27">
        <v>272982.755</v>
      </c>
      <c r="AO36" s="10" t="s">
        <v>27</v>
      </c>
      <c r="AP36" s="26">
        <v>64548.731</v>
      </c>
      <c r="AQ36" s="21">
        <v>168211.9</v>
      </c>
      <c r="AR36" s="26">
        <v>0</v>
      </c>
      <c r="AS36" s="21">
        <v>338465.331</v>
      </c>
      <c r="AT36" s="26">
        <v>543783.888</v>
      </c>
      <c r="AU36" s="21">
        <v>376716.723</v>
      </c>
      <c r="AV36" s="26">
        <v>366113.016</v>
      </c>
      <c r="AW36" s="21">
        <v>457473.283</v>
      </c>
      <c r="AX36" s="27">
        <v>2315312.872</v>
      </c>
      <c r="AY36" s="10" t="s">
        <v>27</v>
      </c>
      <c r="AZ36" s="26">
        <v>12066.907</v>
      </c>
      <c r="BA36" s="21">
        <v>33940.982</v>
      </c>
      <c r="BB36" s="26">
        <v>0</v>
      </c>
      <c r="BC36" s="21">
        <v>40917.639</v>
      </c>
      <c r="BD36" s="26">
        <v>84387.939</v>
      </c>
      <c r="BE36" s="21">
        <v>61548.363</v>
      </c>
      <c r="BF36" s="26">
        <v>55530.907</v>
      </c>
      <c r="BG36" s="21">
        <v>46750.858</v>
      </c>
      <c r="BH36" s="27">
        <v>335143.595</v>
      </c>
      <c r="BI36" s="10" t="s">
        <v>27</v>
      </c>
      <c r="BJ36" s="26">
        <v>27506.258</v>
      </c>
      <c r="BK36" s="21">
        <v>33231.689</v>
      </c>
      <c r="BL36" s="26">
        <v>0</v>
      </c>
      <c r="BM36" s="21">
        <v>183609.891</v>
      </c>
      <c r="BN36" s="26">
        <v>262932.305</v>
      </c>
      <c r="BO36" s="21">
        <v>252360.911</v>
      </c>
      <c r="BP36" s="26">
        <v>258528.959</v>
      </c>
      <c r="BQ36" s="21">
        <v>254587.187</v>
      </c>
      <c r="BR36" s="27">
        <v>1272757.2</v>
      </c>
      <c r="BS36" s="10" t="s">
        <v>27</v>
      </c>
      <c r="BT36" s="26">
        <v>95253.594</v>
      </c>
      <c r="BU36" s="21">
        <v>231937.456</v>
      </c>
      <c r="BV36" s="26">
        <v>0</v>
      </c>
      <c r="BW36" s="21">
        <v>1813907.245</v>
      </c>
      <c r="BX36" s="26">
        <v>2458942.039</v>
      </c>
      <c r="BY36" s="21">
        <v>1782071.58</v>
      </c>
      <c r="BZ36" s="26">
        <v>1169468.624</v>
      </c>
      <c r="CA36" s="21">
        <v>787650.284</v>
      </c>
      <c r="CB36" s="27">
        <v>8339230.822</v>
      </c>
      <c r="CC36" s="10" t="s">
        <v>27</v>
      </c>
      <c r="CD36" s="26">
        <v>-127.283</v>
      </c>
      <c r="CE36" s="21">
        <v>-698.474</v>
      </c>
      <c r="CF36" s="26">
        <v>0</v>
      </c>
      <c r="CG36" s="21">
        <v>1426699.165</v>
      </c>
      <c r="CH36" s="26">
        <v>1795547.435</v>
      </c>
      <c r="CI36" s="21">
        <v>1306658.027</v>
      </c>
      <c r="CJ36" s="26">
        <v>822225.134</v>
      </c>
      <c r="CK36" s="21">
        <v>578473.349</v>
      </c>
      <c r="CL36" s="27">
        <v>5928777.353</v>
      </c>
      <c r="CM36" s="10" t="s">
        <v>27</v>
      </c>
      <c r="CN36" s="26">
        <v>95380.877</v>
      </c>
      <c r="CO36" s="21">
        <v>232635.93</v>
      </c>
      <c r="CP36" s="26">
        <v>0</v>
      </c>
      <c r="CQ36" s="21">
        <v>387208.08</v>
      </c>
      <c r="CR36" s="26">
        <v>663394.604</v>
      </c>
      <c r="CS36" s="21">
        <v>475413.553</v>
      </c>
      <c r="CT36" s="26">
        <v>347243.49</v>
      </c>
      <c r="CU36" s="21">
        <v>209176.935</v>
      </c>
      <c r="CV36" s="27">
        <v>2410453.469</v>
      </c>
      <c r="CW36" s="10" t="s">
        <v>27</v>
      </c>
      <c r="CX36" s="26">
        <v>2185.91</v>
      </c>
      <c r="CY36" s="21">
        <v>9257.652</v>
      </c>
      <c r="CZ36" s="26">
        <v>0</v>
      </c>
      <c r="DA36" s="21">
        <v>122130.457</v>
      </c>
      <c r="DB36" s="26">
        <v>282984.74</v>
      </c>
      <c r="DC36" s="21">
        <v>594807.04</v>
      </c>
      <c r="DD36" s="26">
        <v>551964.987</v>
      </c>
      <c r="DE36" s="21">
        <v>383459.16</v>
      </c>
      <c r="DF36" s="27">
        <v>1946789.946</v>
      </c>
      <c r="DG36" s="10" t="s">
        <v>27</v>
      </c>
      <c r="DH36" s="26">
        <v>1949.115</v>
      </c>
      <c r="DI36" s="21">
        <v>7834.886</v>
      </c>
      <c r="DJ36" s="26">
        <v>0</v>
      </c>
      <c r="DK36" s="21">
        <v>97340.451</v>
      </c>
      <c r="DL36" s="26">
        <v>226368.111</v>
      </c>
      <c r="DM36" s="21">
        <v>515114.799</v>
      </c>
      <c r="DN36" s="26">
        <v>471621.538</v>
      </c>
      <c r="DO36" s="21">
        <v>315479.78</v>
      </c>
      <c r="DP36" s="27">
        <v>1635708.68</v>
      </c>
      <c r="DQ36" s="10" t="s">
        <v>27</v>
      </c>
      <c r="DR36" s="26">
        <v>236.795</v>
      </c>
      <c r="DS36" s="21">
        <v>1400.486</v>
      </c>
      <c r="DT36" s="26">
        <v>0</v>
      </c>
      <c r="DU36" s="21">
        <v>24200.315</v>
      </c>
      <c r="DV36" s="26">
        <v>55425.031</v>
      </c>
      <c r="DW36" s="21">
        <v>78507.918</v>
      </c>
      <c r="DX36" s="26">
        <v>77347.196</v>
      </c>
      <c r="DY36" s="21">
        <v>65717.572</v>
      </c>
      <c r="DZ36" s="27">
        <v>302835.313</v>
      </c>
      <c r="EA36" s="10" t="s">
        <v>27</v>
      </c>
      <c r="EB36" s="26">
        <v>0</v>
      </c>
      <c r="EC36" s="21">
        <v>22.28</v>
      </c>
      <c r="ED36" s="26">
        <v>0</v>
      </c>
      <c r="EE36" s="21">
        <v>589.691</v>
      </c>
      <c r="EF36" s="26">
        <v>1191.598</v>
      </c>
      <c r="EG36" s="21">
        <v>1184.323</v>
      </c>
      <c r="EH36" s="26">
        <v>2996.253</v>
      </c>
      <c r="EI36" s="21">
        <v>2261.808</v>
      </c>
      <c r="EJ36" s="27">
        <v>8245.953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163897.631</v>
      </c>
      <c r="EW36" s="21">
        <v>232326.339</v>
      </c>
      <c r="EX36" s="26">
        <v>0</v>
      </c>
      <c r="EY36" s="21">
        <v>253216.24</v>
      </c>
      <c r="EZ36" s="26">
        <v>655356.898</v>
      </c>
      <c r="FA36" s="21">
        <v>472123.891</v>
      </c>
      <c r="FB36" s="26">
        <v>418273.805</v>
      </c>
      <c r="FC36" s="21">
        <v>373759.068</v>
      </c>
      <c r="FD36" s="27">
        <v>2568953.872</v>
      </c>
      <c r="FE36" s="10" t="s">
        <v>27</v>
      </c>
      <c r="FF36" s="26">
        <v>86679.311</v>
      </c>
      <c r="FG36" s="21">
        <v>176094.223</v>
      </c>
      <c r="FH36" s="26">
        <v>0</v>
      </c>
      <c r="FI36" s="21">
        <v>192414.898</v>
      </c>
      <c r="FJ36" s="26">
        <v>594593.079</v>
      </c>
      <c r="FK36" s="21">
        <v>430622.727</v>
      </c>
      <c r="FL36" s="26">
        <v>388720.16</v>
      </c>
      <c r="FM36" s="21">
        <v>355568.206</v>
      </c>
      <c r="FN36" s="27">
        <v>2224692.604</v>
      </c>
      <c r="FO36" s="10" t="s">
        <v>27</v>
      </c>
      <c r="FP36" s="26">
        <v>14513.755</v>
      </c>
      <c r="FQ36" s="21">
        <v>14085.602</v>
      </c>
      <c r="FR36" s="26">
        <v>0</v>
      </c>
      <c r="FS36" s="21">
        <v>16444.46</v>
      </c>
      <c r="FT36" s="26">
        <v>22594.39</v>
      </c>
      <c r="FU36" s="21">
        <v>16354.037</v>
      </c>
      <c r="FV36" s="26">
        <v>13046.668</v>
      </c>
      <c r="FW36" s="21">
        <v>6959.844</v>
      </c>
      <c r="FX36" s="27">
        <v>103998.756</v>
      </c>
      <c r="FY36" s="10" t="s">
        <v>27</v>
      </c>
      <c r="FZ36" s="26">
        <v>62704.565</v>
      </c>
      <c r="GA36" s="21">
        <v>42146.514</v>
      </c>
      <c r="GB36" s="26">
        <v>0</v>
      </c>
      <c r="GC36" s="21">
        <v>44356.882</v>
      </c>
      <c r="GD36" s="26">
        <v>38169.429</v>
      </c>
      <c r="GE36" s="21">
        <v>25147.127</v>
      </c>
      <c r="GF36" s="26">
        <v>16506.977</v>
      </c>
      <c r="GG36" s="21">
        <v>11231.018</v>
      </c>
      <c r="GH36" s="27">
        <v>240262.512</v>
      </c>
      <c r="GI36" s="10" t="s">
        <v>27</v>
      </c>
      <c r="GJ36" s="26">
        <v>74326.407</v>
      </c>
      <c r="GK36" s="21">
        <v>99346.324</v>
      </c>
      <c r="GL36" s="26">
        <v>0</v>
      </c>
      <c r="GM36" s="21">
        <v>547826.742</v>
      </c>
      <c r="GN36" s="26">
        <v>544180.458</v>
      </c>
      <c r="GO36" s="21">
        <v>519567.588</v>
      </c>
      <c r="GP36" s="26">
        <v>640677.502</v>
      </c>
      <c r="GQ36" s="21">
        <v>491859.359</v>
      </c>
      <c r="GR36" s="27">
        <v>2917784.38</v>
      </c>
      <c r="GS36" s="10" t="s">
        <v>27</v>
      </c>
      <c r="GT36" s="26">
        <v>113623.611</v>
      </c>
      <c r="GU36" s="21">
        <v>159248.395</v>
      </c>
      <c r="GV36" s="26">
        <v>0</v>
      </c>
      <c r="GW36" s="21">
        <v>838490.907</v>
      </c>
      <c r="GX36" s="26">
        <v>934493.233</v>
      </c>
      <c r="GY36" s="21">
        <v>655276.992</v>
      </c>
      <c r="GZ36" s="26">
        <v>448596.919</v>
      </c>
      <c r="HA36" s="21">
        <v>328124.523</v>
      </c>
      <c r="HB36" s="27">
        <v>3477854.58</v>
      </c>
    </row>
    <row r="37" spans="1:210" ht="15" customHeight="1">
      <c r="A37" s="10" t="s">
        <v>28</v>
      </c>
      <c r="B37" s="26">
        <v>407539.682</v>
      </c>
      <c r="C37" s="21">
        <v>838117.388</v>
      </c>
      <c r="D37" s="26">
        <v>0</v>
      </c>
      <c r="E37" s="21">
        <v>3720355.109</v>
      </c>
      <c r="F37" s="26">
        <v>3987577.931</v>
      </c>
      <c r="G37" s="21">
        <v>3531073.136</v>
      </c>
      <c r="H37" s="26">
        <v>2961391.58</v>
      </c>
      <c r="I37" s="21">
        <v>2404333.741</v>
      </c>
      <c r="J37" s="27">
        <v>17850388.567</v>
      </c>
      <c r="K37" s="10" t="s">
        <v>28</v>
      </c>
      <c r="L37" s="26">
        <v>84510.86</v>
      </c>
      <c r="M37" s="21">
        <v>235353.687</v>
      </c>
      <c r="N37" s="26">
        <v>0</v>
      </c>
      <c r="O37" s="21">
        <v>994846.737</v>
      </c>
      <c r="P37" s="26">
        <v>1137354.58</v>
      </c>
      <c r="Q37" s="21">
        <v>1030677.844</v>
      </c>
      <c r="R37" s="26">
        <v>1028770.889</v>
      </c>
      <c r="S37" s="21">
        <v>1123116.362</v>
      </c>
      <c r="T37" s="27">
        <v>5634630.959</v>
      </c>
      <c r="U37" s="10" t="s">
        <v>28</v>
      </c>
      <c r="V37" s="26">
        <v>-48.893</v>
      </c>
      <c r="W37" s="21">
        <v>-19.398</v>
      </c>
      <c r="X37" s="26">
        <v>0</v>
      </c>
      <c r="Y37" s="21">
        <v>607570.237</v>
      </c>
      <c r="Z37" s="26">
        <v>695926.304</v>
      </c>
      <c r="AA37" s="21">
        <v>680782.879</v>
      </c>
      <c r="AB37" s="26">
        <v>668547.144</v>
      </c>
      <c r="AC37" s="21">
        <v>681005.057</v>
      </c>
      <c r="AD37" s="27">
        <v>3333763.33</v>
      </c>
      <c r="AE37" s="10" t="s">
        <v>28</v>
      </c>
      <c r="AF37" s="26">
        <v>183.836</v>
      </c>
      <c r="AG37" s="21">
        <v>502.23</v>
      </c>
      <c r="AH37" s="26">
        <v>0</v>
      </c>
      <c r="AI37" s="21">
        <v>2963.446</v>
      </c>
      <c r="AJ37" s="26">
        <v>6980.988</v>
      </c>
      <c r="AK37" s="21">
        <v>14834.185</v>
      </c>
      <c r="AL37" s="26">
        <v>39549.567</v>
      </c>
      <c r="AM37" s="21">
        <v>97029.944</v>
      </c>
      <c r="AN37" s="27">
        <v>162044.196</v>
      </c>
      <c r="AO37" s="10" t="s">
        <v>28</v>
      </c>
      <c r="AP37" s="26">
        <v>59819.309</v>
      </c>
      <c r="AQ37" s="21">
        <v>171030.488</v>
      </c>
      <c r="AR37" s="26">
        <v>0</v>
      </c>
      <c r="AS37" s="21">
        <v>269094.452</v>
      </c>
      <c r="AT37" s="26">
        <v>301713.377</v>
      </c>
      <c r="AU37" s="21">
        <v>217634.664</v>
      </c>
      <c r="AV37" s="26">
        <v>214270.498</v>
      </c>
      <c r="AW37" s="21">
        <v>250229.644</v>
      </c>
      <c r="AX37" s="27">
        <v>1483792.432</v>
      </c>
      <c r="AY37" s="10" t="s">
        <v>28</v>
      </c>
      <c r="AZ37" s="26">
        <v>9309.319</v>
      </c>
      <c r="BA37" s="21">
        <v>37309.098</v>
      </c>
      <c r="BB37" s="26">
        <v>0</v>
      </c>
      <c r="BC37" s="21">
        <v>32861.633</v>
      </c>
      <c r="BD37" s="26">
        <v>45903.204</v>
      </c>
      <c r="BE37" s="21">
        <v>33895.116</v>
      </c>
      <c r="BF37" s="26">
        <v>28818.7</v>
      </c>
      <c r="BG37" s="21">
        <v>22323.158</v>
      </c>
      <c r="BH37" s="27">
        <v>210420.228</v>
      </c>
      <c r="BI37" s="10" t="s">
        <v>28</v>
      </c>
      <c r="BJ37" s="26">
        <v>15247.289</v>
      </c>
      <c r="BK37" s="21">
        <v>26531.269</v>
      </c>
      <c r="BL37" s="26">
        <v>0</v>
      </c>
      <c r="BM37" s="21">
        <v>82356.969</v>
      </c>
      <c r="BN37" s="26">
        <v>86830.707</v>
      </c>
      <c r="BO37" s="21">
        <v>83531</v>
      </c>
      <c r="BP37" s="26">
        <v>77584.98</v>
      </c>
      <c r="BQ37" s="21">
        <v>72528.559</v>
      </c>
      <c r="BR37" s="27">
        <v>444610.773</v>
      </c>
      <c r="BS37" s="10" t="s">
        <v>28</v>
      </c>
      <c r="BT37" s="26">
        <v>70234.241</v>
      </c>
      <c r="BU37" s="21">
        <v>199480.545</v>
      </c>
      <c r="BV37" s="26">
        <v>0</v>
      </c>
      <c r="BW37" s="21">
        <v>1438631.008</v>
      </c>
      <c r="BX37" s="26">
        <v>1434537.25</v>
      </c>
      <c r="BY37" s="21">
        <v>1026402.716</v>
      </c>
      <c r="BZ37" s="26">
        <v>648870.338</v>
      </c>
      <c r="CA37" s="21">
        <v>384396.845</v>
      </c>
      <c r="CB37" s="27">
        <v>5202552.943</v>
      </c>
      <c r="CC37" s="10" t="s">
        <v>28</v>
      </c>
      <c r="CD37" s="26">
        <v>-25.353</v>
      </c>
      <c r="CE37" s="21">
        <v>501.399</v>
      </c>
      <c r="CF37" s="26">
        <v>0</v>
      </c>
      <c r="CG37" s="21">
        <v>1113075.874</v>
      </c>
      <c r="CH37" s="26">
        <v>1048755.623</v>
      </c>
      <c r="CI37" s="21">
        <v>742299.122</v>
      </c>
      <c r="CJ37" s="26">
        <v>441806.249</v>
      </c>
      <c r="CK37" s="21">
        <v>273754.239</v>
      </c>
      <c r="CL37" s="27">
        <v>3620167.153</v>
      </c>
      <c r="CM37" s="10" t="s">
        <v>28</v>
      </c>
      <c r="CN37" s="26">
        <v>70259.594</v>
      </c>
      <c r="CO37" s="21">
        <v>198979.146</v>
      </c>
      <c r="CP37" s="26">
        <v>0</v>
      </c>
      <c r="CQ37" s="21">
        <v>325555.134</v>
      </c>
      <c r="CR37" s="26">
        <v>385781.627</v>
      </c>
      <c r="CS37" s="21">
        <v>284103.594</v>
      </c>
      <c r="CT37" s="26">
        <v>207064.089</v>
      </c>
      <c r="CU37" s="21">
        <v>110642.606</v>
      </c>
      <c r="CV37" s="27">
        <v>1582385.79</v>
      </c>
      <c r="CW37" s="10" t="s">
        <v>28</v>
      </c>
      <c r="CX37" s="26">
        <v>2768.764</v>
      </c>
      <c r="CY37" s="21">
        <v>15438.049</v>
      </c>
      <c r="CZ37" s="26">
        <v>0</v>
      </c>
      <c r="DA37" s="21">
        <v>147248.835</v>
      </c>
      <c r="DB37" s="26">
        <v>294910.534</v>
      </c>
      <c r="DC37" s="21">
        <v>531595.031</v>
      </c>
      <c r="DD37" s="26">
        <v>455421.17</v>
      </c>
      <c r="DE37" s="21">
        <v>276084.809</v>
      </c>
      <c r="DF37" s="27">
        <v>1723467.192</v>
      </c>
      <c r="DG37" s="10" t="s">
        <v>28</v>
      </c>
      <c r="DH37" s="26">
        <v>2597.665</v>
      </c>
      <c r="DI37" s="21">
        <v>13050.474</v>
      </c>
      <c r="DJ37" s="26">
        <v>0</v>
      </c>
      <c r="DK37" s="21">
        <v>124939.626</v>
      </c>
      <c r="DL37" s="26">
        <v>253644.64</v>
      </c>
      <c r="DM37" s="21">
        <v>468622.451</v>
      </c>
      <c r="DN37" s="26">
        <v>391729.891</v>
      </c>
      <c r="DO37" s="21">
        <v>211410.873</v>
      </c>
      <c r="DP37" s="27">
        <v>1465995.62</v>
      </c>
      <c r="DQ37" s="10" t="s">
        <v>28</v>
      </c>
      <c r="DR37" s="26">
        <v>171.099</v>
      </c>
      <c r="DS37" s="21">
        <v>2287.347</v>
      </c>
      <c r="DT37" s="26">
        <v>0</v>
      </c>
      <c r="DU37" s="21">
        <v>21900.312</v>
      </c>
      <c r="DV37" s="26">
        <v>40374.58</v>
      </c>
      <c r="DW37" s="21">
        <v>61907.611</v>
      </c>
      <c r="DX37" s="26">
        <v>62892.903</v>
      </c>
      <c r="DY37" s="21">
        <v>62842.411</v>
      </c>
      <c r="DZ37" s="27">
        <v>252376.263</v>
      </c>
      <c r="EA37" s="10" t="s">
        <v>28</v>
      </c>
      <c r="EB37" s="26">
        <v>0</v>
      </c>
      <c r="EC37" s="21">
        <v>100.228</v>
      </c>
      <c r="ED37" s="26">
        <v>0</v>
      </c>
      <c r="EE37" s="21">
        <v>408.897</v>
      </c>
      <c r="EF37" s="26">
        <v>891.314</v>
      </c>
      <c r="EG37" s="21">
        <v>1064.969</v>
      </c>
      <c r="EH37" s="26">
        <v>798.376</v>
      </c>
      <c r="EI37" s="21">
        <v>1831.525</v>
      </c>
      <c r="EJ37" s="27">
        <v>5095.309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112608.31</v>
      </c>
      <c r="EW37" s="21">
        <v>164658.661</v>
      </c>
      <c r="EX37" s="26">
        <v>0</v>
      </c>
      <c r="EY37" s="21">
        <v>152985.134</v>
      </c>
      <c r="EZ37" s="26">
        <v>307456.365</v>
      </c>
      <c r="FA37" s="21">
        <v>242750.792</v>
      </c>
      <c r="FB37" s="26">
        <v>216306.74</v>
      </c>
      <c r="FC37" s="21">
        <v>174396.717</v>
      </c>
      <c r="FD37" s="27">
        <v>1371162.719</v>
      </c>
      <c r="FE37" s="10" t="s">
        <v>28</v>
      </c>
      <c r="FF37" s="26">
        <v>57046.565</v>
      </c>
      <c r="FG37" s="21">
        <v>117738.817</v>
      </c>
      <c r="FH37" s="26">
        <v>0</v>
      </c>
      <c r="FI37" s="21">
        <v>111357.867</v>
      </c>
      <c r="FJ37" s="26">
        <v>270356.625</v>
      </c>
      <c r="FK37" s="21">
        <v>215945.261</v>
      </c>
      <c r="FL37" s="26">
        <v>196064.617</v>
      </c>
      <c r="FM37" s="21">
        <v>166021.195</v>
      </c>
      <c r="FN37" s="27">
        <v>1134530.947</v>
      </c>
      <c r="FO37" s="10" t="s">
        <v>28</v>
      </c>
      <c r="FP37" s="26">
        <v>8484.914</v>
      </c>
      <c r="FQ37" s="21">
        <v>9006.966</v>
      </c>
      <c r="FR37" s="26">
        <v>0</v>
      </c>
      <c r="FS37" s="21">
        <v>9159.163</v>
      </c>
      <c r="FT37" s="26">
        <v>10723.941</v>
      </c>
      <c r="FU37" s="21">
        <v>7983.257</v>
      </c>
      <c r="FV37" s="26">
        <v>5663.559</v>
      </c>
      <c r="FW37" s="21">
        <v>3342.456</v>
      </c>
      <c r="FX37" s="27">
        <v>54364.256</v>
      </c>
      <c r="FY37" s="10" t="s">
        <v>28</v>
      </c>
      <c r="FZ37" s="26">
        <v>47076.831</v>
      </c>
      <c r="GA37" s="21">
        <v>37912.878</v>
      </c>
      <c r="GB37" s="26">
        <v>0</v>
      </c>
      <c r="GC37" s="21">
        <v>32468.104</v>
      </c>
      <c r="GD37" s="26">
        <v>26375.799</v>
      </c>
      <c r="GE37" s="21">
        <v>18822.274</v>
      </c>
      <c r="GF37" s="26">
        <v>14578.564</v>
      </c>
      <c r="GG37" s="21">
        <v>5033.066</v>
      </c>
      <c r="GH37" s="27">
        <v>182267.516</v>
      </c>
      <c r="GI37" s="10" t="s">
        <v>28</v>
      </c>
      <c r="GJ37" s="26">
        <v>60591.328</v>
      </c>
      <c r="GK37" s="21">
        <v>105336.336</v>
      </c>
      <c r="GL37" s="26">
        <v>0</v>
      </c>
      <c r="GM37" s="21">
        <v>434009.638</v>
      </c>
      <c r="GN37" s="26">
        <v>367368.945</v>
      </c>
      <c r="GO37" s="21">
        <v>362673.14</v>
      </c>
      <c r="GP37" s="26">
        <v>389653.375</v>
      </c>
      <c r="GQ37" s="21">
        <v>302210.151</v>
      </c>
      <c r="GR37" s="27">
        <v>2021842.913</v>
      </c>
      <c r="GS37" s="10" t="s">
        <v>28</v>
      </c>
      <c r="GT37" s="26">
        <v>76826.179</v>
      </c>
      <c r="GU37" s="21">
        <v>117850.11</v>
      </c>
      <c r="GV37" s="26">
        <v>0</v>
      </c>
      <c r="GW37" s="21">
        <v>552633.757</v>
      </c>
      <c r="GX37" s="26">
        <v>445950.257</v>
      </c>
      <c r="GY37" s="21">
        <v>336973.613</v>
      </c>
      <c r="GZ37" s="26">
        <v>222369.068</v>
      </c>
      <c r="HA37" s="21">
        <v>144128.857</v>
      </c>
      <c r="HB37" s="27">
        <v>1896731.841</v>
      </c>
    </row>
    <row r="38" spans="1:210" ht="15" customHeight="1">
      <c r="A38" s="10" t="s">
        <v>29</v>
      </c>
      <c r="B38" s="26">
        <v>67953.018</v>
      </c>
      <c r="C38" s="21">
        <v>170973.533</v>
      </c>
      <c r="D38" s="26">
        <v>0</v>
      </c>
      <c r="E38" s="21">
        <v>716623.557</v>
      </c>
      <c r="F38" s="26">
        <v>1103064.782</v>
      </c>
      <c r="G38" s="21">
        <v>894043.673</v>
      </c>
      <c r="H38" s="26">
        <v>779379.938</v>
      </c>
      <c r="I38" s="21">
        <v>572778.576</v>
      </c>
      <c r="J38" s="27">
        <v>4304817.077</v>
      </c>
      <c r="K38" s="10" t="s">
        <v>29</v>
      </c>
      <c r="L38" s="26">
        <v>10427.401</v>
      </c>
      <c r="M38" s="21">
        <v>33148.128</v>
      </c>
      <c r="N38" s="26">
        <v>0</v>
      </c>
      <c r="O38" s="21">
        <v>158199.861</v>
      </c>
      <c r="P38" s="26">
        <v>268021.27</v>
      </c>
      <c r="Q38" s="21">
        <v>219466.013</v>
      </c>
      <c r="R38" s="26">
        <v>241989.252</v>
      </c>
      <c r="S38" s="21">
        <v>251589.155</v>
      </c>
      <c r="T38" s="27">
        <v>1182841.08</v>
      </c>
      <c r="U38" s="10" t="s">
        <v>29</v>
      </c>
      <c r="V38" s="26">
        <v>-83.236</v>
      </c>
      <c r="W38" s="21">
        <v>-105.393</v>
      </c>
      <c r="X38" s="26">
        <v>0</v>
      </c>
      <c r="Y38" s="21">
        <v>100050.839</v>
      </c>
      <c r="Z38" s="26">
        <v>173216.725</v>
      </c>
      <c r="AA38" s="21">
        <v>147580.806</v>
      </c>
      <c r="AB38" s="26">
        <v>160954.778</v>
      </c>
      <c r="AC38" s="21">
        <v>159109.858</v>
      </c>
      <c r="AD38" s="27">
        <v>740724.377</v>
      </c>
      <c r="AE38" s="10" t="s">
        <v>29</v>
      </c>
      <c r="AF38" s="26">
        <v>0</v>
      </c>
      <c r="AG38" s="21">
        <v>148.076</v>
      </c>
      <c r="AH38" s="26">
        <v>0</v>
      </c>
      <c r="AI38" s="21">
        <v>85.675</v>
      </c>
      <c r="AJ38" s="26">
        <v>2297.24</v>
      </c>
      <c r="AK38" s="21">
        <v>3072.468</v>
      </c>
      <c r="AL38" s="26">
        <v>7848.092</v>
      </c>
      <c r="AM38" s="21">
        <v>19563.426</v>
      </c>
      <c r="AN38" s="27">
        <v>33014.977</v>
      </c>
      <c r="AO38" s="10" t="s">
        <v>29</v>
      </c>
      <c r="AP38" s="26">
        <v>5940.109</v>
      </c>
      <c r="AQ38" s="21">
        <v>20764.265</v>
      </c>
      <c r="AR38" s="26">
        <v>0</v>
      </c>
      <c r="AS38" s="21">
        <v>35323.545</v>
      </c>
      <c r="AT38" s="26">
        <v>58190.032</v>
      </c>
      <c r="AU38" s="21">
        <v>41373.726</v>
      </c>
      <c r="AV38" s="26">
        <v>45376.973</v>
      </c>
      <c r="AW38" s="21">
        <v>50425.549</v>
      </c>
      <c r="AX38" s="27">
        <v>257394.199</v>
      </c>
      <c r="AY38" s="10" t="s">
        <v>29</v>
      </c>
      <c r="AZ38" s="26">
        <v>2596.639</v>
      </c>
      <c r="BA38" s="21">
        <v>8455.852</v>
      </c>
      <c r="BB38" s="26">
        <v>0</v>
      </c>
      <c r="BC38" s="21">
        <v>9167.438</v>
      </c>
      <c r="BD38" s="26">
        <v>16373.695</v>
      </c>
      <c r="BE38" s="21">
        <v>10944.537</v>
      </c>
      <c r="BF38" s="26">
        <v>10154.302</v>
      </c>
      <c r="BG38" s="21">
        <v>7661.504</v>
      </c>
      <c r="BH38" s="27">
        <v>65353.967</v>
      </c>
      <c r="BI38" s="10" t="s">
        <v>29</v>
      </c>
      <c r="BJ38" s="26">
        <v>1973.889</v>
      </c>
      <c r="BK38" s="21">
        <v>3885.328</v>
      </c>
      <c r="BL38" s="26">
        <v>0</v>
      </c>
      <c r="BM38" s="21">
        <v>13572.364</v>
      </c>
      <c r="BN38" s="26">
        <v>17943.578</v>
      </c>
      <c r="BO38" s="21">
        <v>16494.476</v>
      </c>
      <c r="BP38" s="26">
        <v>17655.107</v>
      </c>
      <c r="BQ38" s="21">
        <v>14828.818</v>
      </c>
      <c r="BR38" s="27">
        <v>86353.56</v>
      </c>
      <c r="BS38" s="10" t="s">
        <v>29</v>
      </c>
      <c r="BT38" s="26">
        <v>12117.85</v>
      </c>
      <c r="BU38" s="21">
        <v>49239.599</v>
      </c>
      <c r="BV38" s="26">
        <v>0</v>
      </c>
      <c r="BW38" s="21">
        <v>299472.426</v>
      </c>
      <c r="BX38" s="26">
        <v>456409.551</v>
      </c>
      <c r="BY38" s="21">
        <v>315152.276</v>
      </c>
      <c r="BZ38" s="26">
        <v>211199.661</v>
      </c>
      <c r="CA38" s="21">
        <v>112583.838</v>
      </c>
      <c r="CB38" s="27">
        <v>1456175.201</v>
      </c>
      <c r="CC38" s="10" t="s">
        <v>29</v>
      </c>
      <c r="CD38" s="26">
        <v>7.146</v>
      </c>
      <c r="CE38" s="21">
        <v>33.662</v>
      </c>
      <c r="CF38" s="26">
        <v>0</v>
      </c>
      <c r="CG38" s="21">
        <v>221857.61</v>
      </c>
      <c r="CH38" s="26">
        <v>317033.253</v>
      </c>
      <c r="CI38" s="21">
        <v>221426.991</v>
      </c>
      <c r="CJ38" s="26">
        <v>143807.186</v>
      </c>
      <c r="CK38" s="21">
        <v>83932.464</v>
      </c>
      <c r="CL38" s="27">
        <v>988098.312</v>
      </c>
      <c r="CM38" s="10" t="s">
        <v>29</v>
      </c>
      <c r="CN38" s="26">
        <v>12110.704</v>
      </c>
      <c r="CO38" s="21">
        <v>49205.937</v>
      </c>
      <c r="CP38" s="26">
        <v>0</v>
      </c>
      <c r="CQ38" s="21">
        <v>77614.816</v>
      </c>
      <c r="CR38" s="26">
        <v>139376.298</v>
      </c>
      <c r="CS38" s="21">
        <v>93725.285</v>
      </c>
      <c r="CT38" s="26">
        <v>67392.475</v>
      </c>
      <c r="CU38" s="21">
        <v>28651.374</v>
      </c>
      <c r="CV38" s="27">
        <v>468076.889</v>
      </c>
      <c r="CW38" s="10" t="s">
        <v>29</v>
      </c>
      <c r="CX38" s="26">
        <v>774.275</v>
      </c>
      <c r="CY38" s="21">
        <v>4495.561</v>
      </c>
      <c r="CZ38" s="26">
        <v>0</v>
      </c>
      <c r="DA38" s="21">
        <v>28226.899</v>
      </c>
      <c r="DB38" s="26">
        <v>77318.71</v>
      </c>
      <c r="DC38" s="21">
        <v>124003.773</v>
      </c>
      <c r="DD38" s="26">
        <v>108651.537</v>
      </c>
      <c r="DE38" s="21">
        <v>65431.016</v>
      </c>
      <c r="DF38" s="27">
        <v>408901.771</v>
      </c>
      <c r="DG38" s="10" t="s">
        <v>29</v>
      </c>
      <c r="DH38" s="26">
        <v>741.524</v>
      </c>
      <c r="DI38" s="21">
        <v>3187.025</v>
      </c>
      <c r="DJ38" s="26">
        <v>0</v>
      </c>
      <c r="DK38" s="21">
        <v>22331.759</v>
      </c>
      <c r="DL38" s="26">
        <v>62914.952</v>
      </c>
      <c r="DM38" s="21">
        <v>104678.963</v>
      </c>
      <c r="DN38" s="26">
        <v>93938.634</v>
      </c>
      <c r="DO38" s="21">
        <v>52952.088</v>
      </c>
      <c r="DP38" s="27">
        <v>340744.945</v>
      </c>
      <c r="DQ38" s="10" t="s">
        <v>29</v>
      </c>
      <c r="DR38" s="26">
        <v>32.751</v>
      </c>
      <c r="DS38" s="21">
        <v>1308.536</v>
      </c>
      <c r="DT38" s="26">
        <v>0</v>
      </c>
      <c r="DU38" s="21">
        <v>5771.156</v>
      </c>
      <c r="DV38" s="26">
        <v>14403.758</v>
      </c>
      <c r="DW38" s="21">
        <v>19160.245</v>
      </c>
      <c r="DX38" s="26">
        <v>14326.524</v>
      </c>
      <c r="DY38" s="21">
        <v>12231.751</v>
      </c>
      <c r="DZ38" s="27">
        <v>67234.721</v>
      </c>
      <c r="EA38" s="10" t="s">
        <v>29</v>
      </c>
      <c r="EB38" s="26">
        <v>0</v>
      </c>
      <c r="EC38" s="21">
        <v>0</v>
      </c>
      <c r="ED38" s="26">
        <v>0</v>
      </c>
      <c r="EE38" s="21">
        <v>123.984</v>
      </c>
      <c r="EF38" s="26">
        <v>0</v>
      </c>
      <c r="EG38" s="21">
        <v>164.565</v>
      </c>
      <c r="EH38" s="26">
        <v>386.379</v>
      </c>
      <c r="EI38" s="21">
        <v>247.177</v>
      </c>
      <c r="EJ38" s="27">
        <v>922.105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21555.033</v>
      </c>
      <c r="EW38" s="21">
        <v>37020.681</v>
      </c>
      <c r="EX38" s="26">
        <v>0</v>
      </c>
      <c r="EY38" s="21">
        <v>29506.529</v>
      </c>
      <c r="EZ38" s="26">
        <v>84546.681</v>
      </c>
      <c r="FA38" s="21">
        <v>63715.997</v>
      </c>
      <c r="FB38" s="26">
        <v>56921.884</v>
      </c>
      <c r="FC38" s="21">
        <v>42319.466</v>
      </c>
      <c r="FD38" s="27">
        <v>335586.271</v>
      </c>
      <c r="FE38" s="10" t="s">
        <v>29</v>
      </c>
      <c r="FF38" s="26">
        <v>7828.836</v>
      </c>
      <c r="FG38" s="21">
        <v>21828.616</v>
      </c>
      <c r="FH38" s="26">
        <v>0</v>
      </c>
      <c r="FI38" s="21">
        <v>18744.585</v>
      </c>
      <c r="FJ38" s="26">
        <v>72241.497</v>
      </c>
      <c r="FK38" s="21">
        <v>56345.94</v>
      </c>
      <c r="FL38" s="26">
        <v>51084.581</v>
      </c>
      <c r="FM38" s="21">
        <v>39796.688</v>
      </c>
      <c r="FN38" s="27">
        <v>267870.743</v>
      </c>
      <c r="FO38" s="10" t="s">
        <v>29</v>
      </c>
      <c r="FP38" s="26">
        <v>1311.253</v>
      </c>
      <c r="FQ38" s="21">
        <v>3214.171</v>
      </c>
      <c r="FR38" s="26">
        <v>0</v>
      </c>
      <c r="FS38" s="21">
        <v>2193.967</v>
      </c>
      <c r="FT38" s="26">
        <v>3510.195</v>
      </c>
      <c r="FU38" s="21">
        <v>2066.766</v>
      </c>
      <c r="FV38" s="26">
        <v>2256.499</v>
      </c>
      <c r="FW38" s="21">
        <v>1340.328</v>
      </c>
      <c r="FX38" s="27">
        <v>15893.179</v>
      </c>
      <c r="FY38" s="10" t="s">
        <v>29</v>
      </c>
      <c r="FZ38" s="26">
        <v>12414.944</v>
      </c>
      <c r="GA38" s="21">
        <v>11977.894</v>
      </c>
      <c r="GB38" s="26">
        <v>0</v>
      </c>
      <c r="GC38" s="21">
        <v>8567.977</v>
      </c>
      <c r="GD38" s="26">
        <v>8794.989</v>
      </c>
      <c r="GE38" s="21">
        <v>5303.291</v>
      </c>
      <c r="GF38" s="26">
        <v>3580.804</v>
      </c>
      <c r="GG38" s="21">
        <v>1182.45</v>
      </c>
      <c r="GH38" s="27">
        <v>51822.349</v>
      </c>
      <c r="GI38" s="10" t="s">
        <v>29</v>
      </c>
      <c r="GJ38" s="26">
        <v>11996.717</v>
      </c>
      <c r="GK38" s="21">
        <v>22786.712</v>
      </c>
      <c r="GL38" s="26">
        <v>0</v>
      </c>
      <c r="GM38" s="21">
        <v>95875.619</v>
      </c>
      <c r="GN38" s="26">
        <v>85873.754</v>
      </c>
      <c r="GO38" s="21">
        <v>83786.416</v>
      </c>
      <c r="GP38" s="26">
        <v>102515.159</v>
      </c>
      <c r="GQ38" s="21">
        <v>67317.287</v>
      </c>
      <c r="GR38" s="27">
        <v>470151.664</v>
      </c>
      <c r="GS38" s="10" t="s">
        <v>29</v>
      </c>
      <c r="GT38" s="26">
        <v>11081.742</v>
      </c>
      <c r="GU38" s="21">
        <v>24282.852</v>
      </c>
      <c r="GV38" s="26">
        <v>0</v>
      </c>
      <c r="GW38" s="21">
        <v>105342.223</v>
      </c>
      <c r="GX38" s="26">
        <v>130894.816</v>
      </c>
      <c r="GY38" s="21">
        <v>87919.198</v>
      </c>
      <c r="GZ38" s="26">
        <v>58102.445</v>
      </c>
      <c r="HA38" s="21">
        <v>33537.814</v>
      </c>
      <c r="HB38" s="27">
        <v>451161.09</v>
      </c>
    </row>
    <row r="39" spans="1:210" ht="15" customHeight="1">
      <c r="A39" s="13" t="s">
        <v>30</v>
      </c>
      <c r="B39" s="28">
        <v>72932.525</v>
      </c>
      <c r="C39" s="29">
        <v>144035.789</v>
      </c>
      <c r="D39" s="28">
        <v>0</v>
      </c>
      <c r="E39" s="29">
        <v>760138.213</v>
      </c>
      <c r="F39" s="28">
        <v>927704.583</v>
      </c>
      <c r="G39" s="29">
        <v>822085.033</v>
      </c>
      <c r="H39" s="28">
        <v>748202.233</v>
      </c>
      <c r="I39" s="29">
        <v>614651.831</v>
      </c>
      <c r="J39" s="30">
        <v>4089750.207</v>
      </c>
      <c r="K39" s="13" t="s">
        <v>30</v>
      </c>
      <c r="L39" s="28">
        <v>13617.957</v>
      </c>
      <c r="M39" s="29">
        <v>31531.074</v>
      </c>
      <c r="N39" s="28">
        <v>0</v>
      </c>
      <c r="O39" s="29">
        <v>241091.374</v>
      </c>
      <c r="P39" s="28">
        <v>314897.16</v>
      </c>
      <c r="Q39" s="29">
        <v>300513.276</v>
      </c>
      <c r="R39" s="28">
        <v>322081.447</v>
      </c>
      <c r="S39" s="29">
        <v>334856.523</v>
      </c>
      <c r="T39" s="30">
        <v>1558588.811</v>
      </c>
      <c r="U39" s="13" t="s">
        <v>30</v>
      </c>
      <c r="V39" s="28">
        <v>0</v>
      </c>
      <c r="W39" s="29">
        <v>0</v>
      </c>
      <c r="X39" s="28">
        <v>0</v>
      </c>
      <c r="Y39" s="29">
        <v>188269.309</v>
      </c>
      <c r="Z39" s="28">
        <v>240081.48</v>
      </c>
      <c r="AA39" s="29">
        <v>240059.143</v>
      </c>
      <c r="AB39" s="28">
        <v>259898.696</v>
      </c>
      <c r="AC39" s="29">
        <v>255172.08</v>
      </c>
      <c r="AD39" s="30">
        <v>1183480.708</v>
      </c>
      <c r="AE39" s="13" t="s">
        <v>30</v>
      </c>
      <c r="AF39" s="28">
        <v>0</v>
      </c>
      <c r="AG39" s="29">
        <v>105.377</v>
      </c>
      <c r="AH39" s="28">
        <v>0</v>
      </c>
      <c r="AI39" s="29">
        <v>276.165</v>
      </c>
      <c r="AJ39" s="28">
        <v>1543.563</v>
      </c>
      <c r="AK39" s="29">
        <v>4041.849</v>
      </c>
      <c r="AL39" s="28">
        <v>5787.264</v>
      </c>
      <c r="AM39" s="29">
        <v>14288.594</v>
      </c>
      <c r="AN39" s="30">
        <v>26042.812</v>
      </c>
      <c r="AO39" s="13" t="s">
        <v>30</v>
      </c>
      <c r="AP39" s="28">
        <v>10488.957</v>
      </c>
      <c r="AQ39" s="29">
        <v>24645.283</v>
      </c>
      <c r="AR39" s="28">
        <v>0</v>
      </c>
      <c r="AS39" s="29">
        <v>38428.461</v>
      </c>
      <c r="AT39" s="28">
        <v>52322.627</v>
      </c>
      <c r="AU39" s="29">
        <v>38587.783</v>
      </c>
      <c r="AV39" s="28">
        <v>40253.983</v>
      </c>
      <c r="AW39" s="29">
        <v>50636.155</v>
      </c>
      <c r="AX39" s="30">
        <v>255363.249</v>
      </c>
      <c r="AY39" s="13" t="s">
        <v>30</v>
      </c>
      <c r="AZ39" s="28">
        <v>2085.348</v>
      </c>
      <c r="BA39" s="29">
        <v>5057.393</v>
      </c>
      <c r="BB39" s="28">
        <v>0</v>
      </c>
      <c r="BC39" s="29">
        <v>6504.388</v>
      </c>
      <c r="BD39" s="28">
        <v>11441.607</v>
      </c>
      <c r="BE39" s="29">
        <v>7760.415</v>
      </c>
      <c r="BF39" s="28">
        <v>6281.019</v>
      </c>
      <c r="BG39" s="29">
        <v>5389.603</v>
      </c>
      <c r="BH39" s="30">
        <v>44519.773</v>
      </c>
      <c r="BI39" s="13" t="s">
        <v>30</v>
      </c>
      <c r="BJ39" s="28">
        <v>1043.652</v>
      </c>
      <c r="BK39" s="29">
        <v>1723.021</v>
      </c>
      <c r="BL39" s="28">
        <v>0</v>
      </c>
      <c r="BM39" s="29">
        <v>7613.051</v>
      </c>
      <c r="BN39" s="28">
        <v>9507.883</v>
      </c>
      <c r="BO39" s="29">
        <v>10064.086</v>
      </c>
      <c r="BP39" s="28">
        <v>9860.485</v>
      </c>
      <c r="BQ39" s="29">
        <v>9370.091</v>
      </c>
      <c r="BR39" s="30">
        <v>49182.269</v>
      </c>
      <c r="BS39" s="13" t="s">
        <v>30</v>
      </c>
      <c r="BT39" s="28">
        <v>15026.791</v>
      </c>
      <c r="BU39" s="29">
        <v>45792.912</v>
      </c>
      <c r="BV39" s="28">
        <v>0</v>
      </c>
      <c r="BW39" s="29">
        <v>292380.375</v>
      </c>
      <c r="BX39" s="28">
        <v>342608.904</v>
      </c>
      <c r="BY39" s="29">
        <v>250646.973</v>
      </c>
      <c r="BZ39" s="28">
        <v>193882.576</v>
      </c>
      <c r="CA39" s="29">
        <v>111246.772</v>
      </c>
      <c r="CB39" s="30">
        <v>1251585.303</v>
      </c>
      <c r="CC39" s="13" t="s">
        <v>30</v>
      </c>
      <c r="CD39" s="28">
        <v>0</v>
      </c>
      <c r="CE39" s="29">
        <v>71.923</v>
      </c>
      <c r="CF39" s="28">
        <v>0</v>
      </c>
      <c r="CG39" s="29">
        <v>219029.024</v>
      </c>
      <c r="CH39" s="28">
        <v>258039.917</v>
      </c>
      <c r="CI39" s="29">
        <v>197175.379</v>
      </c>
      <c r="CJ39" s="28">
        <v>155131.812</v>
      </c>
      <c r="CK39" s="29">
        <v>90564.834</v>
      </c>
      <c r="CL39" s="30">
        <v>920012.889</v>
      </c>
      <c r="CM39" s="13" t="s">
        <v>30</v>
      </c>
      <c r="CN39" s="28">
        <v>15026.791</v>
      </c>
      <c r="CO39" s="29">
        <v>45720.989</v>
      </c>
      <c r="CP39" s="28">
        <v>0</v>
      </c>
      <c r="CQ39" s="29">
        <v>73351.351</v>
      </c>
      <c r="CR39" s="28">
        <v>84568.987</v>
      </c>
      <c r="CS39" s="29">
        <v>53471.594</v>
      </c>
      <c r="CT39" s="28">
        <v>38750.764</v>
      </c>
      <c r="CU39" s="29">
        <v>20681.938</v>
      </c>
      <c r="CV39" s="30">
        <v>331572.414</v>
      </c>
      <c r="CW39" s="13" t="s">
        <v>30</v>
      </c>
      <c r="CX39" s="28">
        <v>733.296</v>
      </c>
      <c r="CY39" s="29">
        <v>3897.371</v>
      </c>
      <c r="CZ39" s="28">
        <v>0</v>
      </c>
      <c r="DA39" s="29">
        <v>28759.665</v>
      </c>
      <c r="DB39" s="28">
        <v>59460.883</v>
      </c>
      <c r="DC39" s="29">
        <v>107377.621</v>
      </c>
      <c r="DD39" s="28">
        <v>91548.3</v>
      </c>
      <c r="DE39" s="29">
        <v>61954.355</v>
      </c>
      <c r="DF39" s="30">
        <v>353731.491</v>
      </c>
      <c r="DG39" s="13" t="s">
        <v>30</v>
      </c>
      <c r="DH39" s="28">
        <v>636.82</v>
      </c>
      <c r="DI39" s="29">
        <v>3346.414</v>
      </c>
      <c r="DJ39" s="28">
        <v>0</v>
      </c>
      <c r="DK39" s="29">
        <v>23654.617</v>
      </c>
      <c r="DL39" s="28">
        <v>50948.43</v>
      </c>
      <c r="DM39" s="29">
        <v>97481.618</v>
      </c>
      <c r="DN39" s="28">
        <v>83849.523</v>
      </c>
      <c r="DO39" s="29">
        <v>53295.937</v>
      </c>
      <c r="DP39" s="30">
        <v>313213.359</v>
      </c>
      <c r="DQ39" s="13" t="s">
        <v>30</v>
      </c>
      <c r="DR39" s="28">
        <v>96.476</v>
      </c>
      <c r="DS39" s="29">
        <v>460.977</v>
      </c>
      <c r="DT39" s="28">
        <v>0</v>
      </c>
      <c r="DU39" s="29">
        <v>5105.048</v>
      </c>
      <c r="DV39" s="28">
        <v>8512.453</v>
      </c>
      <c r="DW39" s="29">
        <v>9331.696</v>
      </c>
      <c r="DX39" s="28">
        <v>7582.098</v>
      </c>
      <c r="DY39" s="29">
        <v>8153.497</v>
      </c>
      <c r="DZ39" s="30">
        <v>39242.245</v>
      </c>
      <c r="EA39" s="13" t="s">
        <v>30</v>
      </c>
      <c r="EB39" s="28">
        <v>0</v>
      </c>
      <c r="EC39" s="29">
        <v>89.98</v>
      </c>
      <c r="ED39" s="28">
        <v>0</v>
      </c>
      <c r="EE39" s="29">
        <v>0</v>
      </c>
      <c r="EF39" s="28">
        <v>0</v>
      </c>
      <c r="EG39" s="29">
        <v>564.307</v>
      </c>
      <c r="EH39" s="28">
        <v>116.679</v>
      </c>
      <c r="EI39" s="29">
        <v>504.921</v>
      </c>
      <c r="EJ39" s="30">
        <v>1275.887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24566.471</v>
      </c>
      <c r="EW39" s="29">
        <v>31379.166</v>
      </c>
      <c r="EX39" s="28">
        <v>0</v>
      </c>
      <c r="EY39" s="29">
        <v>33548.134</v>
      </c>
      <c r="EZ39" s="28">
        <v>64882.813</v>
      </c>
      <c r="FA39" s="29">
        <v>51163.601</v>
      </c>
      <c r="FB39" s="28">
        <v>48680.938</v>
      </c>
      <c r="FC39" s="29">
        <v>39643.694</v>
      </c>
      <c r="FD39" s="30">
        <v>293864.817</v>
      </c>
      <c r="FE39" s="13" t="s">
        <v>30</v>
      </c>
      <c r="FF39" s="28">
        <v>12850.727</v>
      </c>
      <c r="FG39" s="29">
        <v>22284.364</v>
      </c>
      <c r="FH39" s="28">
        <v>0</v>
      </c>
      <c r="FI39" s="29">
        <v>24303.029</v>
      </c>
      <c r="FJ39" s="28">
        <v>54734.804</v>
      </c>
      <c r="FK39" s="29">
        <v>45067.384</v>
      </c>
      <c r="FL39" s="28">
        <v>43729.602</v>
      </c>
      <c r="FM39" s="29">
        <v>37790.563</v>
      </c>
      <c r="FN39" s="30">
        <v>240760.473</v>
      </c>
      <c r="FO39" s="13" t="s">
        <v>30</v>
      </c>
      <c r="FP39" s="28">
        <v>1455.32</v>
      </c>
      <c r="FQ39" s="29">
        <v>1859.685</v>
      </c>
      <c r="FR39" s="28">
        <v>0</v>
      </c>
      <c r="FS39" s="29">
        <v>2573.144</v>
      </c>
      <c r="FT39" s="28">
        <v>2756.366</v>
      </c>
      <c r="FU39" s="29">
        <v>2313.743</v>
      </c>
      <c r="FV39" s="28">
        <v>1626.822</v>
      </c>
      <c r="FW39" s="29">
        <v>926.677</v>
      </c>
      <c r="FX39" s="30">
        <v>13511.757</v>
      </c>
      <c r="FY39" s="13" t="s">
        <v>30</v>
      </c>
      <c r="FZ39" s="28">
        <v>10260.424</v>
      </c>
      <c r="GA39" s="29">
        <v>7235.117</v>
      </c>
      <c r="GB39" s="28">
        <v>0</v>
      </c>
      <c r="GC39" s="29">
        <v>6671.961</v>
      </c>
      <c r="GD39" s="28">
        <v>7391.643</v>
      </c>
      <c r="GE39" s="29">
        <v>3782.474</v>
      </c>
      <c r="GF39" s="28">
        <v>3324.514</v>
      </c>
      <c r="GG39" s="29">
        <v>926.454</v>
      </c>
      <c r="GH39" s="30">
        <v>39592.587</v>
      </c>
      <c r="GI39" s="13" t="s">
        <v>30</v>
      </c>
      <c r="GJ39" s="28">
        <v>4949.986</v>
      </c>
      <c r="GK39" s="29">
        <v>10371.265</v>
      </c>
      <c r="GL39" s="28">
        <v>0</v>
      </c>
      <c r="GM39" s="29">
        <v>46250.464</v>
      </c>
      <c r="GN39" s="28">
        <v>40232.921</v>
      </c>
      <c r="GO39" s="29">
        <v>33108.401</v>
      </c>
      <c r="GP39" s="28">
        <v>34975.202</v>
      </c>
      <c r="GQ39" s="29">
        <v>29542.161</v>
      </c>
      <c r="GR39" s="30">
        <v>199430.4</v>
      </c>
      <c r="GS39" s="13" t="s">
        <v>30</v>
      </c>
      <c r="GT39" s="28">
        <v>14038.024</v>
      </c>
      <c r="GU39" s="29">
        <v>21064.001</v>
      </c>
      <c r="GV39" s="28">
        <v>0</v>
      </c>
      <c r="GW39" s="29">
        <v>118108.201</v>
      </c>
      <c r="GX39" s="28">
        <v>105621.902</v>
      </c>
      <c r="GY39" s="29">
        <v>79275.161</v>
      </c>
      <c r="GZ39" s="28">
        <v>57033.77</v>
      </c>
      <c r="HA39" s="29">
        <v>37408.326</v>
      </c>
      <c r="HB39" s="30">
        <v>432549.385</v>
      </c>
    </row>
    <row r="40" spans="1:210" ht="15" customHeight="1">
      <c r="A40" s="10" t="s">
        <v>31</v>
      </c>
      <c r="B40" s="23">
        <v>30926.109</v>
      </c>
      <c r="C40" s="24">
        <v>94799.09</v>
      </c>
      <c r="D40" s="23">
        <v>0</v>
      </c>
      <c r="E40" s="24">
        <v>342278.698</v>
      </c>
      <c r="F40" s="23">
        <v>510607.903</v>
      </c>
      <c r="G40" s="24">
        <v>398818.239</v>
      </c>
      <c r="H40" s="23">
        <v>314952.294</v>
      </c>
      <c r="I40" s="24">
        <v>243288.764</v>
      </c>
      <c r="J40" s="25">
        <v>1935671.097</v>
      </c>
      <c r="K40" s="10" t="s">
        <v>31</v>
      </c>
      <c r="L40" s="23">
        <v>4673.663</v>
      </c>
      <c r="M40" s="24">
        <v>15562.688</v>
      </c>
      <c r="N40" s="23">
        <v>0</v>
      </c>
      <c r="O40" s="24">
        <v>49065.208</v>
      </c>
      <c r="P40" s="23">
        <v>73274.8</v>
      </c>
      <c r="Q40" s="24">
        <v>61671.008</v>
      </c>
      <c r="R40" s="23">
        <v>67998.928</v>
      </c>
      <c r="S40" s="24">
        <v>83113.24</v>
      </c>
      <c r="T40" s="25">
        <v>355359.535</v>
      </c>
      <c r="U40" s="10" t="s">
        <v>31</v>
      </c>
      <c r="V40" s="23">
        <v>0</v>
      </c>
      <c r="W40" s="24">
        <v>0</v>
      </c>
      <c r="X40" s="23">
        <v>0</v>
      </c>
      <c r="Y40" s="24">
        <v>32805.357</v>
      </c>
      <c r="Z40" s="23">
        <v>45512.851</v>
      </c>
      <c r="AA40" s="24">
        <v>40693.631</v>
      </c>
      <c r="AB40" s="23">
        <v>43249.986</v>
      </c>
      <c r="AC40" s="24">
        <v>50169.079</v>
      </c>
      <c r="AD40" s="25">
        <v>212430.904</v>
      </c>
      <c r="AE40" s="10" t="s">
        <v>31</v>
      </c>
      <c r="AF40" s="23">
        <v>0</v>
      </c>
      <c r="AG40" s="24">
        <v>16.092</v>
      </c>
      <c r="AH40" s="23">
        <v>0</v>
      </c>
      <c r="AI40" s="24">
        <v>72.5</v>
      </c>
      <c r="AJ40" s="23">
        <v>474.176</v>
      </c>
      <c r="AK40" s="24">
        <v>867.614</v>
      </c>
      <c r="AL40" s="23">
        <v>2367.8</v>
      </c>
      <c r="AM40" s="24">
        <v>6639.551</v>
      </c>
      <c r="AN40" s="25">
        <v>10437.733</v>
      </c>
      <c r="AO40" s="10" t="s">
        <v>31</v>
      </c>
      <c r="AP40" s="23">
        <v>2812.492</v>
      </c>
      <c r="AQ40" s="24">
        <v>10269.389</v>
      </c>
      <c r="AR40" s="23">
        <v>0</v>
      </c>
      <c r="AS40" s="24">
        <v>10686.709</v>
      </c>
      <c r="AT40" s="23">
        <v>18277.223</v>
      </c>
      <c r="AU40" s="24">
        <v>13174.623</v>
      </c>
      <c r="AV40" s="23">
        <v>15405.077</v>
      </c>
      <c r="AW40" s="24">
        <v>18856.881</v>
      </c>
      <c r="AX40" s="25">
        <v>89482.394</v>
      </c>
      <c r="AY40" s="10" t="s">
        <v>31</v>
      </c>
      <c r="AZ40" s="23">
        <v>1203.699</v>
      </c>
      <c r="BA40" s="24">
        <v>4429.13</v>
      </c>
      <c r="BB40" s="23">
        <v>0</v>
      </c>
      <c r="BC40" s="24">
        <v>3187.601</v>
      </c>
      <c r="BD40" s="23">
        <v>6231.548</v>
      </c>
      <c r="BE40" s="24">
        <v>3728.811</v>
      </c>
      <c r="BF40" s="23">
        <v>4125.105</v>
      </c>
      <c r="BG40" s="24">
        <v>4411.439</v>
      </c>
      <c r="BH40" s="25">
        <v>27317.333</v>
      </c>
      <c r="BI40" s="10" t="s">
        <v>31</v>
      </c>
      <c r="BJ40" s="23">
        <v>657.472</v>
      </c>
      <c r="BK40" s="24">
        <v>848.077</v>
      </c>
      <c r="BL40" s="23">
        <v>0</v>
      </c>
      <c r="BM40" s="24">
        <v>2313.041</v>
      </c>
      <c r="BN40" s="23">
        <v>2779.002</v>
      </c>
      <c r="BO40" s="24">
        <v>3206.329</v>
      </c>
      <c r="BP40" s="23">
        <v>2850.96</v>
      </c>
      <c r="BQ40" s="24">
        <v>3036.29</v>
      </c>
      <c r="BR40" s="25">
        <v>15691.171</v>
      </c>
      <c r="BS40" s="10" t="s">
        <v>31</v>
      </c>
      <c r="BT40" s="23">
        <v>10877.889</v>
      </c>
      <c r="BU40" s="24">
        <v>41184.578</v>
      </c>
      <c r="BV40" s="23">
        <v>0</v>
      </c>
      <c r="BW40" s="24">
        <v>199455.549</v>
      </c>
      <c r="BX40" s="23">
        <v>284664.95</v>
      </c>
      <c r="BY40" s="24">
        <v>197428.32</v>
      </c>
      <c r="BZ40" s="23">
        <v>129793.737</v>
      </c>
      <c r="CA40" s="24">
        <v>75416.148</v>
      </c>
      <c r="CB40" s="25">
        <v>938821.171</v>
      </c>
      <c r="CC40" s="10" t="s">
        <v>31</v>
      </c>
      <c r="CD40" s="23">
        <v>0</v>
      </c>
      <c r="CE40" s="24">
        <v>-2.025</v>
      </c>
      <c r="CF40" s="23">
        <v>0</v>
      </c>
      <c r="CG40" s="24">
        <v>152675.689</v>
      </c>
      <c r="CH40" s="23">
        <v>200919.969</v>
      </c>
      <c r="CI40" s="24">
        <v>143520.346</v>
      </c>
      <c r="CJ40" s="23">
        <v>92259.234</v>
      </c>
      <c r="CK40" s="24">
        <v>55611.88</v>
      </c>
      <c r="CL40" s="25">
        <v>644985.093</v>
      </c>
      <c r="CM40" s="10" t="s">
        <v>31</v>
      </c>
      <c r="CN40" s="23">
        <v>10877.889</v>
      </c>
      <c r="CO40" s="24">
        <v>41186.603</v>
      </c>
      <c r="CP40" s="23">
        <v>0</v>
      </c>
      <c r="CQ40" s="24">
        <v>46779.86</v>
      </c>
      <c r="CR40" s="23">
        <v>83744.981</v>
      </c>
      <c r="CS40" s="24">
        <v>53907.974</v>
      </c>
      <c r="CT40" s="23">
        <v>37534.503</v>
      </c>
      <c r="CU40" s="24">
        <v>19804.268</v>
      </c>
      <c r="CV40" s="25">
        <v>293836.078</v>
      </c>
      <c r="CW40" s="10" t="s">
        <v>31</v>
      </c>
      <c r="CX40" s="23">
        <v>248.991</v>
      </c>
      <c r="CY40" s="24">
        <v>2641.794</v>
      </c>
      <c r="CZ40" s="23">
        <v>0</v>
      </c>
      <c r="DA40" s="24">
        <v>14212.369</v>
      </c>
      <c r="DB40" s="23">
        <v>27689.783</v>
      </c>
      <c r="DC40" s="24">
        <v>45547.604</v>
      </c>
      <c r="DD40" s="23">
        <v>32919.85</v>
      </c>
      <c r="DE40" s="24">
        <v>27657.292</v>
      </c>
      <c r="DF40" s="25">
        <v>150917.683</v>
      </c>
      <c r="DG40" s="10" t="s">
        <v>31</v>
      </c>
      <c r="DH40" s="23">
        <v>185.667</v>
      </c>
      <c r="DI40" s="24">
        <v>1701.311</v>
      </c>
      <c r="DJ40" s="23">
        <v>0</v>
      </c>
      <c r="DK40" s="24">
        <v>10916.109</v>
      </c>
      <c r="DL40" s="23">
        <v>21060.597</v>
      </c>
      <c r="DM40" s="24">
        <v>36115.179</v>
      </c>
      <c r="DN40" s="23">
        <v>25614.413</v>
      </c>
      <c r="DO40" s="24">
        <v>20509.214</v>
      </c>
      <c r="DP40" s="25">
        <v>116102.49</v>
      </c>
      <c r="DQ40" s="10" t="s">
        <v>31</v>
      </c>
      <c r="DR40" s="23">
        <v>63.324</v>
      </c>
      <c r="DS40" s="24">
        <v>474.759</v>
      </c>
      <c r="DT40" s="23">
        <v>0</v>
      </c>
      <c r="DU40" s="24">
        <v>2468.365</v>
      </c>
      <c r="DV40" s="23">
        <v>5232.89</v>
      </c>
      <c r="DW40" s="24">
        <v>7666.305</v>
      </c>
      <c r="DX40" s="23">
        <v>5956.112</v>
      </c>
      <c r="DY40" s="24">
        <v>4128.69</v>
      </c>
      <c r="DZ40" s="25">
        <v>25990.445</v>
      </c>
      <c r="EA40" s="10" t="s">
        <v>31</v>
      </c>
      <c r="EB40" s="23">
        <v>0</v>
      </c>
      <c r="EC40" s="24">
        <v>465.724</v>
      </c>
      <c r="ED40" s="23">
        <v>0</v>
      </c>
      <c r="EE40" s="24">
        <v>787.305</v>
      </c>
      <c r="EF40" s="23">
        <v>1176.597</v>
      </c>
      <c r="EG40" s="24">
        <v>1572.422</v>
      </c>
      <c r="EH40" s="23">
        <v>1349.325</v>
      </c>
      <c r="EI40" s="24">
        <v>2741.405</v>
      </c>
      <c r="EJ40" s="25">
        <v>8092.778</v>
      </c>
      <c r="EK40" s="10" t="s">
        <v>31</v>
      </c>
      <c r="EL40" s="57">
        <v>0</v>
      </c>
      <c r="EM40" s="58">
        <v>0</v>
      </c>
      <c r="EN40" s="57">
        <v>0</v>
      </c>
      <c r="EO40" s="58">
        <v>40.59</v>
      </c>
      <c r="EP40" s="57">
        <v>219.699</v>
      </c>
      <c r="EQ40" s="58">
        <v>193.698</v>
      </c>
      <c r="ER40" s="57">
        <v>0</v>
      </c>
      <c r="ES40" s="58">
        <v>277.983</v>
      </c>
      <c r="ET40" s="59">
        <v>731.97</v>
      </c>
      <c r="EU40" s="10" t="s">
        <v>31</v>
      </c>
      <c r="EV40" s="23">
        <v>7497.756</v>
      </c>
      <c r="EW40" s="24">
        <v>18200.119</v>
      </c>
      <c r="EX40" s="23">
        <v>0</v>
      </c>
      <c r="EY40" s="24">
        <v>9957.994</v>
      </c>
      <c r="EZ40" s="23">
        <v>34297.884</v>
      </c>
      <c r="FA40" s="24">
        <v>27118.663</v>
      </c>
      <c r="FB40" s="23">
        <v>25402.271</v>
      </c>
      <c r="FC40" s="24">
        <v>20031.103</v>
      </c>
      <c r="FD40" s="25">
        <v>142505.79</v>
      </c>
      <c r="FE40" s="10" t="s">
        <v>31</v>
      </c>
      <c r="FF40" s="23">
        <v>3920.054</v>
      </c>
      <c r="FG40" s="24">
        <v>12448.24</v>
      </c>
      <c r="FH40" s="23">
        <v>0</v>
      </c>
      <c r="FI40" s="24">
        <v>7354.429</v>
      </c>
      <c r="FJ40" s="23">
        <v>30597.001</v>
      </c>
      <c r="FK40" s="24">
        <v>24407.37</v>
      </c>
      <c r="FL40" s="23">
        <v>23004.763</v>
      </c>
      <c r="FM40" s="24">
        <v>19635.657</v>
      </c>
      <c r="FN40" s="25">
        <v>121367.514</v>
      </c>
      <c r="FO40" s="10" t="s">
        <v>31</v>
      </c>
      <c r="FP40" s="23">
        <v>573.683</v>
      </c>
      <c r="FQ40" s="24">
        <v>1311.186</v>
      </c>
      <c r="FR40" s="23">
        <v>0</v>
      </c>
      <c r="FS40" s="24">
        <v>1067.424</v>
      </c>
      <c r="FT40" s="23">
        <v>1441.911</v>
      </c>
      <c r="FU40" s="24">
        <v>669.826</v>
      </c>
      <c r="FV40" s="23">
        <v>903.365</v>
      </c>
      <c r="FW40" s="24">
        <v>181.93</v>
      </c>
      <c r="FX40" s="25">
        <v>6149.325</v>
      </c>
      <c r="FY40" s="10" t="s">
        <v>31</v>
      </c>
      <c r="FZ40" s="23">
        <v>3004.019</v>
      </c>
      <c r="GA40" s="24">
        <v>4440.693</v>
      </c>
      <c r="GB40" s="23">
        <v>0</v>
      </c>
      <c r="GC40" s="24">
        <v>1536.141</v>
      </c>
      <c r="GD40" s="23">
        <v>2258.972</v>
      </c>
      <c r="GE40" s="24">
        <v>2041.467</v>
      </c>
      <c r="GF40" s="23">
        <v>1494.143</v>
      </c>
      <c r="GG40" s="24">
        <v>213.516</v>
      </c>
      <c r="GH40" s="25">
        <v>14988.951</v>
      </c>
      <c r="GI40" s="10" t="s">
        <v>31</v>
      </c>
      <c r="GJ40" s="23">
        <v>1986.61</v>
      </c>
      <c r="GK40" s="24">
        <v>4720.111</v>
      </c>
      <c r="GL40" s="23">
        <v>0</v>
      </c>
      <c r="GM40" s="24">
        <v>17641.598</v>
      </c>
      <c r="GN40" s="23">
        <v>30058.391</v>
      </c>
      <c r="GO40" s="24">
        <v>26726.838</v>
      </c>
      <c r="GP40" s="23">
        <v>33002.344</v>
      </c>
      <c r="GQ40" s="24">
        <v>19450.61</v>
      </c>
      <c r="GR40" s="25">
        <v>133586.502</v>
      </c>
      <c r="GS40" s="10" t="s">
        <v>31</v>
      </c>
      <c r="GT40" s="23">
        <v>5641.2</v>
      </c>
      <c r="GU40" s="24">
        <v>12489.8</v>
      </c>
      <c r="GV40" s="23">
        <v>0</v>
      </c>
      <c r="GW40" s="24">
        <v>51945.98</v>
      </c>
      <c r="GX40" s="23">
        <v>60622.095</v>
      </c>
      <c r="GY40" s="24">
        <v>40325.806</v>
      </c>
      <c r="GZ40" s="23">
        <v>25835.164</v>
      </c>
      <c r="HA40" s="24">
        <v>17620.371</v>
      </c>
      <c r="HB40" s="25">
        <v>214480.416</v>
      </c>
    </row>
    <row r="41" spans="1:210" ht="15" customHeight="1">
      <c r="A41" s="10" t="s">
        <v>32</v>
      </c>
      <c r="B41" s="26">
        <v>50133.256</v>
      </c>
      <c r="C41" s="21">
        <v>93897.371</v>
      </c>
      <c r="D41" s="26">
        <v>0</v>
      </c>
      <c r="E41" s="21">
        <v>624430.851</v>
      </c>
      <c r="F41" s="26">
        <v>667889.411</v>
      </c>
      <c r="G41" s="21">
        <v>498065.333</v>
      </c>
      <c r="H41" s="26">
        <v>398126.272</v>
      </c>
      <c r="I41" s="21">
        <v>266330.234</v>
      </c>
      <c r="J41" s="27">
        <v>2598872.728</v>
      </c>
      <c r="K41" s="10" t="s">
        <v>32</v>
      </c>
      <c r="L41" s="26">
        <v>8666.82</v>
      </c>
      <c r="M41" s="21">
        <v>18117.187</v>
      </c>
      <c r="N41" s="26">
        <v>0</v>
      </c>
      <c r="O41" s="21">
        <v>127065.597</v>
      </c>
      <c r="P41" s="26">
        <v>128945.887</v>
      </c>
      <c r="Q41" s="21">
        <v>106324.526</v>
      </c>
      <c r="R41" s="26">
        <v>111053.382</v>
      </c>
      <c r="S41" s="21">
        <v>99301.244</v>
      </c>
      <c r="T41" s="27">
        <v>599474.643</v>
      </c>
      <c r="U41" s="10" t="s">
        <v>32</v>
      </c>
      <c r="V41" s="26">
        <v>0</v>
      </c>
      <c r="W41" s="21">
        <v>0</v>
      </c>
      <c r="X41" s="26">
        <v>0</v>
      </c>
      <c r="Y41" s="21">
        <v>86059.423</v>
      </c>
      <c r="Z41" s="26">
        <v>83060.5</v>
      </c>
      <c r="AA41" s="21">
        <v>75664.088</v>
      </c>
      <c r="AB41" s="26">
        <v>77402.075</v>
      </c>
      <c r="AC41" s="21">
        <v>62190.205</v>
      </c>
      <c r="AD41" s="27">
        <v>384376.291</v>
      </c>
      <c r="AE41" s="10" t="s">
        <v>32</v>
      </c>
      <c r="AF41" s="26">
        <v>0</v>
      </c>
      <c r="AG41" s="21">
        <v>0</v>
      </c>
      <c r="AH41" s="26">
        <v>0</v>
      </c>
      <c r="AI41" s="21">
        <v>216.02</v>
      </c>
      <c r="AJ41" s="26">
        <v>574.252</v>
      </c>
      <c r="AK41" s="21">
        <v>1491.882</v>
      </c>
      <c r="AL41" s="26">
        <v>3533.164</v>
      </c>
      <c r="AM41" s="21">
        <v>6212.431</v>
      </c>
      <c r="AN41" s="27">
        <v>12027.749</v>
      </c>
      <c r="AO41" s="10" t="s">
        <v>32</v>
      </c>
      <c r="AP41" s="26">
        <v>5715.646</v>
      </c>
      <c r="AQ41" s="21">
        <v>11245.22</v>
      </c>
      <c r="AR41" s="26">
        <v>0</v>
      </c>
      <c r="AS41" s="21">
        <v>28545.115</v>
      </c>
      <c r="AT41" s="26">
        <v>30977.772</v>
      </c>
      <c r="AU41" s="21">
        <v>18371.162</v>
      </c>
      <c r="AV41" s="26">
        <v>21012.086</v>
      </c>
      <c r="AW41" s="21">
        <v>22906.977</v>
      </c>
      <c r="AX41" s="27">
        <v>138773.978</v>
      </c>
      <c r="AY41" s="10" t="s">
        <v>32</v>
      </c>
      <c r="AZ41" s="26">
        <v>2312.835</v>
      </c>
      <c r="BA41" s="21">
        <v>6122.683</v>
      </c>
      <c r="BB41" s="26">
        <v>0</v>
      </c>
      <c r="BC41" s="21">
        <v>8495.325</v>
      </c>
      <c r="BD41" s="26">
        <v>10139.019</v>
      </c>
      <c r="BE41" s="21">
        <v>6702.125</v>
      </c>
      <c r="BF41" s="26">
        <v>5089.955</v>
      </c>
      <c r="BG41" s="21">
        <v>4637.861</v>
      </c>
      <c r="BH41" s="27">
        <v>43499.803</v>
      </c>
      <c r="BI41" s="10" t="s">
        <v>32</v>
      </c>
      <c r="BJ41" s="26">
        <v>638.339</v>
      </c>
      <c r="BK41" s="21">
        <v>749.284</v>
      </c>
      <c r="BL41" s="26">
        <v>0</v>
      </c>
      <c r="BM41" s="21">
        <v>3749.714</v>
      </c>
      <c r="BN41" s="26">
        <v>4194.344</v>
      </c>
      <c r="BO41" s="21">
        <v>4095.269</v>
      </c>
      <c r="BP41" s="26">
        <v>4016.102</v>
      </c>
      <c r="BQ41" s="21">
        <v>3353.77</v>
      </c>
      <c r="BR41" s="27">
        <v>20796.822</v>
      </c>
      <c r="BS41" s="10" t="s">
        <v>32</v>
      </c>
      <c r="BT41" s="26">
        <v>9395.046</v>
      </c>
      <c r="BU41" s="21">
        <v>23043.243</v>
      </c>
      <c r="BV41" s="26">
        <v>0</v>
      </c>
      <c r="BW41" s="21">
        <v>264039.783</v>
      </c>
      <c r="BX41" s="26">
        <v>264078.484</v>
      </c>
      <c r="BY41" s="21">
        <v>170026.561</v>
      </c>
      <c r="BZ41" s="26">
        <v>103379.941</v>
      </c>
      <c r="CA41" s="21">
        <v>47034.359</v>
      </c>
      <c r="CB41" s="27">
        <v>880997.417</v>
      </c>
      <c r="CC41" s="10" t="s">
        <v>32</v>
      </c>
      <c r="CD41" s="26">
        <v>0</v>
      </c>
      <c r="CE41" s="21">
        <v>0</v>
      </c>
      <c r="CF41" s="26">
        <v>0</v>
      </c>
      <c r="CG41" s="21">
        <v>211518.362</v>
      </c>
      <c r="CH41" s="26">
        <v>206758.657</v>
      </c>
      <c r="CI41" s="21">
        <v>131716.437</v>
      </c>
      <c r="CJ41" s="26">
        <v>83357.202</v>
      </c>
      <c r="CK41" s="21">
        <v>39198.199</v>
      </c>
      <c r="CL41" s="27">
        <v>672548.857</v>
      </c>
      <c r="CM41" s="10" t="s">
        <v>32</v>
      </c>
      <c r="CN41" s="26">
        <v>9395.046</v>
      </c>
      <c r="CO41" s="21">
        <v>23043.243</v>
      </c>
      <c r="CP41" s="26">
        <v>0</v>
      </c>
      <c r="CQ41" s="21">
        <v>52521.421</v>
      </c>
      <c r="CR41" s="26">
        <v>57319.827</v>
      </c>
      <c r="CS41" s="21">
        <v>38310.124</v>
      </c>
      <c r="CT41" s="26">
        <v>20022.739</v>
      </c>
      <c r="CU41" s="21">
        <v>7836.16</v>
      </c>
      <c r="CV41" s="27">
        <v>208448.56</v>
      </c>
      <c r="CW41" s="10" t="s">
        <v>32</v>
      </c>
      <c r="CX41" s="26">
        <v>1066.355</v>
      </c>
      <c r="CY41" s="21">
        <v>4264.025</v>
      </c>
      <c r="CZ41" s="26">
        <v>0</v>
      </c>
      <c r="DA41" s="21">
        <v>37411.713</v>
      </c>
      <c r="DB41" s="26">
        <v>68210.622</v>
      </c>
      <c r="DC41" s="21">
        <v>73944.286</v>
      </c>
      <c r="DD41" s="26">
        <v>53926.201</v>
      </c>
      <c r="DE41" s="21">
        <v>32011.945</v>
      </c>
      <c r="DF41" s="27">
        <v>270835.147</v>
      </c>
      <c r="DG41" s="10" t="s">
        <v>32</v>
      </c>
      <c r="DH41" s="26">
        <v>979.55</v>
      </c>
      <c r="DI41" s="21">
        <v>3748.917</v>
      </c>
      <c r="DJ41" s="26">
        <v>0</v>
      </c>
      <c r="DK41" s="21">
        <v>30185.439</v>
      </c>
      <c r="DL41" s="26">
        <v>54602.327</v>
      </c>
      <c r="DM41" s="21">
        <v>62875.684</v>
      </c>
      <c r="DN41" s="26">
        <v>44619.399</v>
      </c>
      <c r="DO41" s="21">
        <v>23684.59</v>
      </c>
      <c r="DP41" s="27">
        <v>220695.906</v>
      </c>
      <c r="DQ41" s="10" t="s">
        <v>32</v>
      </c>
      <c r="DR41" s="26">
        <v>86.805</v>
      </c>
      <c r="DS41" s="21">
        <v>487.901</v>
      </c>
      <c r="DT41" s="26">
        <v>0</v>
      </c>
      <c r="DU41" s="21">
        <v>7000.482</v>
      </c>
      <c r="DV41" s="26">
        <v>13455.364</v>
      </c>
      <c r="DW41" s="21">
        <v>10783.113</v>
      </c>
      <c r="DX41" s="26">
        <v>8652.367</v>
      </c>
      <c r="DY41" s="21">
        <v>7479.344</v>
      </c>
      <c r="DZ41" s="27">
        <v>47945.376</v>
      </c>
      <c r="EA41" s="10" t="s">
        <v>32</v>
      </c>
      <c r="EB41" s="26">
        <v>0</v>
      </c>
      <c r="EC41" s="21">
        <v>0</v>
      </c>
      <c r="ED41" s="26">
        <v>0</v>
      </c>
      <c r="EE41" s="21">
        <v>102.411</v>
      </c>
      <c r="EF41" s="26">
        <v>64.629</v>
      </c>
      <c r="EG41" s="21">
        <v>285.489</v>
      </c>
      <c r="EH41" s="26">
        <v>512.19</v>
      </c>
      <c r="EI41" s="21">
        <v>767.704</v>
      </c>
      <c r="EJ41" s="27">
        <v>1732.423</v>
      </c>
      <c r="EK41" s="10" t="s">
        <v>32</v>
      </c>
      <c r="EL41" s="60">
        <v>0</v>
      </c>
      <c r="EM41" s="55">
        <v>27.207</v>
      </c>
      <c r="EN41" s="60">
        <v>0</v>
      </c>
      <c r="EO41" s="55">
        <v>123.381</v>
      </c>
      <c r="EP41" s="60">
        <v>88.302</v>
      </c>
      <c r="EQ41" s="55">
        <v>0</v>
      </c>
      <c r="ER41" s="60">
        <v>142.245</v>
      </c>
      <c r="ES41" s="55">
        <v>80.307</v>
      </c>
      <c r="ET41" s="61">
        <v>461.442</v>
      </c>
      <c r="EU41" s="10" t="s">
        <v>32</v>
      </c>
      <c r="EV41" s="26">
        <v>16187.636</v>
      </c>
      <c r="EW41" s="21">
        <v>26363.924</v>
      </c>
      <c r="EX41" s="26">
        <v>0</v>
      </c>
      <c r="EY41" s="21">
        <v>36917.48</v>
      </c>
      <c r="EZ41" s="26">
        <v>63233.041</v>
      </c>
      <c r="FA41" s="21">
        <v>46084.685</v>
      </c>
      <c r="FB41" s="26">
        <v>35052.079</v>
      </c>
      <c r="FC41" s="21">
        <v>23031.336</v>
      </c>
      <c r="FD41" s="27">
        <v>246870.181</v>
      </c>
      <c r="FE41" s="10" t="s">
        <v>32</v>
      </c>
      <c r="FF41" s="26">
        <v>10182.061</v>
      </c>
      <c r="FG41" s="21">
        <v>20311.027</v>
      </c>
      <c r="FH41" s="26">
        <v>0</v>
      </c>
      <c r="FI41" s="21">
        <v>29407.66</v>
      </c>
      <c r="FJ41" s="26">
        <v>55485.875</v>
      </c>
      <c r="FK41" s="21">
        <v>40994.142</v>
      </c>
      <c r="FL41" s="26">
        <v>32899.908</v>
      </c>
      <c r="FM41" s="21">
        <v>22358.275</v>
      </c>
      <c r="FN41" s="27">
        <v>211638.948</v>
      </c>
      <c r="FO41" s="10" t="s">
        <v>32</v>
      </c>
      <c r="FP41" s="26">
        <v>1403.005</v>
      </c>
      <c r="FQ41" s="21">
        <v>1648.857</v>
      </c>
      <c r="FR41" s="26">
        <v>0</v>
      </c>
      <c r="FS41" s="21">
        <v>2612.709</v>
      </c>
      <c r="FT41" s="26">
        <v>2510.879</v>
      </c>
      <c r="FU41" s="21">
        <v>2435.344</v>
      </c>
      <c r="FV41" s="26">
        <v>695.636</v>
      </c>
      <c r="FW41" s="21">
        <v>378.171</v>
      </c>
      <c r="FX41" s="27">
        <v>11684.601</v>
      </c>
      <c r="FY41" s="10" t="s">
        <v>32</v>
      </c>
      <c r="FZ41" s="26">
        <v>4602.57</v>
      </c>
      <c r="GA41" s="21">
        <v>4404.04</v>
      </c>
      <c r="GB41" s="26">
        <v>0</v>
      </c>
      <c r="GC41" s="21">
        <v>4897.111</v>
      </c>
      <c r="GD41" s="26">
        <v>5236.287</v>
      </c>
      <c r="GE41" s="21">
        <v>2655.199</v>
      </c>
      <c r="GF41" s="26">
        <v>1456.535</v>
      </c>
      <c r="GG41" s="21">
        <v>294.89</v>
      </c>
      <c r="GH41" s="27">
        <v>23546.632</v>
      </c>
      <c r="GI41" s="10" t="s">
        <v>32</v>
      </c>
      <c r="GJ41" s="26">
        <v>4854.755</v>
      </c>
      <c r="GK41" s="21">
        <v>7621.89</v>
      </c>
      <c r="GL41" s="26">
        <v>0</v>
      </c>
      <c r="GM41" s="21">
        <v>57540.362</v>
      </c>
      <c r="GN41" s="26">
        <v>63859.225</v>
      </c>
      <c r="GO41" s="21">
        <v>50670.354</v>
      </c>
      <c r="GP41" s="26">
        <v>65284.346</v>
      </c>
      <c r="GQ41" s="21">
        <v>48739.939</v>
      </c>
      <c r="GR41" s="27">
        <v>298570.871</v>
      </c>
      <c r="GS41" s="10" t="s">
        <v>32</v>
      </c>
      <c r="GT41" s="26">
        <v>9962.644</v>
      </c>
      <c r="GU41" s="21">
        <v>14487.102</v>
      </c>
      <c r="GV41" s="26">
        <v>0</v>
      </c>
      <c r="GW41" s="21">
        <v>101455.916</v>
      </c>
      <c r="GX41" s="26">
        <v>79562.152</v>
      </c>
      <c r="GY41" s="21">
        <v>51014.921</v>
      </c>
      <c r="GZ41" s="26">
        <v>29430.323</v>
      </c>
      <c r="HA41" s="21">
        <v>16211.411</v>
      </c>
      <c r="HB41" s="27">
        <v>302124.469</v>
      </c>
    </row>
    <row r="42" spans="1:210" ht="15" customHeight="1">
      <c r="A42" s="10" t="s">
        <v>33</v>
      </c>
      <c r="B42" s="26">
        <v>125804.941</v>
      </c>
      <c r="C42" s="21">
        <v>270744.312</v>
      </c>
      <c r="D42" s="26">
        <v>0</v>
      </c>
      <c r="E42" s="21">
        <v>1438116.538</v>
      </c>
      <c r="F42" s="26">
        <v>1611149.077</v>
      </c>
      <c r="G42" s="21">
        <v>1217537.754</v>
      </c>
      <c r="H42" s="26">
        <v>890374.344</v>
      </c>
      <c r="I42" s="21">
        <v>647576.846</v>
      </c>
      <c r="J42" s="27">
        <v>6201303.812</v>
      </c>
      <c r="K42" s="10" t="s">
        <v>33</v>
      </c>
      <c r="L42" s="26">
        <v>12293.801</v>
      </c>
      <c r="M42" s="21">
        <v>34980.319</v>
      </c>
      <c r="N42" s="26">
        <v>0</v>
      </c>
      <c r="O42" s="21">
        <v>217444.993</v>
      </c>
      <c r="P42" s="26">
        <v>273194.602</v>
      </c>
      <c r="Q42" s="21">
        <v>207483.025</v>
      </c>
      <c r="R42" s="26">
        <v>191889.655</v>
      </c>
      <c r="S42" s="21">
        <v>201124.779</v>
      </c>
      <c r="T42" s="27">
        <v>1138411.174</v>
      </c>
      <c r="U42" s="10" t="s">
        <v>33</v>
      </c>
      <c r="V42" s="26">
        <v>0</v>
      </c>
      <c r="W42" s="21">
        <v>0</v>
      </c>
      <c r="X42" s="26">
        <v>0</v>
      </c>
      <c r="Y42" s="21">
        <v>137532.625</v>
      </c>
      <c r="Z42" s="26">
        <v>158950.358</v>
      </c>
      <c r="AA42" s="21">
        <v>126622.898</v>
      </c>
      <c r="AB42" s="26">
        <v>107016.734</v>
      </c>
      <c r="AC42" s="21">
        <v>108447.564</v>
      </c>
      <c r="AD42" s="27">
        <v>638570.179</v>
      </c>
      <c r="AE42" s="10" t="s">
        <v>33</v>
      </c>
      <c r="AF42" s="26">
        <v>32.184</v>
      </c>
      <c r="AG42" s="21">
        <v>425.188</v>
      </c>
      <c r="AH42" s="26">
        <v>0</v>
      </c>
      <c r="AI42" s="21">
        <v>666.607</v>
      </c>
      <c r="AJ42" s="26">
        <v>2639.932</v>
      </c>
      <c r="AK42" s="21">
        <v>4707.571</v>
      </c>
      <c r="AL42" s="26">
        <v>9176.266</v>
      </c>
      <c r="AM42" s="21">
        <v>13905.267</v>
      </c>
      <c r="AN42" s="27">
        <v>31553.015</v>
      </c>
      <c r="AO42" s="10" t="s">
        <v>33</v>
      </c>
      <c r="AP42" s="26">
        <v>8153.291</v>
      </c>
      <c r="AQ42" s="21">
        <v>24970.558</v>
      </c>
      <c r="AR42" s="26">
        <v>0</v>
      </c>
      <c r="AS42" s="21">
        <v>51789.073</v>
      </c>
      <c r="AT42" s="26">
        <v>76828.25</v>
      </c>
      <c r="AU42" s="21">
        <v>47587.628</v>
      </c>
      <c r="AV42" s="26">
        <v>49310.405</v>
      </c>
      <c r="AW42" s="21">
        <v>55241.068</v>
      </c>
      <c r="AX42" s="27">
        <v>313880.273</v>
      </c>
      <c r="AY42" s="10" t="s">
        <v>33</v>
      </c>
      <c r="AZ42" s="26">
        <v>1755.074</v>
      </c>
      <c r="BA42" s="21">
        <v>6274.917</v>
      </c>
      <c r="BB42" s="26">
        <v>0</v>
      </c>
      <c r="BC42" s="21">
        <v>8277.943</v>
      </c>
      <c r="BD42" s="26">
        <v>12064.432</v>
      </c>
      <c r="BE42" s="21">
        <v>7282.112</v>
      </c>
      <c r="BF42" s="26">
        <v>7513.131</v>
      </c>
      <c r="BG42" s="21">
        <v>5520.349</v>
      </c>
      <c r="BH42" s="27">
        <v>48687.958</v>
      </c>
      <c r="BI42" s="10" t="s">
        <v>33</v>
      </c>
      <c r="BJ42" s="26">
        <v>2353.252</v>
      </c>
      <c r="BK42" s="21">
        <v>3309.656</v>
      </c>
      <c r="BL42" s="26">
        <v>0</v>
      </c>
      <c r="BM42" s="21">
        <v>19178.745</v>
      </c>
      <c r="BN42" s="26">
        <v>22711.63</v>
      </c>
      <c r="BO42" s="21">
        <v>21282.816</v>
      </c>
      <c r="BP42" s="26">
        <v>18873.119</v>
      </c>
      <c r="BQ42" s="21">
        <v>18010.531</v>
      </c>
      <c r="BR42" s="27">
        <v>105719.749</v>
      </c>
      <c r="BS42" s="10" t="s">
        <v>33</v>
      </c>
      <c r="BT42" s="26">
        <v>38234.21</v>
      </c>
      <c r="BU42" s="21">
        <v>101216.983</v>
      </c>
      <c r="BV42" s="26">
        <v>0</v>
      </c>
      <c r="BW42" s="21">
        <v>708175.356</v>
      </c>
      <c r="BX42" s="26">
        <v>733044.625</v>
      </c>
      <c r="BY42" s="21">
        <v>460273.475</v>
      </c>
      <c r="BZ42" s="26">
        <v>263735.035</v>
      </c>
      <c r="CA42" s="21">
        <v>157153.147</v>
      </c>
      <c r="CB42" s="27">
        <v>2461832.831</v>
      </c>
      <c r="CC42" s="10" t="s">
        <v>33</v>
      </c>
      <c r="CD42" s="26">
        <v>0</v>
      </c>
      <c r="CE42" s="21">
        <v>93.377</v>
      </c>
      <c r="CF42" s="26">
        <v>0</v>
      </c>
      <c r="CG42" s="21">
        <v>507660.102</v>
      </c>
      <c r="CH42" s="26">
        <v>506787.734</v>
      </c>
      <c r="CI42" s="21">
        <v>321665.91</v>
      </c>
      <c r="CJ42" s="26">
        <v>178593.582</v>
      </c>
      <c r="CK42" s="21">
        <v>106568.097</v>
      </c>
      <c r="CL42" s="27">
        <v>1621368.802</v>
      </c>
      <c r="CM42" s="10" t="s">
        <v>33</v>
      </c>
      <c r="CN42" s="26">
        <v>38234.21</v>
      </c>
      <c r="CO42" s="21">
        <v>101123.606</v>
      </c>
      <c r="CP42" s="26">
        <v>0</v>
      </c>
      <c r="CQ42" s="21">
        <v>200515.254</v>
      </c>
      <c r="CR42" s="26">
        <v>226256.891</v>
      </c>
      <c r="CS42" s="21">
        <v>138607.565</v>
      </c>
      <c r="CT42" s="26">
        <v>85141.453</v>
      </c>
      <c r="CU42" s="21">
        <v>50585.05</v>
      </c>
      <c r="CV42" s="27">
        <v>840464.029</v>
      </c>
      <c r="CW42" s="10" t="s">
        <v>33</v>
      </c>
      <c r="CX42" s="26">
        <v>1560.498</v>
      </c>
      <c r="CY42" s="21">
        <v>7395.778</v>
      </c>
      <c r="CZ42" s="26">
        <v>0</v>
      </c>
      <c r="DA42" s="21">
        <v>67808.135</v>
      </c>
      <c r="DB42" s="26">
        <v>133529.944</v>
      </c>
      <c r="DC42" s="21">
        <v>205223.596</v>
      </c>
      <c r="DD42" s="26">
        <v>144429.018</v>
      </c>
      <c r="DE42" s="21">
        <v>92565.062</v>
      </c>
      <c r="DF42" s="27">
        <v>652512.031</v>
      </c>
      <c r="DG42" s="10" t="s">
        <v>33</v>
      </c>
      <c r="DH42" s="26">
        <v>1441.384</v>
      </c>
      <c r="DI42" s="21">
        <v>6850</v>
      </c>
      <c r="DJ42" s="26">
        <v>0</v>
      </c>
      <c r="DK42" s="21">
        <v>60620.015</v>
      </c>
      <c r="DL42" s="26">
        <v>121213.454</v>
      </c>
      <c r="DM42" s="21">
        <v>188032.55</v>
      </c>
      <c r="DN42" s="26">
        <v>130077.256</v>
      </c>
      <c r="DO42" s="21">
        <v>81728.97</v>
      </c>
      <c r="DP42" s="27">
        <v>589963.629</v>
      </c>
      <c r="DQ42" s="10" t="s">
        <v>33</v>
      </c>
      <c r="DR42" s="26">
        <v>119.114</v>
      </c>
      <c r="DS42" s="21">
        <v>444.726</v>
      </c>
      <c r="DT42" s="26">
        <v>0</v>
      </c>
      <c r="DU42" s="21">
        <v>6866.192</v>
      </c>
      <c r="DV42" s="26">
        <v>11865.017</v>
      </c>
      <c r="DW42" s="21">
        <v>15805.083</v>
      </c>
      <c r="DX42" s="26">
        <v>13319.794</v>
      </c>
      <c r="DY42" s="21">
        <v>8441.705</v>
      </c>
      <c r="DZ42" s="27">
        <v>56861.631</v>
      </c>
      <c r="EA42" s="10" t="s">
        <v>33</v>
      </c>
      <c r="EB42" s="26">
        <v>0</v>
      </c>
      <c r="EC42" s="21">
        <v>101.052</v>
      </c>
      <c r="ED42" s="26">
        <v>0</v>
      </c>
      <c r="EE42" s="21">
        <v>321.928</v>
      </c>
      <c r="EF42" s="26">
        <v>451.473</v>
      </c>
      <c r="EG42" s="21">
        <v>1385.963</v>
      </c>
      <c r="EH42" s="26">
        <v>1031.968</v>
      </c>
      <c r="EI42" s="21">
        <v>2394.387</v>
      </c>
      <c r="EJ42" s="27">
        <v>5686.771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34078.812</v>
      </c>
      <c r="EW42" s="21">
        <v>61196.918</v>
      </c>
      <c r="EX42" s="26">
        <v>0</v>
      </c>
      <c r="EY42" s="21">
        <v>61833.411</v>
      </c>
      <c r="EZ42" s="26">
        <v>131361.589</v>
      </c>
      <c r="FA42" s="21">
        <v>92046.997</v>
      </c>
      <c r="FB42" s="26">
        <v>74850.84</v>
      </c>
      <c r="FC42" s="21">
        <v>53886.785</v>
      </c>
      <c r="FD42" s="27">
        <v>509255.352</v>
      </c>
      <c r="FE42" s="10" t="s">
        <v>33</v>
      </c>
      <c r="FF42" s="26">
        <v>18945.941</v>
      </c>
      <c r="FG42" s="21">
        <v>42151.138</v>
      </c>
      <c r="FH42" s="26">
        <v>0</v>
      </c>
      <c r="FI42" s="21">
        <v>46718.172</v>
      </c>
      <c r="FJ42" s="26">
        <v>114493.059</v>
      </c>
      <c r="FK42" s="21">
        <v>80409.014</v>
      </c>
      <c r="FL42" s="26">
        <v>66936.593</v>
      </c>
      <c r="FM42" s="21">
        <v>51166.914</v>
      </c>
      <c r="FN42" s="27">
        <v>420820.831</v>
      </c>
      <c r="FO42" s="10" t="s">
        <v>33</v>
      </c>
      <c r="FP42" s="26">
        <v>2574.437</v>
      </c>
      <c r="FQ42" s="21">
        <v>3520.122</v>
      </c>
      <c r="FR42" s="26">
        <v>0</v>
      </c>
      <c r="FS42" s="21">
        <v>3386.251</v>
      </c>
      <c r="FT42" s="26">
        <v>5179.917</v>
      </c>
      <c r="FU42" s="21">
        <v>3481.305</v>
      </c>
      <c r="FV42" s="26">
        <v>2294.631</v>
      </c>
      <c r="FW42" s="21">
        <v>967.378</v>
      </c>
      <c r="FX42" s="27">
        <v>21404.041</v>
      </c>
      <c r="FY42" s="10" t="s">
        <v>33</v>
      </c>
      <c r="FZ42" s="26">
        <v>12558.434</v>
      </c>
      <c r="GA42" s="21">
        <v>15525.658</v>
      </c>
      <c r="GB42" s="26">
        <v>0</v>
      </c>
      <c r="GC42" s="21">
        <v>11728.988</v>
      </c>
      <c r="GD42" s="26">
        <v>11688.613</v>
      </c>
      <c r="GE42" s="21">
        <v>8156.678</v>
      </c>
      <c r="GF42" s="26">
        <v>5619.616</v>
      </c>
      <c r="GG42" s="21">
        <v>1752.493</v>
      </c>
      <c r="GH42" s="27">
        <v>67030.48</v>
      </c>
      <c r="GI42" s="10" t="s">
        <v>33</v>
      </c>
      <c r="GJ42" s="26">
        <v>17211.043</v>
      </c>
      <c r="GK42" s="21">
        <v>29558.332</v>
      </c>
      <c r="GL42" s="26">
        <v>0</v>
      </c>
      <c r="GM42" s="21">
        <v>184532.944</v>
      </c>
      <c r="GN42" s="26">
        <v>165115.77</v>
      </c>
      <c r="GO42" s="21">
        <v>142148.03</v>
      </c>
      <c r="GP42" s="26">
        <v>152783.46</v>
      </c>
      <c r="GQ42" s="21">
        <v>105747.909</v>
      </c>
      <c r="GR42" s="27">
        <v>797097.488</v>
      </c>
      <c r="GS42" s="10" t="s">
        <v>33</v>
      </c>
      <c r="GT42" s="26">
        <v>22426.577</v>
      </c>
      <c r="GU42" s="21">
        <v>36395.982</v>
      </c>
      <c r="GV42" s="26">
        <v>0</v>
      </c>
      <c r="GW42" s="21">
        <v>198321.699</v>
      </c>
      <c r="GX42" s="26">
        <v>174902.547</v>
      </c>
      <c r="GY42" s="21">
        <v>110362.631</v>
      </c>
      <c r="GZ42" s="26">
        <v>62686.336</v>
      </c>
      <c r="HA42" s="21">
        <v>37099.164</v>
      </c>
      <c r="HB42" s="27">
        <v>642194.936</v>
      </c>
    </row>
    <row r="43" spans="1:210" ht="15" customHeight="1">
      <c r="A43" s="10" t="s">
        <v>34</v>
      </c>
      <c r="B43" s="26">
        <v>248478.498</v>
      </c>
      <c r="C43" s="21">
        <v>428846.886</v>
      </c>
      <c r="D43" s="26">
        <v>0</v>
      </c>
      <c r="E43" s="21">
        <v>2052601.286</v>
      </c>
      <c r="F43" s="26">
        <v>2202350.549</v>
      </c>
      <c r="G43" s="21">
        <v>1832756.09</v>
      </c>
      <c r="H43" s="26">
        <v>1364552.274</v>
      </c>
      <c r="I43" s="21">
        <v>1053118.319</v>
      </c>
      <c r="J43" s="27">
        <v>9182703.902</v>
      </c>
      <c r="K43" s="10" t="s">
        <v>34</v>
      </c>
      <c r="L43" s="26">
        <v>32531.379</v>
      </c>
      <c r="M43" s="21">
        <v>79992.102</v>
      </c>
      <c r="N43" s="26">
        <v>0</v>
      </c>
      <c r="O43" s="21">
        <v>418411.349</v>
      </c>
      <c r="P43" s="26">
        <v>490564.578</v>
      </c>
      <c r="Q43" s="21">
        <v>396217.383</v>
      </c>
      <c r="R43" s="26">
        <v>349940.387</v>
      </c>
      <c r="S43" s="21">
        <v>403117.962</v>
      </c>
      <c r="T43" s="27">
        <v>2170775.14</v>
      </c>
      <c r="U43" s="10" t="s">
        <v>34</v>
      </c>
      <c r="V43" s="26">
        <v>-42.217</v>
      </c>
      <c r="W43" s="21">
        <v>-30.574</v>
      </c>
      <c r="X43" s="26">
        <v>0</v>
      </c>
      <c r="Y43" s="21">
        <v>254985.401</v>
      </c>
      <c r="Z43" s="26">
        <v>285673.249</v>
      </c>
      <c r="AA43" s="21">
        <v>242658.281</v>
      </c>
      <c r="AB43" s="26">
        <v>208763.577</v>
      </c>
      <c r="AC43" s="21">
        <v>220916.107</v>
      </c>
      <c r="AD43" s="27">
        <v>1212923.824</v>
      </c>
      <c r="AE43" s="10" t="s">
        <v>34</v>
      </c>
      <c r="AF43" s="26">
        <v>0</v>
      </c>
      <c r="AG43" s="21">
        <v>340.083</v>
      </c>
      <c r="AH43" s="26">
        <v>0</v>
      </c>
      <c r="AI43" s="21">
        <v>1574.098</v>
      </c>
      <c r="AJ43" s="26">
        <v>5328.109</v>
      </c>
      <c r="AK43" s="21">
        <v>5863.073</v>
      </c>
      <c r="AL43" s="26">
        <v>14996.979</v>
      </c>
      <c r="AM43" s="21">
        <v>38502.454</v>
      </c>
      <c r="AN43" s="27">
        <v>66604.796</v>
      </c>
      <c r="AO43" s="10" t="s">
        <v>34</v>
      </c>
      <c r="AP43" s="26">
        <v>19796.831</v>
      </c>
      <c r="AQ43" s="21">
        <v>54892.842</v>
      </c>
      <c r="AR43" s="26">
        <v>0</v>
      </c>
      <c r="AS43" s="21">
        <v>107066.376</v>
      </c>
      <c r="AT43" s="26">
        <v>132454.409</v>
      </c>
      <c r="AU43" s="21">
        <v>92473.468</v>
      </c>
      <c r="AV43" s="26">
        <v>82683.784</v>
      </c>
      <c r="AW43" s="21">
        <v>99114.443</v>
      </c>
      <c r="AX43" s="27">
        <v>588482.153</v>
      </c>
      <c r="AY43" s="10" t="s">
        <v>34</v>
      </c>
      <c r="AZ43" s="26">
        <v>6360.566</v>
      </c>
      <c r="BA43" s="21">
        <v>14027.337</v>
      </c>
      <c r="BB43" s="26">
        <v>0</v>
      </c>
      <c r="BC43" s="21">
        <v>16975.667</v>
      </c>
      <c r="BD43" s="26">
        <v>25234.755</v>
      </c>
      <c r="BE43" s="21">
        <v>17459.529</v>
      </c>
      <c r="BF43" s="26">
        <v>11615.458</v>
      </c>
      <c r="BG43" s="21">
        <v>11969.414</v>
      </c>
      <c r="BH43" s="27">
        <v>103642.726</v>
      </c>
      <c r="BI43" s="10" t="s">
        <v>34</v>
      </c>
      <c r="BJ43" s="26">
        <v>6416.199</v>
      </c>
      <c r="BK43" s="21">
        <v>10762.414</v>
      </c>
      <c r="BL43" s="26">
        <v>0</v>
      </c>
      <c r="BM43" s="21">
        <v>37809.807</v>
      </c>
      <c r="BN43" s="26">
        <v>41874.056</v>
      </c>
      <c r="BO43" s="21">
        <v>37763.032</v>
      </c>
      <c r="BP43" s="26">
        <v>31880.589</v>
      </c>
      <c r="BQ43" s="21">
        <v>32615.544</v>
      </c>
      <c r="BR43" s="27">
        <v>199121.641</v>
      </c>
      <c r="BS43" s="10" t="s">
        <v>34</v>
      </c>
      <c r="BT43" s="26">
        <v>63009.545</v>
      </c>
      <c r="BU43" s="21">
        <v>134733.754</v>
      </c>
      <c r="BV43" s="26">
        <v>0</v>
      </c>
      <c r="BW43" s="21">
        <v>913388.226</v>
      </c>
      <c r="BX43" s="26">
        <v>894604.375</v>
      </c>
      <c r="BY43" s="21">
        <v>597818.23</v>
      </c>
      <c r="BZ43" s="26">
        <v>343531.606</v>
      </c>
      <c r="CA43" s="21">
        <v>217624.314</v>
      </c>
      <c r="CB43" s="27">
        <v>3164710.05</v>
      </c>
      <c r="CC43" s="10" t="s">
        <v>34</v>
      </c>
      <c r="CD43" s="26">
        <v>-17.013</v>
      </c>
      <c r="CE43" s="21">
        <v>-79.134</v>
      </c>
      <c r="CF43" s="26">
        <v>0</v>
      </c>
      <c r="CG43" s="21">
        <v>657791.724</v>
      </c>
      <c r="CH43" s="26">
        <v>605613.506</v>
      </c>
      <c r="CI43" s="21">
        <v>399603.971</v>
      </c>
      <c r="CJ43" s="26">
        <v>222903.713</v>
      </c>
      <c r="CK43" s="21">
        <v>147132.278</v>
      </c>
      <c r="CL43" s="27">
        <v>2032949.045</v>
      </c>
      <c r="CM43" s="10" t="s">
        <v>34</v>
      </c>
      <c r="CN43" s="26">
        <v>63026.558</v>
      </c>
      <c r="CO43" s="21">
        <v>134812.888</v>
      </c>
      <c r="CP43" s="26">
        <v>0</v>
      </c>
      <c r="CQ43" s="21">
        <v>255596.502</v>
      </c>
      <c r="CR43" s="26">
        <v>288990.869</v>
      </c>
      <c r="CS43" s="21">
        <v>198214.259</v>
      </c>
      <c r="CT43" s="26">
        <v>120627.893</v>
      </c>
      <c r="CU43" s="21">
        <v>70492.036</v>
      </c>
      <c r="CV43" s="27">
        <v>1131761.005</v>
      </c>
      <c r="CW43" s="10" t="s">
        <v>34</v>
      </c>
      <c r="CX43" s="26">
        <v>2896.533</v>
      </c>
      <c r="CY43" s="21">
        <v>15066.05</v>
      </c>
      <c r="CZ43" s="26">
        <v>0</v>
      </c>
      <c r="DA43" s="21">
        <v>122058.997</v>
      </c>
      <c r="DB43" s="26">
        <v>228082.406</v>
      </c>
      <c r="DC43" s="21">
        <v>373079.791</v>
      </c>
      <c r="DD43" s="26">
        <v>306544.213</v>
      </c>
      <c r="DE43" s="21">
        <v>172623.867</v>
      </c>
      <c r="DF43" s="27">
        <v>1220351.857</v>
      </c>
      <c r="DG43" s="10" t="s">
        <v>34</v>
      </c>
      <c r="DH43" s="26">
        <v>2696.894</v>
      </c>
      <c r="DI43" s="21">
        <v>13506.865</v>
      </c>
      <c r="DJ43" s="26">
        <v>0</v>
      </c>
      <c r="DK43" s="21">
        <v>103752.831</v>
      </c>
      <c r="DL43" s="26">
        <v>192726.599</v>
      </c>
      <c r="DM43" s="21">
        <v>331461.47</v>
      </c>
      <c r="DN43" s="26">
        <v>266259.162</v>
      </c>
      <c r="DO43" s="21">
        <v>138808.217</v>
      </c>
      <c r="DP43" s="27">
        <v>1049212.038</v>
      </c>
      <c r="DQ43" s="10" t="s">
        <v>34</v>
      </c>
      <c r="DR43" s="26">
        <v>180.681</v>
      </c>
      <c r="DS43" s="21">
        <v>1472.267</v>
      </c>
      <c r="DT43" s="26">
        <v>0</v>
      </c>
      <c r="DU43" s="21">
        <v>16362.076</v>
      </c>
      <c r="DV43" s="26">
        <v>31195.878</v>
      </c>
      <c r="DW43" s="21">
        <v>34587.778</v>
      </c>
      <c r="DX43" s="26">
        <v>33287.922</v>
      </c>
      <c r="DY43" s="21">
        <v>23759.499</v>
      </c>
      <c r="DZ43" s="27">
        <v>140846.101</v>
      </c>
      <c r="EA43" s="10" t="s">
        <v>34</v>
      </c>
      <c r="EB43" s="26">
        <v>18.958</v>
      </c>
      <c r="EC43" s="21">
        <v>86.918</v>
      </c>
      <c r="ED43" s="26">
        <v>0</v>
      </c>
      <c r="EE43" s="21">
        <v>1944.09</v>
      </c>
      <c r="EF43" s="26">
        <v>4159.929</v>
      </c>
      <c r="EG43" s="21">
        <v>7030.543</v>
      </c>
      <c r="EH43" s="26">
        <v>6997.129</v>
      </c>
      <c r="EI43" s="21">
        <v>10056.151</v>
      </c>
      <c r="EJ43" s="27">
        <v>30293.718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79241.429</v>
      </c>
      <c r="EW43" s="21">
        <v>104199.456</v>
      </c>
      <c r="EX43" s="26">
        <v>0</v>
      </c>
      <c r="EY43" s="21">
        <v>109633.254</v>
      </c>
      <c r="EZ43" s="26">
        <v>165078.341</v>
      </c>
      <c r="FA43" s="21">
        <v>129729.957</v>
      </c>
      <c r="FB43" s="26">
        <v>99400.883</v>
      </c>
      <c r="FC43" s="21">
        <v>81138.289</v>
      </c>
      <c r="FD43" s="27">
        <v>768421.609</v>
      </c>
      <c r="FE43" s="10" t="s">
        <v>34</v>
      </c>
      <c r="FF43" s="26">
        <v>52411.473</v>
      </c>
      <c r="FG43" s="21">
        <v>85547.505</v>
      </c>
      <c r="FH43" s="26">
        <v>0</v>
      </c>
      <c r="FI43" s="21">
        <v>85821.793</v>
      </c>
      <c r="FJ43" s="26">
        <v>149938.549</v>
      </c>
      <c r="FK43" s="21">
        <v>114687.94</v>
      </c>
      <c r="FL43" s="26">
        <v>91449.297</v>
      </c>
      <c r="FM43" s="21">
        <v>78318.669</v>
      </c>
      <c r="FN43" s="27">
        <v>658175.226</v>
      </c>
      <c r="FO43" s="10" t="s">
        <v>34</v>
      </c>
      <c r="FP43" s="26">
        <v>4631.743</v>
      </c>
      <c r="FQ43" s="21">
        <v>4758.251</v>
      </c>
      <c r="FR43" s="26">
        <v>0</v>
      </c>
      <c r="FS43" s="21">
        <v>5850.695</v>
      </c>
      <c r="FT43" s="26">
        <v>5573.132</v>
      </c>
      <c r="FU43" s="21">
        <v>5131.28</v>
      </c>
      <c r="FV43" s="26">
        <v>2781.327</v>
      </c>
      <c r="FW43" s="21">
        <v>1146.034</v>
      </c>
      <c r="FX43" s="27">
        <v>29872.462</v>
      </c>
      <c r="FY43" s="10" t="s">
        <v>34</v>
      </c>
      <c r="FZ43" s="26">
        <v>22198.213</v>
      </c>
      <c r="GA43" s="21">
        <v>13893.7</v>
      </c>
      <c r="GB43" s="26">
        <v>0</v>
      </c>
      <c r="GC43" s="21">
        <v>17960.766</v>
      </c>
      <c r="GD43" s="26">
        <v>9566.66</v>
      </c>
      <c r="GE43" s="21">
        <v>9910.737</v>
      </c>
      <c r="GF43" s="26">
        <v>5170.259</v>
      </c>
      <c r="GG43" s="21">
        <v>1673.586</v>
      </c>
      <c r="GH43" s="27">
        <v>80373.921</v>
      </c>
      <c r="GI43" s="10" t="s">
        <v>34</v>
      </c>
      <c r="GJ43" s="26">
        <v>23751.881</v>
      </c>
      <c r="GK43" s="21">
        <v>36701.963</v>
      </c>
      <c r="GL43" s="26">
        <v>0</v>
      </c>
      <c r="GM43" s="21">
        <v>196805.113</v>
      </c>
      <c r="GN43" s="26">
        <v>183727.123</v>
      </c>
      <c r="GO43" s="21">
        <v>167047.109</v>
      </c>
      <c r="GP43" s="26">
        <v>165034.486</v>
      </c>
      <c r="GQ43" s="21">
        <v>114496.728</v>
      </c>
      <c r="GR43" s="27">
        <v>887564.403</v>
      </c>
      <c r="GS43" s="10" t="s">
        <v>34</v>
      </c>
      <c r="GT43" s="26">
        <v>47047.731</v>
      </c>
      <c r="GU43" s="21">
        <v>58153.561</v>
      </c>
      <c r="GV43" s="26">
        <v>0</v>
      </c>
      <c r="GW43" s="21">
        <v>292304.347</v>
      </c>
      <c r="GX43" s="26">
        <v>240293.726</v>
      </c>
      <c r="GY43" s="21">
        <v>168863.62</v>
      </c>
      <c r="GZ43" s="26">
        <v>100100.699</v>
      </c>
      <c r="HA43" s="21">
        <v>64117.159</v>
      </c>
      <c r="HB43" s="27">
        <v>970880.843</v>
      </c>
    </row>
    <row r="44" spans="1:210" ht="15" customHeight="1">
      <c r="A44" s="10" t="s">
        <v>35</v>
      </c>
      <c r="B44" s="28">
        <v>89403.792</v>
      </c>
      <c r="C44" s="29">
        <v>154325.499</v>
      </c>
      <c r="D44" s="28">
        <v>0</v>
      </c>
      <c r="E44" s="29">
        <v>1257598.858</v>
      </c>
      <c r="F44" s="28">
        <v>1109252.385</v>
      </c>
      <c r="G44" s="29">
        <v>839247.984</v>
      </c>
      <c r="H44" s="28">
        <v>683682.096</v>
      </c>
      <c r="I44" s="29">
        <v>442050.981</v>
      </c>
      <c r="J44" s="30">
        <v>4575561.595</v>
      </c>
      <c r="K44" s="10" t="s">
        <v>35</v>
      </c>
      <c r="L44" s="28">
        <v>9284.867</v>
      </c>
      <c r="M44" s="29">
        <v>21620.586</v>
      </c>
      <c r="N44" s="28">
        <v>0</v>
      </c>
      <c r="O44" s="29">
        <v>204513.264</v>
      </c>
      <c r="P44" s="28">
        <v>190629.747</v>
      </c>
      <c r="Q44" s="29">
        <v>153645.951</v>
      </c>
      <c r="R44" s="28">
        <v>161126.775</v>
      </c>
      <c r="S44" s="29">
        <v>157537.144</v>
      </c>
      <c r="T44" s="30">
        <v>898358.334</v>
      </c>
      <c r="U44" s="10" t="s">
        <v>35</v>
      </c>
      <c r="V44" s="28">
        <v>0</v>
      </c>
      <c r="W44" s="29">
        <v>0</v>
      </c>
      <c r="X44" s="28">
        <v>0</v>
      </c>
      <c r="Y44" s="29">
        <v>134138.244</v>
      </c>
      <c r="Z44" s="28">
        <v>126310.059</v>
      </c>
      <c r="AA44" s="29">
        <v>103897.484</v>
      </c>
      <c r="AB44" s="28">
        <v>108642.746</v>
      </c>
      <c r="AC44" s="29">
        <v>104927.824</v>
      </c>
      <c r="AD44" s="30">
        <v>577916.357</v>
      </c>
      <c r="AE44" s="10" t="s">
        <v>35</v>
      </c>
      <c r="AF44" s="28">
        <v>0</v>
      </c>
      <c r="AG44" s="29">
        <v>48.276</v>
      </c>
      <c r="AH44" s="28">
        <v>0</v>
      </c>
      <c r="AI44" s="29">
        <v>368.883</v>
      </c>
      <c r="AJ44" s="28">
        <v>1389.204</v>
      </c>
      <c r="AK44" s="29">
        <v>3272.121</v>
      </c>
      <c r="AL44" s="28">
        <v>7863.896</v>
      </c>
      <c r="AM44" s="29">
        <v>12847.775</v>
      </c>
      <c r="AN44" s="30">
        <v>25790.155</v>
      </c>
      <c r="AO44" s="10" t="s">
        <v>35</v>
      </c>
      <c r="AP44" s="28">
        <v>5878.538</v>
      </c>
      <c r="AQ44" s="29">
        <v>14105.068</v>
      </c>
      <c r="AR44" s="28">
        <v>0</v>
      </c>
      <c r="AS44" s="29">
        <v>42952.868</v>
      </c>
      <c r="AT44" s="28">
        <v>37795.169</v>
      </c>
      <c r="AU44" s="29">
        <v>26207.775</v>
      </c>
      <c r="AV44" s="28">
        <v>26156.946</v>
      </c>
      <c r="AW44" s="29">
        <v>25764.148</v>
      </c>
      <c r="AX44" s="30">
        <v>178860.512</v>
      </c>
      <c r="AY44" s="10" t="s">
        <v>35</v>
      </c>
      <c r="AZ44" s="28">
        <v>1934.45</v>
      </c>
      <c r="BA44" s="29">
        <v>5730.642</v>
      </c>
      <c r="BB44" s="28">
        <v>0</v>
      </c>
      <c r="BC44" s="29">
        <v>13106.848</v>
      </c>
      <c r="BD44" s="28">
        <v>12245.04</v>
      </c>
      <c r="BE44" s="29">
        <v>9680.202</v>
      </c>
      <c r="BF44" s="28">
        <v>9060.665</v>
      </c>
      <c r="BG44" s="29">
        <v>6252.924</v>
      </c>
      <c r="BH44" s="30">
        <v>58010.771</v>
      </c>
      <c r="BI44" s="10" t="s">
        <v>35</v>
      </c>
      <c r="BJ44" s="28">
        <v>1471.879</v>
      </c>
      <c r="BK44" s="29">
        <v>1736.6</v>
      </c>
      <c r="BL44" s="28">
        <v>0</v>
      </c>
      <c r="BM44" s="29">
        <v>13946.421</v>
      </c>
      <c r="BN44" s="28">
        <v>12890.275</v>
      </c>
      <c r="BO44" s="29">
        <v>10588.369</v>
      </c>
      <c r="BP44" s="28">
        <v>9402.522</v>
      </c>
      <c r="BQ44" s="29">
        <v>7744.473</v>
      </c>
      <c r="BR44" s="30">
        <v>57780.539</v>
      </c>
      <c r="BS44" s="10" t="s">
        <v>35</v>
      </c>
      <c r="BT44" s="28">
        <v>28584.367</v>
      </c>
      <c r="BU44" s="29">
        <v>59061.025</v>
      </c>
      <c r="BV44" s="28">
        <v>0</v>
      </c>
      <c r="BW44" s="29">
        <v>648059.205</v>
      </c>
      <c r="BX44" s="28">
        <v>544746.207</v>
      </c>
      <c r="BY44" s="29">
        <v>347926.403</v>
      </c>
      <c r="BZ44" s="28">
        <v>252259.607</v>
      </c>
      <c r="CA44" s="29">
        <v>135609.33</v>
      </c>
      <c r="CB44" s="30">
        <v>2016246.144</v>
      </c>
      <c r="CC44" s="10" t="s">
        <v>35</v>
      </c>
      <c r="CD44" s="28">
        <v>0</v>
      </c>
      <c r="CE44" s="29">
        <v>0</v>
      </c>
      <c r="CF44" s="28">
        <v>0</v>
      </c>
      <c r="CG44" s="29">
        <v>495464.048</v>
      </c>
      <c r="CH44" s="28">
        <v>419367.588</v>
      </c>
      <c r="CI44" s="29">
        <v>273656.071</v>
      </c>
      <c r="CJ44" s="28">
        <v>204571.386</v>
      </c>
      <c r="CK44" s="29">
        <v>116249.761</v>
      </c>
      <c r="CL44" s="30">
        <v>1509308.854</v>
      </c>
      <c r="CM44" s="10" t="s">
        <v>35</v>
      </c>
      <c r="CN44" s="28">
        <v>28584.367</v>
      </c>
      <c r="CO44" s="29">
        <v>59061.025</v>
      </c>
      <c r="CP44" s="28">
        <v>0</v>
      </c>
      <c r="CQ44" s="29">
        <v>152595.157</v>
      </c>
      <c r="CR44" s="28">
        <v>125378.619</v>
      </c>
      <c r="CS44" s="29">
        <v>74270.332</v>
      </c>
      <c r="CT44" s="28">
        <v>47688.221</v>
      </c>
      <c r="CU44" s="29">
        <v>19359.569</v>
      </c>
      <c r="CV44" s="30">
        <v>506937.29</v>
      </c>
      <c r="CW44" s="10" t="s">
        <v>35</v>
      </c>
      <c r="CX44" s="28">
        <v>1622.276</v>
      </c>
      <c r="CY44" s="29">
        <v>5466.442</v>
      </c>
      <c r="CZ44" s="28">
        <v>0</v>
      </c>
      <c r="DA44" s="29">
        <v>60882.859</v>
      </c>
      <c r="DB44" s="28">
        <v>84642.454</v>
      </c>
      <c r="DC44" s="29">
        <v>123749.902</v>
      </c>
      <c r="DD44" s="28">
        <v>92228.751</v>
      </c>
      <c r="DE44" s="29">
        <v>45800.395</v>
      </c>
      <c r="DF44" s="30">
        <v>414393.079</v>
      </c>
      <c r="DG44" s="10" t="s">
        <v>35</v>
      </c>
      <c r="DH44" s="28">
        <v>1469.969</v>
      </c>
      <c r="DI44" s="29">
        <v>4778.052</v>
      </c>
      <c r="DJ44" s="28">
        <v>0</v>
      </c>
      <c r="DK44" s="29">
        <v>54600.567</v>
      </c>
      <c r="DL44" s="28">
        <v>77905.689</v>
      </c>
      <c r="DM44" s="29">
        <v>115320.463</v>
      </c>
      <c r="DN44" s="28">
        <v>85957.557</v>
      </c>
      <c r="DO44" s="29">
        <v>41128.5</v>
      </c>
      <c r="DP44" s="30">
        <v>381160.797</v>
      </c>
      <c r="DQ44" s="10" t="s">
        <v>35</v>
      </c>
      <c r="DR44" s="28">
        <v>152.307</v>
      </c>
      <c r="DS44" s="29">
        <v>688.39</v>
      </c>
      <c r="DT44" s="28">
        <v>0</v>
      </c>
      <c r="DU44" s="29">
        <v>6228.512</v>
      </c>
      <c r="DV44" s="28">
        <v>6568.168</v>
      </c>
      <c r="DW44" s="29">
        <v>8355.225</v>
      </c>
      <c r="DX44" s="28">
        <v>6130.263</v>
      </c>
      <c r="DY44" s="29">
        <v>4429.624</v>
      </c>
      <c r="DZ44" s="30">
        <v>32552.489</v>
      </c>
      <c r="EA44" s="10" t="s">
        <v>35</v>
      </c>
      <c r="EB44" s="28">
        <v>0</v>
      </c>
      <c r="EC44" s="29">
        <v>0</v>
      </c>
      <c r="ED44" s="28">
        <v>0</v>
      </c>
      <c r="EE44" s="29">
        <v>41.652</v>
      </c>
      <c r="EF44" s="28">
        <v>168.597</v>
      </c>
      <c r="EG44" s="29">
        <v>74.214</v>
      </c>
      <c r="EH44" s="28">
        <v>79.47</v>
      </c>
      <c r="EI44" s="29">
        <v>242.271</v>
      </c>
      <c r="EJ44" s="30">
        <v>606.204</v>
      </c>
      <c r="EK44" s="10" t="s">
        <v>35</v>
      </c>
      <c r="EL44" s="62">
        <v>0</v>
      </c>
      <c r="EM44" s="63">
        <v>0</v>
      </c>
      <c r="EN44" s="62">
        <v>0</v>
      </c>
      <c r="EO44" s="63">
        <v>12.128</v>
      </c>
      <c r="EP44" s="62">
        <v>0</v>
      </c>
      <c r="EQ44" s="63">
        <v>0</v>
      </c>
      <c r="ER44" s="62">
        <v>61.461</v>
      </c>
      <c r="ES44" s="63">
        <v>0</v>
      </c>
      <c r="ET44" s="64">
        <v>73.589</v>
      </c>
      <c r="EU44" s="10" t="s">
        <v>35</v>
      </c>
      <c r="EV44" s="28">
        <v>23895.752</v>
      </c>
      <c r="EW44" s="29">
        <v>35295.943</v>
      </c>
      <c r="EX44" s="28">
        <v>0</v>
      </c>
      <c r="EY44" s="29">
        <v>53783.646</v>
      </c>
      <c r="EZ44" s="28">
        <v>82338.095</v>
      </c>
      <c r="FA44" s="29">
        <v>60128.726</v>
      </c>
      <c r="FB44" s="28">
        <v>51944.188</v>
      </c>
      <c r="FC44" s="29">
        <v>34699.294</v>
      </c>
      <c r="FD44" s="30">
        <v>342085.644</v>
      </c>
      <c r="FE44" s="10" t="s">
        <v>35</v>
      </c>
      <c r="FF44" s="28">
        <v>13594.801</v>
      </c>
      <c r="FG44" s="29">
        <v>26600.809</v>
      </c>
      <c r="FH44" s="28">
        <v>0</v>
      </c>
      <c r="FI44" s="29">
        <v>42160.272</v>
      </c>
      <c r="FJ44" s="28">
        <v>74686.11</v>
      </c>
      <c r="FK44" s="29">
        <v>53993.414</v>
      </c>
      <c r="FL44" s="28">
        <v>48328.844</v>
      </c>
      <c r="FM44" s="29">
        <v>33143.122</v>
      </c>
      <c r="FN44" s="30">
        <v>292507.372</v>
      </c>
      <c r="FO44" s="10" t="s">
        <v>35</v>
      </c>
      <c r="FP44" s="28">
        <v>1310.685</v>
      </c>
      <c r="FQ44" s="29">
        <v>1978.964</v>
      </c>
      <c r="FR44" s="28">
        <v>0</v>
      </c>
      <c r="FS44" s="29">
        <v>2926.143</v>
      </c>
      <c r="FT44" s="28">
        <v>2066.691</v>
      </c>
      <c r="FU44" s="29">
        <v>1616.558</v>
      </c>
      <c r="FV44" s="28">
        <v>1194.079</v>
      </c>
      <c r="FW44" s="29">
        <v>509.833</v>
      </c>
      <c r="FX44" s="30">
        <v>11602.953</v>
      </c>
      <c r="FY44" s="10" t="s">
        <v>35</v>
      </c>
      <c r="FZ44" s="28">
        <v>8990.266</v>
      </c>
      <c r="GA44" s="29">
        <v>6716.17</v>
      </c>
      <c r="GB44" s="28">
        <v>0</v>
      </c>
      <c r="GC44" s="29">
        <v>8697.231</v>
      </c>
      <c r="GD44" s="28">
        <v>5585.294</v>
      </c>
      <c r="GE44" s="29">
        <v>4518.754</v>
      </c>
      <c r="GF44" s="28">
        <v>2421.265</v>
      </c>
      <c r="GG44" s="29">
        <v>1046.339</v>
      </c>
      <c r="GH44" s="30">
        <v>37975.319</v>
      </c>
      <c r="GI44" s="10" t="s">
        <v>35</v>
      </c>
      <c r="GJ44" s="28">
        <v>8277.244</v>
      </c>
      <c r="GK44" s="29">
        <v>8720.84</v>
      </c>
      <c r="GL44" s="28">
        <v>0</v>
      </c>
      <c r="GM44" s="29">
        <v>103024.035</v>
      </c>
      <c r="GN44" s="28">
        <v>83708.734</v>
      </c>
      <c r="GO44" s="29">
        <v>73361.645</v>
      </c>
      <c r="GP44" s="28">
        <v>73445.463</v>
      </c>
      <c r="GQ44" s="29">
        <v>39555.589</v>
      </c>
      <c r="GR44" s="30">
        <v>390093.55</v>
      </c>
      <c r="GS44" s="10" t="s">
        <v>35</v>
      </c>
      <c r="GT44" s="28">
        <v>17739.286</v>
      </c>
      <c r="GU44" s="29">
        <v>24160.663</v>
      </c>
      <c r="GV44" s="28">
        <v>0</v>
      </c>
      <c r="GW44" s="29">
        <v>187335.849</v>
      </c>
      <c r="GX44" s="28">
        <v>123187.148</v>
      </c>
      <c r="GY44" s="29">
        <v>80435.357</v>
      </c>
      <c r="GZ44" s="28">
        <v>52677.312</v>
      </c>
      <c r="HA44" s="29">
        <v>28849.229</v>
      </c>
      <c r="HB44" s="30">
        <v>514384.844</v>
      </c>
    </row>
    <row r="45" spans="1:210" ht="15" customHeight="1">
      <c r="A45" s="14" t="s">
        <v>36</v>
      </c>
      <c r="B45" s="26">
        <v>39514.286</v>
      </c>
      <c r="C45" s="21">
        <v>117603.256</v>
      </c>
      <c r="D45" s="26">
        <v>0</v>
      </c>
      <c r="E45" s="21">
        <v>555457.495</v>
      </c>
      <c r="F45" s="26">
        <v>677045.912</v>
      </c>
      <c r="G45" s="21">
        <v>591641.902</v>
      </c>
      <c r="H45" s="26">
        <v>433036.298</v>
      </c>
      <c r="I45" s="21">
        <v>331782.641</v>
      </c>
      <c r="J45" s="27">
        <v>2746081.79</v>
      </c>
      <c r="K45" s="14" t="s">
        <v>36</v>
      </c>
      <c r="L45" s="26">
        <v>5540.91</v>
      </c>
      <c r="M45" s="21">
        <v>22209.645</v>
      </c>
      <c r="N45" s="26">
        <v>0</v>
      </c>
      <c r="O45" s="21">
        <v>128135.438</v>
      </c>
      <c r="P45" s="26">
        <v>166292.343</v>
      </c>
      <c r="Q45" s="21">
        <v>138839.135</v>
      </c>
      <c r="R45" s="26">
        <v>131555.399</v>
      </c>
      <c r="S45" s="21">
        <v>143998.026</v>
      </c>
      <c r="T45" s="27">
        <v>736570.896</v>
      </c>
      <c r="U45" s="14" t="s">
        <v>36</v>
      </c>
      <c r="V45" s="26">
        <v>0</v>
      </c>
      <c r="W45" s="21">
        <v>-278.64</v>
      </c>
      <c r="X45" s="26">
        <v>0</v>
      </c>
      <c r="Y45" s="21">
        <v>89137.838</v>
      </c>
      <c r="Z45" s="26">
        <v>112654.589</v>
      </c>
      <c r="AA45" s="21">
        <v>96831.478</v>
      </c>
      <c r="AB45" s="26">
        <v>87986.716</v>
      </c>
      <c r="AC45" s="21">
        <v>96487.764</v>
      </c>
      <c r="AD45" s="27">
        <v>482819.745</v>
      </c>
      <c r="AE45" s="14" t="s">
        <v>36</v>
      </c>
      <c r="AF45" s="26">
        <v>0</v>
      </c>
      <c r="AG45" s="21">
        <v>0</v>
      </c>
      <c r="AH45" s="26">
        <v>0</v>
      </c>
      <c r="AI45" s="21">
        <v>181.305</v>
      </c>
      <c r="AJ45" s="26">
        <v>1092.219</v>
      </c>
      <c r="AK45" s="21">
        <v>1697.346</v>
      </c>
      <c r="AL45" s="26">
        <v>5120.074</v>
      </c>
      <c r="AM45" s="21">
        <v>9364.07</v>
      </c>
      <c r="AN45" s="27">
        <v>17455.014</v>
      </c>
      <c r="AO45" s="14" t="s">
        <v>36</v>
      </c>
      <c r="AP45" s="26">
        <v>2949.939</v>
      </c>
      <c r="AQ45" s="21">
        <v>11560.09</v>
      </c>
      <c r="AR45" s="26">
        <v>0</v>
      </c>
      <c r="AS45" s="21">
        <v>19272.99</v>
      </c>
      <c r="AT45" s="26">
        <v>25551.511</v>
      </c>
      <c r="AU45" s="21">
        <v>19618.91</v>
      </c>
      <c r="AV45" s="26">
        <v>21479.096</v>
      </c>
      <c r="AW45" s="21">
        <v>22502.309</v>
      </c>
      <c r="AX45" s="27">
        <v>122934.845</v>
      </c>
      <c r="AY45" s="14" t="s">
        <v>36</v>
      </c>
      <c r="AZ45" s="26">
        <v>2049.962</v>
      </c>
      <c r="BA45" s="21">
        <v>10006.91</v>
      </c>
      <c r="BB45" s="26">
        <v>0</v>
      </c>
      <c r="BC45" s="21">
        <v>12613.064</v>
      </c>
      <c r="BD45" s="26">
        <v>18849.149</v>
      </c>
      <c r="BE45" s="21">
        <v>12069.236</v>
      </c>
      <c r="BF45" s="26">
        <v>9184.901</v>
      </c>
      <c r="BG45" s="21">
        <v>8855.63</v>
      </c>
      <c r="BH45" s="27">
        <v>73628.852</v>
      </c>
      <c r="BI45" s="14" t="s">
        <v>36</v>
      </c>
      <c r="BJ45" s="26">
        <v>541.009</v>
      </c>
      <c r="BK45" s="21">
        <v>921.285</v>
      </c>
      <c r="BL45" s="26">
        <v>0</v>
      </c>
      <c r="BM45" s="21">
        <v>6930.241</v>
      </c>
      <c r="BN45" s="26">
        <v>8144.875</v>
      </c>
      <c r="BO45" s="21">
        <v>8622.165</v>
      </c>
      <c r="BP45" s="26">
        <v>7784.612</v>
      </c>
      <c r="BQ45" s="21">
        <v>6788.253</v>
      </c>
      <c r="BR45" s="27">
        <v>39732.44</v>
      </c>
      <c r="BS45" s="14" t="s">
        <v>36</v>
      </c>
      <c r="BT45" s="26">
        <v>17043.806</v>
      </c>
      <c r="BU45" s="21">
        <v>58317.009</v>
      </c>
      <c r="BV45" s="26">
        <v>0</v>
      </c>
      <c r="BW45" s="21">
        <v>293290.111</v>
      </c>
      <c r="BX45" s="26">
        <v>329867.977</v>
      </c>
      <c r="BY45" s="21">
        <v>239198.842</v>
      </c>
      <c r="BZ45" s="26">
        <v>135162.007</v>
      </c>
      <c r="CA45" s="21">
        <v>85412.705</v>
      </c>
      <c r="CB45" s="27">
        <v>1158292.457</v>
      </c>
      <c r="CC45" s="14" t="s">
        <v>36</v>
      </c>
      <c r="CD45" s="26">
        <v>-28.862</v>
      </c>
      <c r="CE45" s="21">
        <v>-67.23</v>
      </c>
      <c r="CF45" s="26">
        <v>0</v>
      </c>
      <c r="CG45" s="21">
        <v>186825.422</v>
      </c>
      <c r="CH45" s="26">
        <v>211725.138</v>
      </c>
      <c r="CI45" s="21">
        <v>163026.507</v>
      </c>
      <c r="CJ45" s="26">
        <v>94963.84</v>
      </c>
      <c r="CK45" s="21">
        <v>69482.813</v>
      </c>
      <c r="CL45" s="27">
        <v>725927.628</v>
      </c>
      <c r="CM45" s="14" t="s">
        <v>36</v>
      </c>
      <c r="CN45" s="26">
        <v>17072.668</v>
      </c>
      <c r="CO45" s="21">
        <v>58384.239</v>
      </c>
      <c r="CP45" s="26">
        <v>0</v>
      </c>
      <c r="CQ45" s="21">
        <v>106464.689</v>
      </c>
      <c r="CR45" s="26">
        <v>118142.839</v>
      </c>
      <c r="CS45" s="21">
        <v>76172.335</v>
      </c>
      <c r="CT45" s="26">
        <v>40198.167</v>
      </c>
      <c r="CU45" s="21">
        <v>15929.892</v>
      </c>
      <c r="CV45" s="27">
        <v>432364.829</v>
      </c>
      <c r="CW45" s="14" t="s">
        <v>36</v>
      </c>
      <c r="CX45" s="26">
        <v>148.749</v>
      </c>
      <c r="CY45" s="21">
        <v>2039.46</v>
      </c>
      <c r="CZ45" s="26">
        <v>0</v>
      </c>
      <c r="DA45" s="21">
        <v>17994.582</v>
      </c>
      <c r="DB45" s="26">
        <v>45264.898</v>
      </c>
      <c r="DC45" s="21">
        <v>110469.957</v>
      </c>
      <c r="DD45" s="26">
        <v>95851.195</v>
      </c>
      <c r="DE45" s="21">
        <v>49129.322</v>
      </c>
      <c r="DF45" s="27">
        <v>320898.163</v>
      </c>
      <c r="DG45" s="14" t="s">
        <v>36</v>
      </c>
      <c r="DH45" s="26">
        <v>148.749</v>
      </c>
      <c r="DI45" s="21">
        <v>1844.678</v>
      </c>
      <c r="DJ45" s="26">
        <v>0</v>
      </c>
      <c r="DK45" s="21">
        <v>16377.101</v>
      </c>
      <c r="DL45" s="26">
        <v>40947.907</v>
      </c>
      <c r="DM45" s="21">
        <v>104470.907</v>
      </c>
      <c r="DN45" s="26">
        <v>90510.169</v>
      </c>
      <c r="DO45" s="21">
        <v>46113.15</v>
      </c>
      <c r="DP45" s="27">
        <v>300412.661</v>
      </c>
      <c r="DQ45" s="14" t="s">
        <v>36</v>
      </c>
      <c r="DR45" s="26">
        <v>0</v>
      </c>
      <c r="DS45" s="21">
        <v>194.782</v>
      </c>
      <c r="DT45" s="26">
        <v>0</v>
      </c>
      <c r="DU45" s="21">
        <v>1587.709</v>
      </c>
      <c r="DV45" s="26">
        <v>4020.648</v>
      </c>
      <c r="DW45" s="21">
        <v>4914.475</v>
      </c>
      <c r="DX45" s="26">
        <v>4664.95</v>
      </c>
      <c r="DY45" s="21">
        <v>2192.62</v>
      </c>
      <c r="DZ45" s="27">
        <v>17575.184</v>
      </c>
      <c r="EA45" s="14" t="s">
        <v>36</v>
      </c>
      <c r="EB45" s="26">
        <v>0</v>
      </c>
      <c r="EC45" s="21">
        <v>0</v>
      </c>
      <c r="ED45" s="26">
        <v>0</v>
      </c>
      <c r="EE45" s="21">
        <v>29.772</v>
      </c>
      <c r="EF45" s="26">
        <v>296.343</v>
      </c>
      <c r="EG45" s="21">
        <v>1084.575</v>
      </c>
      <c r="EH45" s="26">
        <v>676.076</v>
      </c>
      <c r="EI45" s="21">
        <v>823.552</v>
      </c>
      <c r="EJ45" s="27">
        <v>2910.318</v>
      </c>
      <c r="EK45" s="14" t="s">
        <v>36</v>
      </c>
      <c r="EL45" s="60">
        <v>0</v>
      </c>
      <c r="EM45" s="55">
        <v>0</v>
      </c>
      <c r="EN45" s="60">
        <v>0</v>
      </c>
      <c r="EO45" s="55">
        <v>0</v>
      </c>
      <c r="EP45" s="60">
        <v>0</v>
      </c>
      <c r="EQ45" s="55">
        <v>0</v>
      </c>
      <c r="ER45" s="60">
        <v>0</v>
      </c>
      <c r="ES45" s="55">
        <v>0</v>
      </c>
      <c r="ET45" s="61">
        <v>0</v>
      </c>
      <c r="EU45" s="14" t="s">
        <v>36</v>
      </c>
      <c r="EV45" s="26">
        <v>7449.917</v>
      </c>
      <c r="EW45" s="21">
        <v>17400.437</v>
      </c>
      <c r="EX45" s="26">
        <v>0</v>
      </c>
      <c r="EY45" s="21">
        <v>19198.381</v>
      </c>
      <c r="EZ45" s="26">
        <v>46850.899</v>
      </c>
      <c r="FA45" s="21">
        <v>36282.883</v>
      </c>
      <c r="FB45" s="26">
        <v>29738.917</v>
      </c>
      <c r="FC45" s="21">
        <v>21840.898</v>
      </c>
      <c r="FD45" s="27">
        <v>178762.332</v>
      </c>
      <c r="FE45" s="14" t="s">
        <v>36</v>
      </c>
      <c r="FF45" s="26">
        <v>4147.354</v>
      </c>
      <c r="FG45" s="21">
        <v>12263.528</v>
      </c>
      <c r="FH45" s="26">
        <v>0</v>
      </c>
      <c r="FI45" s="21">
        <v>14520.688</v>
      </c>
      <c r="FJ45" s="26">
        <v>42405.428</v>
      </c>
      <c r="FK45" s="21">
        <v>33734.227</v>
      </c>
      <c r="FL45" s="26">
        <v>28156.223</v>
      </c>
      <c r="FM45" s="21">
        <v>21515.942</v>
      </c>
      <c r="FN45" s="27">
        <v>156743.39</v>
      </c>
      <c r="FO45" s="14" t="s">
        <v>36</v>
      </c>
      <c r="FP45" s="26">
        <v>699.642</v>
      </c>
      <c r="FQ45" s="21">
        <v>1081.099</v>
      </c>
      <c r="FR45" s="26">
        <v>0</v>
      </c>
      <c r="FS45" s="21">
        <v>1184.503</v>
      </c>
      <c r="FT45" s="26">
        <v>1898.117</v>
      </c>
      <c r="FU45" s="21">
        <v>662.636</v>
      </c>
      <c r="FV45" s="26">
        <v>417.805</v>
      </c>
      <c r="FW45" s="21">
        <v>144.956</v>
      </c>
      <c r="FX45" s="27">
        <v>6088.758</v>
      </c>
      <c r="FY45" s="14" t="s">
        <v>36</v>
      </c>
      <c r="FZ45" s="26">
        <v>2602.921</v>
      </c>
      <c r="GA45" s="21">
        <v>4055.81</v>
      </c>
      <c r="GB45" s="26">
        <v>0</v>
      </c>
      <c r="GC45" s="21">
        <v>3493.19</v>
      </c>
      <c r="GD45" s="26">
        <v>2547.354</v>
      </c>
      <c r="GE45" s="21">
        <v>1886.02</v>
      </c>
      <c r="GF45" s="26">
        <v>1164.889</v>
      </c>
      <c r="GG45" s="21">
        <v>180</v>
      </c>
      <c r="GH45" s="27">
        <v>15930.184</v>
      </c>
      <c r="GI45" s="14" t="s">
        <v>36</v>
      </c>
      <c r="GJ45" s="26">
        <v>927.226</v>
      </c>
      <c r="GK45" s="21">
        <v>941.741</v>
      </c>
      <c r="GL45" s="26">
        <v>0</v>
      </c>
      <c r="GM45" s="21">
        <v>9520.481</v>
      </c>
      <c r="GN45" s="26">
        <v>6033.978</v>
      </c>
      <c r="GO45" s="21">
        <v>7732.94</v>
      </c>
      <c r="GP45" s="26">
        <v>6703.788</v>
      </c>
      <c r="GQ45" s="21">
        <v>10605.546</v>
      </c>
      <c r="GR45" s="27">
        <v>42465.7</v>
      </c>
      <c r="GS45" s="14" t="s">
        <v>36</v>
      </c>
      <c r="GT45" s="26">
        <v>8403.678</v>
      </c>
      <c r="GU45" s="21">
        <v>16694.964</v>
      </c>
      <c r="GV45" s="26">
        <v>0</v>
      </c>
      <c r="GW45" s="21">
        <v>87318.502</v>
      </c>
      <c r="GX45" s="26">
        <v>82735.817</v>
      </c>
      <c r="GY45" s="21">
        <v>59118.145</v>
      </c>
      <c r="GZ45" s="26">
        <v>34024.992</v>
      </c>
      <c r="HA45" s="21">
        <v>20796.144</v>
      </c>
      <c r="HB45" s="27">
        <v>309092.242</v>
      </c>
    </row>
    <row r="46" spans="1:210" ht="15" customHeight="1">
      <c r="A46" s="10" t="s">
        <v>37</v>
      </c>
      <c r="B46" s="26">
        <v>52226.972</v>
      </c>
      <c r="C46" s="21">
        <v>132208.474</v>
      </c>
      <c r="D46" s="26">
        <v>0</v>
      </c>
      <c r="E46" s="21">
        <v>765590.222</v>
      </c>
      <c r="F46" s="26">
        <v>897057.297</v>
      </c>
      <c r="G46" s="21">
        <v>728604.826</v>
      </c>
      <c r="H46" s="26">
        <v>584332.434</v>
      </c>
      <c r="I46" s="21">
        <v>436305.158</v>
      </c>
      <c r="J46" s="27">
        <v>3596325.383</v>
      </c>
      <c r="K46" s="10" t="s">
        <v>37</v>
      </c>
      <c r="L46" s="26">
        <v>2701.037</v>
      </c>
      <c r="M46" s="21">
        <v>8707.014</v>
      </c>
      <c r="N46" s="26">
        <v>0</v>
      </c>
      <c r="O46" s="21">
        <v>107559.08</v>
      </c>
      <c r="P46" s="26">
        <v>150730.569</v>
      </c>
      <c r="Q46" s="21">
        <v>125941.94</v>
      </c>
      <c r="R46" s="26">
        <v>146703.023</v>
      </c>
      <c r="S46" s="21">
        <v>163943.698</v>
      </c>
      <c r="T46" s="27">
        <v>706286.361</v>
      </c>
      <c r="U46" s="10" t="s">
        <v>37</v>
      </c>
      <c r="V46" s="26">
        <v>0</v>
      </c>
      <c r="W46" s="21">
        <v>0</v>
      </c>
      <c r="X46" s="26">
        <v>0</v>
      </c>
      <c r="Y46" s="21">
        <v>79480.969</v>
      </c>
      <c r="Z46" s="26">
        <v>105304.294</v>
      </c>
      <c r="AA46" s="21">
        <v>87733.377</v>
      </c>
      <c r="AB46" s="26">
        <v>96551.681</v>
      </c>
      <c r="AC46" s="21">
        <v>100594.751</v>
      </c>
      <c r="AD46" s="27">
        <v>469665.072</v>
      </c>
      <c r="AE46" s="10" t="s">
        <v>37</v>
      </c>
      <c r="AF46" s="26">
        <v>40.23</v>
      </c>
      <c r="AG46" s="21">
        <v>74.358</v>
      </c>
      <c r="AH46" s="26">
        <v>0</v>
      </c>
      <c r="AI46" s="21">
        <v>350.658</v>
      </c>
      <c r="AJ46" s="26">
        <v>1670.689</v>
      </c>
      <c r="AK46" s="21">
        <v>3718.271</v>
      </c>
      <c r="AL46" s="26">
        <v>6992.939</v>
      </c>
      <c r="AM46" s="21">
        <v>9734.795</v>
      </c>
      <c r="AN46" s="27">
        <v>22581.94</v>
      </c>
      <c r="AO46" s="10" t="s">
        <v>37</v>
      </c>
      <c r="AP46" s="26">
        <v>1130.045</v>
      </c>
      <c r="AQ46" s="21">
        <v>4622.011</v>
      </c>
      <c r="AR46" s="26">
        <v>0</v>
      </c>
      <c r="AS46" s="21">
        <v>15652.384</v>
      </c>
      <c r="AT46" s="26">
        <v>24870.921</v>
      </c>
      <c r="AU46" s="21">
        <v>18605.434</v>
      </c>
      <c r="AV46" s="26">
        <v>27181.576</v>
      </c>
      <c r="AW46" s="21">
        <v>38385.58</v>
      </c>
      <c r="AX46" s="27">
        <v>130447.951</v>
      </c>
      <c r="AY46" s="10" t="s">
        <v>37</v>
      </c>
      <c r="AZ46" s="26">
        <v>805.133</v>
      </c>
      <c r="BA46" s="21">
        <v>2747.245</v>
      </c>
      <c r="BB46" s="26">
        <v>0</v>
      </c>
      <c r="BC46" s="21">
        <v>3837.501</v>
      </c>
      <c r="BD46" s="26">
        <v>8402.433</v>
      </c>
      <c r="BE46" s="21">
        <v>6127.268</v>
      </c>
      <c r="BF46" s="26">
        <v>4968.928</v>
      </c>
      <c r="BG46" s="21">
        <v>5080.466</v>
      </c>
      <c r="BH46" s="27">
        <v>31968.974</v>
      </c>
      <c r="BI46" s="10" t="s">
        <v>37</v>
      </c>
      <c r="BJ46" s="26">
        <v>725.629</v>
      </c>
      <c r="BK46" s="21">
        <v>1263.4</v>
      </c>
      <c r="BL46" s="26">
        <v>0</v>
      </c>
      <c r="BM46" s="21">
        <v>8237.568</v>
      </c>
      <c r="BN46" s="26">
        <v>10482.232</v>
      </c>
      <c r="BO46" s="21">
        <v>9757.59</v>
      </c>
      <c r="BP46" s="26">
        <v>11007.899</v>
      </c>
      <c r="BQ46" s="21">
        <v>10148.106</v>
      </c>
      <c r="BR46" s="27">
        <v>51622.424</v>
      </c>
      <c r="BS46" s="10" t="s">
        <v>37</v>
      </c>
      <c r="BT46" s="26">
        <v>19739.784</v>
      </c>
      <c r="BU46" s="21">
        <v>66122.658</v>
      </c>
      <c r="BV46" s="26">
        <v>0</v>
      </c>
      <c r="BW46" s="21">
        <v>420550.363</v>
      </c>
      <c r="BX46" s="26">
        <v>429899.507</v>
      </c>
      <c r="BY46" s="21">
        <v>262695.082</v>
      </c>
      <c r="BZ46" s="26">
        <v>156110.749</v>
      </c>
      <c r="CA46" s="21">
        <v>87328.386</v>
      </c>
      <c r="CB46" s="27">
        <v>1442446.529</v>
      </c>
      <c r="CC46" s="10" t="s">
        <v>37</v>
      </c>
      <c r="CD46" s="26">
        <v>0</v>
      </c>
      <c r="CE46" s="21">
        <v>0</v>
      </c>
      <c r="CF46" s="26">
        <v>0</v>
      </c>
      <c r="CG46" s="21">
        <v>290850.987</v>
      </c>
      <c r="CH46" s="26">
        <v>286415.967</v>
      </c>
      <c r="CI46" s="21">
        <v>179652.103</v>
      </c>
      <c r="CJ46" s="26">
        <v>103159.592</v>
      </c>
      <c r="CK46" s="21">
        <v>61546.289</v>
      </c>
      <c r="CL46" s="27">
        <v>921624.938</v>
      </c>
      <c r="CM46" s="10" t="s">
        <v>37</v>
      </c>
      <c r="CN46" s="26">
        <v>19739.784</v>
      </c>
      <c r="CO46" s="21">
        <v>66122.658</v>
      </c>
      <c r="CP46" s="26">
        <v>0</v>
      </c>
      <c r="CQ46" s="21">
        <v>129699.376</v>
      </c>
      <c r="CR46" s="26">
        <v>143483.54</v>
      </c>
      <c r="CS46" s="21">
        <v>83042.979</v>
      </c>
      <c r="CT46" s="26">
        <v>52951.157</v>
      </c>
      <c r="CU46" s="21">
        <v>25782.097</v>
      </c>
      <c r="CV46" s="27">
        <v>520821.591</v>
      </c>
      <c r="CW46" s="10" t="s">
        <v>37</v>
      </c>
      <c r="CX46" s="26">
        <v>898.468</v>
      </c>
      <c r="CY46" s="21">
        <v>3189.73</v>
      </c>
      <c r="CZ46" s="26">
        <v>0</v>
      </c>
      <c r="DA46" s="21">
        <v>39745.764</v>
      </c>
      <c r="DB46" s="26">
        <v>92473.362</v>
      </c>
      <c r="DC46" s="21">
        <v>183207.081</v>
      </c>
      <c r="DD46" s="26">
        <v>136453.062</v>
      </c>
      <c r="DE46" s="21">
        <v>81014.733</v>
      </c>
      <c r="DF46" s="27">
        <v>536982.2</v>
      </c>
      <c r="DG46" s="10" t="s">
        <v>37</v>
      </c>
      <c r="DH46" s="26">
        <v>775.987</v>
      </c>
      <c r="DI46" s="21">
        <v>2686.052</v>
      </c>
      <c r="DJ46" s="26">
        <v>0</v>
      </c>
      <c r="DK46" s="21">
        <v>35682.942</v>
      </c>
      <c r="DL46" s="26">
        <v>87039.642</v>
      </c>
      <c r="DM46" s="21">
        <v>175144.373</v>
      </c>
      <c r="DN46" s="26">
        <v>129673.699</v>
      </c>
      <c r="DO46" s="21">
        <v>77022.788</v>
      </c>
      <c r="DP46" s="27">
        <v>508025.483</v>
      </c>
      <c r="DQ46" s="10" t="s">
        <v>37</v>
      </c>
      <c r="DR46" s="26">
        <v>122.481</v>
      </c>
      <c r="DS46" s="21">
        <v>503.678</v>
      </c>
      <c r="DT46" s="26">
        <v>0</v>
      </c>
      <c r="DU46" s="21">
        <v>3815.893</v>
      </c>
      <c r="DV46" s="26">
        <v>5255.052</v>
      </c>
      <c r="DW46" s="21">
        <v>7924.615</v>
      </c>
      <c r="DX46" s="26">
        <v>6657.35</v>
      </c>
      <c r="DY46" s="21">
        <v>3706.392</v>
      </c>
      <c r="DZ46" s="27">
        <v>27985.461</v>
      </c>
      <c r="EA46" s="10" t="s">
        <v>37</v>
      </c>
      <c r="EB46" s="26">
        <v>0</v>
      </c>
      <c r="EC46" s="21">
        <v>0</v>
      </c>
      <c r="ED46" s="26">
        <v>0</v>
      </c>
      <c r="EE46" s="21">
        <v>186.503</v>
      </c>
      <c r="EF46" s="26">
        <v>146.016</v>
      </c>
      <c r="EG46" s="21">
        <v>21.728</v>
      </c>
      <c r="EH46" s="26">
        <v>0</v>
      </c>
      <c r="EI46" s="21">
        <v>187.903</v>
      </c>
      <c r="EJ46" s="27">
        <v>542.15</v>
      </c>
      <c r="EK46" s="10" t="s">
        <v>37</v>
      </c>
      <c r="EL46" s="60">
        <v>0</v>
      </c>
      <c r="EM46" s="55">
        <v>0</v>
      </c>
      <c r="EN46" s="60">
        <v>0</v>
      </c>
      <c r="EO46" s="55">
        <v>60.426</v>
      </c>
      <c r="EP46" s="60">
        <v>32.652</v>
      </c>
      <c r="EQ46" s="55">
        <v>116.365</v>
      </c>
      <c r="ER46" s="60">
        <v>122.013</v>
      </c>
      <c r="ES46" s="55">
        <v>97.65</v>
      </c>
      <c r="ET46" s="61">
        <v>429.106</v>
      </c>
      <c r="EU46" s="10" t="s">
        <v>37</v>
      </c>
      <c r="EV46" s="26">
        <v>12236.308</v>
      </c>
      <c r="EW46" s="21">
        <v>26245.747</v>
      </c>
      <c r="EX46" s="26">
        <v>0</v>
      </c>
      <c r="EY46" s="21">
        <v>27092.611</v>
      </c>
      <c r="EZ46" s="26">
        <v>63920.968</v>
      </c>
      <c r="FA46" s="21">
        <v>42881.796</v>
      </c>
      <c r="FB46" s="26">
        <v>38732.841</v>
      </c>
      <c r="FC46" s="21">
        <v>29596.298</v>
      </c>
      <c r="FD46" s="27">
        <v>240706.569</v>
      </c>
      <c r="FE46" s="10" t="s">
        <v>37</v>
      </c>
      <c r="FF46" s="26">
        <v>7570.638</v>
      </c>
      <c r="FG46" s="21">
        <v>19213.157</v>
      </c>
      <c r="FH46" s="26">
        <v>0</v>
      </c>
      <c r="FI46" s="21">
        <v>19691.487</v>
      </c>
      <c r="FJ46" s="26">
        <v>57907.82</v>
      </c>
      <c r="FK46" s="21">
        <v>39904.664</v>
      </c>
      <c r="FL46" s="26">
        <v>36099.226</v>
      </c>
      <c r="FM46" s="21">
        <v>28508.098</v>
      </c>
      <c r="FN46" s="27">
        <v>208895.09</v>
      </c>
      <c r="FO46" s="10" t="s">
        <v>37</v>
      </c>
      <c r="FP46" s="26">
        <v>926.868</v>
      </c>
      <c r="FQ46" s="21">
        <v>1737.413</v>
      </c>
      <c r="FR46" s="26">
        <v>0</v>
      </c>
      <c r="FS46" s="21">
        <v>1389.533</v>
      </c>
      <c r="FT46" s="26">
        <v>2518.08</v>
      </c>
      <c r="FU46" s="21">
        <v>1503.226</v>
      </c>
      <c r="FV46" s="26">
        <v>972.93</v>
      </c>
      <c r="FW46" s="21">
        <v>498.735</v>
      </c>
      <c r="FX46" s="27">
        <v>9546.785</v>
      </c>
      <c r="FY46" s="10" t="s">
        <v>37</v>
      </c>
      <c r="FZ46" s="26">
        <v>3738.802</v>
      </c>
      <c r="GA46" s="21">
        <v>5295.177</v>
      </c>
      <c r="GB46" s="26">
        <v>0</v>
      </c>
      <c r="GC46" s="21">
        <v>6011.591</v>
      </c>
      <c r="GD46" s="26">
        <v>3495.068</v>
      </c>
      <c r="GE46" s="21">
        <v>1473.906</v>
      </c>
      <c r="GF46" s="26">
        <v>1660.685</v>
      </c>
      <c r="GG46" s="21">
        <v>589.465</v>
      </c>
      <c r="GH46" s="27">
        <v>22264.694</v>
      </c>
      <c r="GI46" s="10" t="s">
        <v>37</v>
      </c>
      <c r="GJ46" s="26">
        <v>6037.708</v>
      </c>
      <c r="GK46" s="21">
        <v>7531.16</v>
      </c>
      <c r="GL46" s="26">
        <v>0</v>
      </c>
      <c r="GM46" s="21">
        <v>62271.529</v>
      </c>
      <c r="GN46" s="26">
        <v>62679.849</v>
      </c>
      <c r="GO46" s="21">
        <v>48154.453</v>
      </c>
      <c r="GP46" s="26">
        <v>65651.918</v>
      </c>
      <c r="GQ46" s="21">
        <v>48637.147</v>
      </c>
      <c r="GR46" s="27">
        <v>300963.764</v>
      </c>
      <c r="GS46" s="10" t="s">
        <v>37</v>
      </c>
      <c r="GT46" s="26">
        <v>10613.667</v>
      </c>
      <c r="GU46" s="21">
        <v>20412.165</v>
      </c>
      <c r="GV46" s="26">
        <v>0</v>
      </c>
      <c r="GW46" s="21">
        <v>108370.875</v>
      </c>
      <c r="GX46" s="26">
        <v>97353.042</v>
      </c>
      <c r="GY46" s="21">
        <v>65724.474</v>
      </c>
      <c r="GZ46" s="26">
        <v>40680.841</v>
      </c>
      <c r="HA46" s="21">
        <v>25784.896</v>
      </c>
      <c r="HB46" s="27">
        <v>368939.96</v>
      </c>
    </row>
    <row r="47" spans="1:210" ht="15" customHeight="1">
      <c r="A47" s="10" t="s">
        <v>38</v>
      </c>
      <c r="B47" s="26">
        <v>113076.007</v>
      </c>
      <c r="C47" s="21">
        <v>189965.894</v>
      </c>
      <c r="D47" s="26">
        <v>0</v>
      </c>
      <c r="E47" s="21">
        <v>1229029.012</v>
      </c>
      <c r="F47" s="26">
        <v>1136994.25</v>
      </c>
      <c r="G47" s="21">
        <v>1042190.881</v>
      </c>
      <c r="H47" s="26">
        <v>849948.345</v>
      </c>
      <c r="I47" s="21">
        <v>661605.37</v>
      </c>
      <c r="J47" s="27">
        <v>5222809.759</v>
      </c>
      <c r="K47" s="10" t="s">
        <v>38</v>
      </c>
      <c r="L47" s="26">
        <v>15427.67</v>
      </c>
      <c r="M47" s="21">
        <v>33784.105</v>
      </c>
      <c r="N47" s="26">
        <v>0</v>
      </c>
      <c r="O47" s="21">
        <v>260023.347</v>
      </c>
      <c r="P47" s="26">
        <v>235185.005</v>
      </c>
      <c r="Q47" s="21">
        <v>219067.044</v>
      </c>
      <c r="R47" s="26">
        <v>211860.128</v>
      </c>
      <c r="S47" s="21">
        <v>229089.639</v>
      </c>
      <c r="T47" s="27">
        <v>1204436.938</v>
      </c>
      <c r="U47" s="10" t="s">
        <v>38</v>
      </c>
      <c r="V47" s="26">
        <v>0</v>
      </c>
      <c r="W47" s="21">
        <v>0</v>
      </c>
      <c r="X47" s="26">
        <v>0</v>
      </c>
      <c r="Y47" s="21">
        <v>196079.514</v>
      </c>
      <c r="Z47" s="26">
        <v>171155.538</v>
      </c>
      <c r="AA47" s="21">
        <v>167224.781</v>
      </c>
      <c r="AB47" s="26">
        <v>151683.278</v>
      </c>
      <c r="AC47" s="21">
        <v>151095.009</v>
      </c>
      <c r="AD47" s="27">
        <v>837238.12</v>
      </c>
      <c r="AE47" s="10" t="s">
        <v>38</v>
      </c>
      <c r="AF47" s="26">
        <v>25.164</v>
      </c>
      <c r="AG47" s="21">
        <v>97.386</v>
      </c>
      <c r="AH47" s="26">
        <v>0</v>
      </c>
      <c r="AI47" s="21">
        <v>478.561</v>
      </c>
      <c r="AJ47" s="26">
        <v>1702.305</v>
      </c>
      <c r="AK47" s="21">
        <v>3228.685</v>
      </c>
      <c r="AL47" s="26">
        <v>9591.207</v>
      </c>
      <c r="AM47" s="21">
        <v>18994.345</v>
      </c>
      <c r="AN47" s="27">
        <v>34117.653</v>
      </c>
      <c r="AO47" s="10" t="s">
        <v>38</v>
      </c>
      <c r="AP47" s="26">
        <v>12240.544</v>
      </c>
      <c r="AQ47" s="21">
        <v>27341.097</v>
      </c>
      <c r="AR47" s="26">
        <v>0</v>
      </c>
      <c r="AS47" s="21">
        <v>45131.709</v>
      </c>
      <c r="AT47" s="26">
        <v>43944.298</v>
      </c>
      <c r="AU47" s="21">
        <v>31555.74</v>
      </c>
      <c r="AV47" s="26">
        <v>32750.659</v>
      </c>
      <c r="AW47" s="21">
        <v>40209.92</v>
      </c>
      <c r="AX47" s="27">
        <v>233173.967</v>
      </c>
      <c r="AY47" s="10" t="s">
        <v>38</v>
      </c>
      <c r="AZ47" s="26">
        <v>1089.289</v>
      </c>
      <c r="BA47" s="21">
        <v>3558.14</v>
      </c>
      <c r="BB47" s="26">
        <v>0</v>
      </c>
      <c r="BC47" s="21">
        <v>5075.313</v>
      </c>
      <c r="BD47" s="26">
        <v>6778.588</v>
      </c>
      <c r="BE47" s="21">
        <v>4108.948</v>
      </c>
      <c r="BF47" s="26">
        <v>4352.124</v>
      </c>
      <c r="BG47" s="21">
        <v>4366.798</v>
      </c>
      <c r="BH47" s="27">
        <v>29329.2</v>
      </c>
      <c r="BI47" s="10" t="s">
        <v>38</v>
      </c>
      <c r="BJ47" s="26">
        <v>2072.673</v>
      </c>
      <c r="BK47" s="21">
        <v>2787.482</v>
      </c>
      <c r="BL47" s="26">
        <v>0</v>
      </c>
      <c r="BM47" s="21">
        <v>13258.25</v>
      </c>
      <c r="BN47" s="26">
        <v>11604.276</v>
      </c>
      <c r="BO47" s="21">
        <v>12948.89</v>
      </c>
      <c r="BP47" s="26">
        <v>13482.86</v>
      </c>
      <c r="BQ47" s="21">
        <v>14423.567</v>
      </c>
      <c r="BR47" s="27">
        <v>70577.998</v>
      </c>
      <c r="BS47" s="10" t="s">
        <v>38</v>
      </c>
      <c r="BT47" s="26">
        <v>24046.832</v>
      </c>
      <c r="BU47" s="21">
        <v>60242.972</v>
      </c>
      <c r="BV47" s="26">
        <v>0</v>
      </c>
      <c r="BW47" s="21">
        <v>560551.418</v>
      </c>
      <c r="BX47" s="26">
        <v>515119.768</v>
      </c>
      <c r="BY47" s="21">
        <v>385673.325</v>
      </c>
      <c r="BZ47" s="26">
        <v>266283.209</v>
      </c>
      <c r="CA47" s="21">
        <v>163726.258</v>
      </c>
      <c r="CB47" s="27">
        <v>1975643.782</v>
      </c>
      <c r="CC47" s="10" t="s">
        <v>38</v>
      </c>
      <c r="CD47" s="26">
        <v>-3.447</v>
      </c>
      <c r="CE47" s="21">
        <v>-71.262</v>
      </c>
      <c r="CF47" s="26">
        <v>0</v>
      </c>
      <c r="CG47" s="21">
        <v>409695.461</v>
      </c>
      <c r="CH47" s="26">
        <v>356496.139</v>
      </c>
      <c r="CI47" s="21">
        <v>274026.062</v>
      </c>
      <c r="CJ47" s="26">
        <v>196936.287</v>
      </c>
      <c r="CK47" s="21">
        <v>118575.819</v>
      </c>
      <c r="CL47" s="27">
        <v>1355655.059</v>
      </c>
      <c r="CM47" s="10" t="s">
        <v>38</v>
      </c>
      <c r="CN47" s="26">
        <v>24050.279</v>
      </c>
      <c r="CO47" s="21">
        <v>60314.234</v>
      </c>
      <c r="CP47" s="26">
        <v>0</v>
      </c>
      <c r="CQ47" s="21">
        <v>150855.957</v>
      </c>
      <c r="CR47" s="26">
        <v>158623.629</v>
      </c>
      <c r="CS47" s="21">
        <v>111647.263</v>
      </c>
      <c r="CT47" s="26">
        <v>69346.922</v>
      </c>
      <c r="CU47" s="21">
        <v>45150.439</v>
      </c>
      <c r="CV47" s="27">
        <v>619988.723</v>
      </c>
      <c r="CW47" s="10" t="s">
        <v>38</v>
      </c>
      <c r="CX47" s="26">
        <v>1351.308</v>
      </c>
      <c r="CY47" s="21">
        <v>5204.28</v>
      </c>
      <c r="CZ47" s="26">
        <v>0</v>
      </c>
      <c r="DA47" s="21">
        <v>58034.949</v>
      </c>
      <c r="DB47" s="26">
        <v>90401.94</v>
      </c>
      <c r="DC47" s="21">
        <v>171329.727</v>
      </c>
      <c r="DD47" s="26">
        <v>136845.349</v>
      </c>
      <c r="DE47" s="21">
        <v>92683.483</v>
      </c>
      <c r="DF47" s="27">
        <v>555851.036</v>
      </c>
      <c r="DG47" s="10" t="s">
        <v>38</v>
      </c>
      <c r="DH47" s="26">
        <v>1264.488</v>
      </c>
      <c r="DI47" s="21">
        <v>4580.699</v>
      </c>
      <c r="DJ47" s="26">
        <v>0</v>
      </c>
      <c r="DK47" s="21">
        <v>50545.238</v>
      </c>
      <c r="DL47" s="26">
        <v>75950.542</v>
      </c>
      <c r="DM47" s="21">
        <v>150365.439</v>
      </c>
      <c r="DN47" s="26">
        <v>116854.309</v>
      </c>
      <c r="DO47" s="21">
        <v>73686.486</v>
      </c>
      <c r="DP47" s="27">
        <v>473247.201</v>
      </c>
      <c r="DQ47" s="10" t="s">
        <v>38</v>
      </c>
      <c r="DR47" s="26">
        <v>86.82</v>
      </c>
      <c r="DS47" s="21">
        <v>623.581</v>
      </c>
      <c r="DT47" s="26">
        <v>0</v>
      </c>
      <c r="DU47" s="21">
        <v>7228.126</v>
      </c>
      <c r="DV47" s="26">
        <v>14121.737</v>
      </c>
      <c r="DW47" s="21">
        <v>20812.431</v>
      </c>
      <c r="DX47" s="26">
        <v>19600.323</v>
      </c>
      <c r="DY47" s="21">
        <v>18703.669</v>
      </c>
      <c r="DZ47" s="27">
        <v>81176.687</v>
      </c>
      <c r="EA47" s="10" t="s">
        <v>38</v>
      </c>
      <c r="EB47" s="26">
        <v>0</v>
      </c>
      <c r="EC47" s="21">
        <v>0</v>
      </c>
      <c r="ED47" s="26">
        <v>0</v>
      </c>
      <c r="EE47" s="21">
        <v>261.585</v>
      </c>
      <c r="EF47" s="26">
        <v>329.661</v>
      </c>
      <c r="EG47" s="21">
        <v>151.857</v>
      </c>
      <c r="EH47" s="26">
        <v>390.717</v>
      </c>
      <c r="EI47" s="21">
        <v>293.328</v>
      </c>
      <c r="EJ47" s="27">
        <v>1427.148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34482.892</v>
      </c>
      <c r="EW47" s="21">
        <v>42995.366</v>
      </c>
      <c r="EX47" s="26">
        <v>0</v>
      </c>
      <c r="EY47" s="21">
        <v>51238.295</v>
      </c>
      <c r="EZ47" s="26">
        <v>78193.856</v>
      </c>
      <c r="FA47" s="21">
        <v>65363.046</v>
      </c>
      <c r="FB47" s="26">
        <v>60134.625</v>
      </c>
      <c r="FC47" s="21">
        <v>49897.658</v>
      </c>
      <c r="FD47" s="27">
        <v>382305.738</v>
      </c>
      <c r="FE47" s="10" t="s">
        <v>38</v>
      </c>
      <c r="FF47" s="26">
        <v>21058.279</v>
      </c>
      <c r="FG47" s="21">
        <v>31169.118</v>
      </c>
      <c r="FH47" s="26">
        <v>0</v>
      </c>
      <c r="FI47" s="21">
        <v>39208.734</v>
      </c>
      <c r="FJ47" s="26">
        <v>69501.614</v>
      </c>
      <c r="FK47" s="21">
        <v>59179.166</v>
      </c>
      <c r="FL47" s="26">
        <v>56453.768</v>
      </c>
      <c r="FM47" s="21">
        <v>48533.477</v>
      </c>
      <c r="FN47" s="27">
        <v>325104.156</v>
      </c>
      <c r="FO47" s="10" t="s">
        <v>38</v>
      </c>
      <c r="FP47" s="26">
        <v>2091.88</v>
      </c>
      <c r="FQ47" s="21">
        <v>2240.477</v>
      </c>
      <c r="FR47" s="26">
        <v>0</v>
      </c>
      <c r="FS47" s="21">
        <v>2806.879</v>
      </c>
      <c r="FT47" s="26">
        <v>2835.556</v>
      </c>
      <c r="FU47" s="21">
        <v>1973.824</v>
      </c>
      <c r="FV47" s="26">
        <v>1305.585</v>
      </c>
      <c r="FW47" s="21">
        <v>494.849</v>
      </c>
      <c r="FX47" s="27">
        <v>13749.05</v>
      </c>
      <c r="FY47" s="10" t="s">
        <v>38</v>
      </c>
      <c r="FZ47" s="26">
        <v>11332.733</v>
      </c>
      <c r="GA47" s="21">
        <v>9585.771</v>
      </c>
      <c r="GB47" s="26">
        <v>0</v>
      </c>
      <c r="GC47" s="21">
        <v>9222.682</v>
      </c>
      <c r="GD47" s="26">
        <v>5856.686</v>
      </c>
      <c r="GE47" s="21">
        <v>4210.056</v>
      </c>
      <c r="GF47" s="26">
        <v>2375.272</v>
      </c>
      <c r="GG47" s="21">
        <v>869.332</v>
      </c>
      <c r="GH47" s="27">
        <v>43452.532</v>
      </c>
      <c r="GI47" s="10" t="s">
        <v>38</v>
      </c>
      <c r="GJ47" s="26">
        <v>16064.403</v>
      </c>
      <c r="GK47" s="21">
        <v>19905.977</v>
      </c>
      <c r="GL47" s="26">
        <v>0</v>
      </c>
      <c r="GM47" s="21">
        <v>123504.767</v>
      </c>
      <c r="GN47" s="26">
        <v>92147.072</v>
      </c>
      <c r="GO47" s="21">
        <v>103978.809</v>
      </c>
      <c r="GP47" s="26">
        <v>111906.41</v>
      </c>
      <c r="GQ47" s="21">
        <v>85546.547</v>
      </c>
      <c r="GR47" s="27">
        <v>553053.985</v>
      </c>
      <c r="GS47" s="10" t="s">
        <v>38</v>
      </c>
      <c r="GT47" s="26">
        <v>21702.902</v>
      </c>
      <c r="GU47" s="21">
        <v>27833.194</v>
      </c>
      <c r="GV47" s="26">
        <v>0</v>
      </c>
      <c r="GW47" s="21">
        <v>175676.236</v>
      </c>
      <c r="GX47" s="26">
        <v>125946.609</v>
      </c>
      <c r="GY47" s="21">
        <v>96778.93</v>
      </c>
      <c r="GZ47" s="26">
        <v>62918.624</v>
      </c>
      <c r="HA47" s="21">
        <v>40661.785</v>
      </c>
      <c r="HB47" s="27">
        <v>551518.28</v>
      </c>
    </row>
    <row r="48" spans="1:210" ht="15" customHeight="1">
      <c r="A48" s="10" t="s">
        <v>39</v>
      </c>
      <c r="B48" s="26">
        <v>33741.71</v>
      </c>
      <c r="C48" s="21">
        <v>67114.972</v>
      </c>
      <c r="D48" s="26">
        <v>0</v>
      </c>
      <c r="E48" s="21">
        <v>559582.683</v>
      </c>
      <c r="F48" s="26">
        <v>573526.469</v>
      </c>
      <c r="G48" s="21">
        <v>442733.691</v>
      </c>
      <c r="H48" s="26">
        <v>314972.497</v>
      </c>
      <c r="I48" s="21">
        <v>198832.383</v>
      </c>
      <c r="J48" s="27">
        <v>2190504.405</v>
      </c>
      <c r="K48" s="10" t="s">
        <v>39</v>
      </c>
      <c r="L48" s="26">
        <v>3914.654</v>
      </c>
      <c r="M48" s="21">
        <v>10547.596</v>
      </c>
      <c r="N48" s="26">
        <v>0</v>
      </c>
      <c r="O48" s="21">
        <v>107454.015</v>
      </c>
      <c r="P48" s="26">
        <v>113479.135</v>
      </c>
      <c r="Q48" s="21">
        <v>85589.055</v>
      </c>
      <c r="R48" s="26">
        <v>73616.656</v>
      </c>
      <c r="S48" s="21">
        <v>65128.867</v>
      </c>
      <c r="T48" s="27">
        <v>459729.978</v>
      </c>
      <c r="U48" s="10" t="s">
        <v>39</v>
      </c>
      <c r="V48" s="26">
        <v>-2.286</v>
      </c>
      <c r="W48" s="21">
        <v>-17.145</v>
      </c>
      <c r="X48" s="26">
        <v>0</v>
      </c>
      <c r="Y48" s="21">
        <v>75807.781</v>
      </c>
      <c r="Z48" s="26">
        <v>79805.625</v>
      </c>
      <c r="AA48" s="21">
        <v>61665.901</v>
      </c>
      <c r="AB48" s="26">
        <v>51308.522</v>
      </c>
      <c r="AC48" s="21">
        <v>42683.578</v>
      </c>
      <c r="AD48" s="27">
        <v>311251.976</v>
      </c>
      <c r="AE48" s="10" t="s">
        <v>39</v>
      </c>
      <c r="AF48" s="26">
        <v>0</v>
      </c>
      <c r="AG48" s="21">
        <v>0</v>
      </c>
      <c r="AH48" s="26">
        <v>0</v>
      </c>
      <c r="AI48" s="21">
        <v>47.61</v>
      </c>
      <c r="AJ48" s="26">
        <v>332.426</v>
      </c>
      <c r="AK48" s="21">
        <v>366.05</v>
      </c>
      <c r="AL48" s="26">
        <v>1203.313</v>
      </c>
      <c r="AM48" s="21">
        <v>4020.25</v>
      </c>
      <c r="AN48" s="27">
        <v>5969.649</v>
      </c>
      <c r="AO48" s="10" t="s">
        <v>39</v>
      </c>
      <c r="AP48" s="26">
        <v>2748.711</v>
      </c>
      <c r="AQ48" s="21">
        <v>6334.64</v>
      </c>
      <c r="AR48" s="26">
        <v>0</v>
      </c>
      <c r="AS48" s="21">
        <v>19138.839</v>
      </c>
      <c r="AT48" s="26">
        <v>19697.012</v>
      </c>
      <c r="AU48" s="21">
        <v>15094.139</v>
      </c>
      <c r="AV48" s="26">
        <v>12531.232</v>
      </c>
      <c r="AW48" s="21">
        <v>12192.481</v>
      </c>
      <c r="AX48" s="27">
        <v>87737.054</v>
      </c>
      <c r="AY48" s="10" t="s">
        <v>39</v>
      </c>
      <c r="AZ48" s="26">
        <v>624.229</v>
      </c>
      <c r="BA48" s="21">
        <v>3405.852</v>
      </c>
      <c r="BB48" s="26">
        <v>0</v>
      </c>
      <c r="BC48" s="21">
        <v>6560.098</v>
      </c>
      <c r="BD48" s="26">
        <v>8638.557</v>
      </c>
      <c r="BE48" s="21">
        <v>3682.332</v>
      </c>
      <c r="BF48" s="26">
        <v>4552.975</v>
      </c>
      <c r="BG48" s="21">
        <v>3096.774</v>
      </c>
      <c r="BH48" s="27">
        <v>30560.817</v>
      </c>
      <c r="BI48" s="10" t="s">
        <v>39</v>
      </c>
      <c r="BJ48" s="26">
        <v>544</v>
      </c>
      <c r="BK48" s="21">
        <v>824.249</v>
      </c>
      <c r="BL48" s="26">
        <v>0</v>
      </c>
      <c r="BM48" s="21">
        <v>5899.687</v>
      </c>
      <c r="BN48" s="26">
        <v>5005.515</v>
      </c>
      <c r="BO48" s="21">
        <v>4780.633</v>
      </c>
      <c r="BP48" s="26">
        <v>4020.614</v>
      </c>
      <c r="BQ48" s="21">
        <v>3135.784</v>
      </c>
      <c r="BR48" s="27">
        <v>24210.482</v>
      </c>
      <c r="BS48" s="10" t="s">
        <v>39</v>
      </c>
      <c r="BT48" s="26">
        <v>5969.78</v>
      </c>
      <c r="BU48" s="21">
        <v>20132.088</v>
      </c>
      <c r="BV48" s="26">
        <v>0</v>
      </c>
      <c r="BW48" s="21">
        <v>264837.78</v>
      </c>
      <c r="BX48" s="26">
        <v>259611.707</v>
      </c>
      <c r="BY48" s="21">
        <v>184100.569</v>
      </c>
      <c r="BZ48" s="26">
        <v>113790.44</v>
      </c>
      <c r="CA48" s="21">
        <v>57641.468</v>
      </c>
      <c r="CB48" s="27">
        <v>906083.832</v>
      </c>
      <c r="CC48" s="10" t="s">
        <v>39</v>
      </c>
      <c r="CD48" s="26">
        <v>0</v>
      </c>
      <c r="CE48" s="21">
        <v>-2.187</v>
      </c>
      <c r="CF48" s="26">
        <v>0</v>
      </c>
      <c r="CG48" s="21">
        <v>190499.649</v>
      </c>
      <c r="CH48" s="26">
        <v>176349.401</v>
      </c>
      <c r="CI48" s="21">
        <v>125824.474</v>
      </c>
      <c r="CJ48" s="26">
        <v>78428.595</v>
      </c>
      <c r="CK48" s="21">
        <v>37344.666</v>
      </c>
      <c r="CL48" s="27">
        <v>608444.598</v>
      </c>
      <c r="CM48" s="10" t="s">
        <v>39</v>
      </c>
      <c r="CN48" s="26">
        <v>5969.78</v>
      </c>
      <c r="CO48" s="21">
        <v>20134.275</v>
      </c>
      <c r="CP48" s="26">
        <v>0</v>
      </c>
      <c r="CQ48" s="21">
        <v>74338.131</v>
      </c>
      <c r="CR48" s="26">
        <v>83262.306</v>
      </c>
      <c r="CS48" s="21">
        <v>58276.095</v>
      </c>
      <c r="CT48" s="26">
        <v>35361.845</v>
      </c>
      <c r="CU48" s="21">
        <v>20296.802</v>
      </c>
      <c r="CV48" s="27">
        <v>297639.234</v>
      </c>
      <c r="CW48" s="10" t="s">
        <v>39</v>
      </c>
      <c r="CX48" s="26">
        <v>652.996</v>
      </c>
      <c r="CY48" s="21">
        <v>1410.19</v>
      </c>
      <c r="CZ48" s="26">
        <v>0</v>
      </c>
      <c r="DA48" s="21">
        <v>24576.962</v>
      </c>
      <c r="DB48" s="26">
        <v>44668.971</v>
      </c>
      <c r="DC48" s="21">
        <v>52046.246</v>
      </c>
      <c r="DD48" s="26">
        <v>38588.772</v>
      </c>
      <c r="DE48" s="21">
        <v>20327.513</v>
      </c>
      <c r="DF48" s="27">
        <v>182271.65</v>
      </c>
      <c r="DG48" s="10" t="s">
        <v>39</v>
      </c>
      <c r="DH48" s="26">
        <v>476.983</v>
      </c>
      <c r="DI48" s="21">
        <v>1051.76</v>
      </c>
      <c r="DJ48" s="26">
        <v>0</v>
      </c>
      <c r="DK48" s="21">
        <v>19542.673</v>
      </c>
      <c r="DL48" s="26">
        <v>35993.711</v>
      </c>
      <c r="DM48" s="21">
        <v>40038.189</v>
      </c>
      <c r="DN48" s="26">
        <v>30340.233</v>
      </c>
      <c r="DO48" s="21">
        <v>14781.385</v>
      </c>
      <c r="DP48" s="27">
        <v>142224.934</v>
      </c>
      <c r="DQ48" s="10" t="s">
        <v>39</v>
      </c>
      <c r="DR48" s="26">
        <v>176.013</v>
      </c>
      <c r="DS48" s="21">
        <v>358.43</v>
      </c>
      <c r="DT48" s="26">
        <v>0</v>
      </c>
      <c r="DU48" s="21">
        <v>4787.383</v>
      </c>
      <c r="DV48" s="26">
        <v>8270.728</v>
      </c>
      <c r="DW48" s="21">
        <v>11596.766</v>
      </c>
      <c r="DX48" s="26">
        <v>8156.712</v>
      </c>
      <c r="DY48" s="21">
        <v>5055.43</v>
      </c>
      <c r="DZ48" s="27">
        <v>38401.462</v>
      </c>
      <c r="EA48" s="10" t="s">
        <v>39</v>
      </c>
      <c r="EB48" s="26">
        <v>0</v>
      </c>
      <c r="EC48" s="21">
        <v>0</v>
      </c>
      <c r="ED48" s="26">
        <v>0</v>
      </c>
      <c r="EE48" s="21">
        <v>246.906</v>
      </c>
      <c r="EF48" s="26">
        <v>404.532</v>
      </c>
      <c r="EG48" s="21">
        <v>411.291</v>
      </c>
      <c r="EH48" s="26">
        <v>91.827</v>
      </c>
      <c r="EI48" s="21">
        <v>490.698</v>
      </c>
      <c r="EJ48" s="27">
        <v>1645.254</v>
      </c>
      <c r="EK48" s="10" t="s">
        <v>39</v>
      </c>
      <c r="EL48" s="60">
        <v>0</v>
      </c>
      <c r="EM48" s="55">
        <v>0</v>
      </c>
      <c r="EN48" s="60">
        <v>0</v>
      </c>
      <c r="EO48" s="55">
        <v>0</v>
      </c>
      <c r="EP48" s="60">
        <v>0</v>
      </c>
      <c r="EQ48" s="55">
        <v>0</v>
      </c>
      <c r="ER48" s="60">
        <v>0</v>
      </c>
      <c r="ES48" s="55">
        <v>0</v>
      </c>
      <c r="ET48" s="61">
        <v>0</v>
      </c>
      <c r="EU48" s="10" t="s">
        <v>39</v>
      </c>
      <c r="EV48" s="26">
        <v>11960.721</v>
      </c>
      <c r="EW48" s="21">
        <v>19284.111</v>
      </c>
      <c r="EX48" s="26">
        <v>0</v>
      </c>
      <c r="EY48" s="21">
        <v>26130.061</v>
      </c>
      <c r="EZ48" s="26">
        <v>39478.466</v>
      </c>
      <c r="FA48" s="21">
        <v>30550.793</v>
      </c>
      <c r="FB48" s="26">
        <v>23780.56</v>
      </c>
      <c r="FC48" s="21">
        <v>18173.749</v>
      </c>
      <c r="FD48" s="27">
        <v>169358.461</v>
      </c>
      <c r="FE48" s="10" t="s">
        <v>39</v>
      </c>
      <c r="FF48" s="26">
        <v>6738.774</v>
      </c>
      <c r="FG48" s="21">
        <v>13783.832</v>
      </c>
      <c r="FH48" s="26">
        <v>0</v>
      </c>
      <c r="FI48" s="21">
        <v>18896.421</v>
      </c>
      <c r="FJ48" s="26">
        <v>35542.656</v>
      </c>
      <c r="FK48" s="21">
        <v>27447.819</v>
      </c>
      <c r="FL48" s="26">
        <v>22177.513</v>
      </c>
      <c r="FM48" s="21">
        <v>16692.681</v>
      </c>
      <c r="FN48" s="27">
        <v>141279.696</v>
      </c>
      <c r="FO48" s="10" t="s">
        <v>39</v>
      </c>
      <c r="FP48" s="26">
        <v>786.91</v>
      </c>
      <c r="FQ48" s="21">
        <v>1212.004</v>
      </c>
      <c r="FR48" s="26">
        <v>0</v>
      </c>
      <c r="FS48" s="21">
        <v>1711.958</v>
      </c>
      <c r="FT48" s="26">
        <v>1193.234</v>
      </c>
      <c r="FU48" s="21">
        <v>955.977</v>
      </c>
      <c r="FV48" s="26">
        <v>535.66</v>
      </c>
      <c r="FW48" s="21">
        <v>581.407</v>
      </c>
      <c r="FX48" s="27">
        <v>6977.15</v>
      </c>
      <c r="FY48" s="10" t="s">
        <v>39</v>
      </c>
      <c r="FZ48" s="26">
        <v>4435.037</v>
      </c>
      <c r="GA48" s="21">
        <v>4288.275</v>
      </c>
      <c r="GB48" s="26">
        <v>0</v>
      </c>
      <c r="GC48" s="21">
        <v>5521.682</v>
      </c>
      <c r="GD48" s="26">
        <v>2742.576</v>
      </c>
      <c r="GE48" s="21">
        <v>2146.997</v>
      </c>
      <c r="GF48" s="26">
        <v>1067.387</v>
      </c>
      <c r="GG48" s="21">
        <v>899.661</v>
      </c>
      <c r="GH48" s="27">
        <v>21101.615</v>
      </c>
      <c r="GI48" s="10" t="s">
        <v>39</v>
      </c>
      <c r="GJ48" s="26">
        <v>4028.359</v>
      </c>
      <c r="GK48" s="21">
        <v>5245.387</v>
      </c>
      <c r="GL48" s="26">
        <v>0</v>
      </c>
      <c r="GM48" s="21">
        <v>50585.251</v>
      </c>
      <c r="GN48" s="26">
        <v>51088.016</v>
      </c>
      <c r="GO48" s="21">
        <v>45277.77</v>
      </c>
      <c r="GP48" s="26">
        <v>39477.412</v>
      </c>
      <c r="GQ48" s="21">
        <v>24262.685</v>
      </c>
      <c r="GR48" s="27">
        <v>219964.88</v>
      </c>
      <c r="GS48" s="10" t="s">
        <v>39</v>
      </c>
      <c r="GT48" s="26">
        <v>7215.2</v>
      </c>
      <c r="GU48" s="21">
        <v>10495.6</v>
      </c>
      <c r="GV48" s="26">
        <v>0</v>
      </c>
      <c r="GW48" s="21">
        <v>85998.614</v>
      </c>
      <c r="GX48" s="26">
        <v>65200.174</v>
      </c>
      <c r="GY48" s="21">
        <v>45169.258</v>
      </c>
      <c r="GZ48" s="26">
        <v>25718.657</v>
      </c>
      <c r="HA48" s="21">
        <v>13298.101</v>
      </c>
      <c r="HB48" s="27">
        <v>253095.604</v>
      </c>
    </row>
    <row r="49" spans="1:210" ht="15" customHeight="1">
      <c r="A49" s="13" t="s">
        <v>40</v>
      </c>
      <c r="B49" s="26">
        <v>344089.275</v>
      </c>
      <c r="C49" s="21">
        <v>645878.258</v>
      </c>
      <c r="D49" s="26">
        <v>0</v>
      </c>
      <c r="E49" s="21">
        <v>3827714.634</v>
      </c>
      <c r="F49" s="26">
        <v>3610695.426</v>
      </c>
      <c r="G49" s="21">
        <v>2817421.051</v>
      </c>
      <c r="H49" s="26">
        <v>2352271.352</v>
      </c>
      <c r="I49" s="21">
        <v>1544522.119</v>
      </c>
      <c r="J49" s="27">
        <v>15142592.115</v>
      </c>
      <c r="K49" s="13" t="s">
        <v>40</v>
      </c>
      <c r="L49" s="26">
        <v>34565.409</v>
      </c>
      <c r="M49" s="21">
        <v>88508.659</v>
      </c>
      <c r="N49" s="26">
        <v>0</v>
      </c>
      <c r="O49" s="21">
        <v>708519.213</v>
      </c>
      <c r="P49" s="26">
        <v>722900.01</v>
      </c>
      <c r="Q49" s="21">
        <v>599963.389</v>
      </c>
      <c r="R49" s="26">
        <v>608408.606</v>
      </c>
      <c r="S49" s="21">
        <v>579496.373</v>
      </c>
      <c r="T49" s="27">
        <v>3342361.659</v>
      </c>
      <c r="U49" s="13" t="s">
        <v>40</v>
      </c>
      <c r="V49" s="26">
        <v>2.714</v>
      </c>
      <c r="W49" s="21">
        <v>0</v>
      </c>
      <c r="X49" s="26">
        <v>0</v>
      </c>
      <c r="Y49" s="21">
        <v>443495.71</v>
      </c>
      <c r="Z49" s="26">
        <v>441664.305</v>
      </c>
      <c r="AA49" s="21">
        <v>378166.178</v>
      </c>
      <c r="AB49" s="26">
        <v>381652.305</v>
      </c>
      <c r="AC49" s="21">
        <v>343487.205</v>
      </c>
      <c r="AD49" s="27">
        <v>1988468.417</v>
      </c>
      <c r="AE49" s="13" t="s">
        <v>40</v>
      </c>
      <c r="AF49" s="26">
        <v>15.819</v>
      </c>
      <c r="AG49" s="21">
        <v>171.056</v>
      </c>
      <c r="AH49" s="26">
        <v>0</v>
      </c>
      <c r="AI49" s="21">
        <v>1028.024</v>
      </c>
      <c r="AJ49" s="26">
        <v>2892.218</v>
      </c>
      <c r="AK49" s="21">
        <v>7337.776</v>
      </c>
      <c r="AL49" s="26">
        <v>21261.366</v>
      </c>
      <c r="AM49" s="21">
        <v>48561.297</v>
      </c>
      <c r="AN49" s="27">
        <v>81267.556</v>
      </c>
      <c r="AO49" s="13" t="s">
        <v>40</v>
      </c>
      <c r="AP49" s="26">
        <v>18984.342</v>
      </c>
      <c r="AQ49" s="21">
        <v>56731.014</v>
      </c>
      <c r="AR49" s="26">
        <v>0</v>
      </c>
      <c r="AS49" s="21">
        <v>147521.628</v>
      </c>
      <c r="AT49" s="26">
        <v>147023.093</v>
      </c>
      <c r="AU49" s="21">
        <v>100795.858</v>
      </c>
      <c r="AV49" s="26">
        <v>99114.6</v>
      </c>
      <c r="AW49" s="21">
        <v>103529.49</v>
      </c>
      <c r="AX49" s="27">
        <v>673700.025</v>
      </c>
      <c r="AY49" s="13" t="s">
        <v>40</v>
      </c>
      <c r="AZ49" s="26">
        <v>4326.084</v>
      </c>
      <c r="BA49" s="21">
        <v>15210.66</v>
      </c>
      <c r="BB49" s="26">
        <v>0</v>
      </c>
      <c r="BC49" s="21">
        <v>26380.805</v>
      </c>
      <c r="BD49" s="26">
        <v>36860.011</v>
      </c>
      <c r="BE49" s="21">
        <v>26074.575</v>
      </c>
      <c r="BF49" s="26">
        <v>23016.509</v>
      </c>
      <c r="BG49" s="21">
        <v>18154.358</v>
      </c>
      <c r="BH49" s="27">
        <v>150023.002</v>
      </c>
      <c r="BI49" s="13" t="s">
        <v>40</v>
      </c>
      <c r="BJ49" s="26">
        <v>11236.45</v>
      </c>
      <c r="BK49" s="21">
        <v>16395.929</v>
      </c>
      <c r="BL49" s="26">
        <v>0</v>
      </c>
      <c r="BM49" s="21">
        <v>90093.046</v>
      </c>
      <c r="BN49" s="26">
        <v>94460.383</v>
      </c>
      <c r="BO49" s="21">
        <v>87589.002</v>
      </c>
      <c r="BP49" s="26">
        <v>83363.826</v>
      </c>
      <c r="BQ49" s="21">
        <v>65764.023</v>
      </c>
      <c r="BR49" s="27">
        <v>448902.659</v>
      </c>
      <c r="BS49" s="13" t="s">
        <v>40</v>
      </c>
      <c r="BT49" s="26">
        <v>104490.196</v>
      </c>
      <c r="BU49" s="21">
        <v>248504.333</v>
      </c>
      <c r="BV49" s="26">
        <v>0</v>
      </c>
      <c r="BW49" s="21">
        <v>1920405.717</v>
      </c>
      <c r="BX49" s="26">
        <v>1725114.807</v>
      </c>
      <c r="BY49" s="21">
        <v>1169436.441</v>
      </c>
      <c r="BZ49" s="26">
        <v>826817.986</v>
      </c>
      <c r="CA49" s="21">
        <v>434213.396</v>
      </c>
      <c r="CB49" s="27">
        <v>6428982.876</v>
      </c>
      <c r="CC49" s="13" t="s">
        <v>40</v>
      </c>
      <c r="CD49" s="26">
        <v>0</v>
      </c>
      <c r="CE49" s="21">
        <v>0</v>
      </c>
      <c r="CF49" s="26">
        <v>0</v>
      </c>
      <c r="CG49" s="21">
        <v>1407852.304</v>
      </c>
      <c r="CH49" s="26">
        <v>1236382.578</v>
      </c>
      <c r="CI49" s="21">
        <v>877397.243</v>
      </c>
      <c r="CJ49" s="26">
        <v>631951.479</v>
      </c>
      <c r="CK49" s="21">
        <v>351834.193</v>
      </c>
      <c r="CL49" s="27">
        <v>4505417.797</v>
      </c>
      <c r="CM49" s="13" t="s">
        <v>40</v>
      </c>
      <c r="CN49" s="26">
        <v>104490.196</v>
      </c>
      <c r="CO49" s="21">
        <v>248504.333</v>
      </c>
      <c r="CP49" s="26">
        <v>0</v>
      </c>
      <c r="CQ49" s="21">
        <v>512553.413</v>
      </c>
      <c r="CR49" s="26">
        <v>488732.229</v>
      </c>
      <c r="CS49" s="21">
        <v>292039.198</v>
      </c>
      <c r="CT49" s="26">
        <v>194866.507</v>
      </c>
      <c r="CU49" s="21">
        <v>82379.203</v>
      </c>
      <c r="CV49" s="27">
        <v>1923565.079</v>
      </c>
      <c r="CW49" s="13" t="s">
        <v>40</v>
      </c>
      <c r="CX49" s="26">
        <v>3413.779</v>
      </c>
      <c r="CY49" s="21">
        <v>12399.472</v>
      </c>
      <c r="CZ49" s="26">
        <v>0</v>
      </c>
      <c r="DA49" s="21">
        <v>127559.947</v>
      </c>
      <c r="DB49" s="26">
        <v>190534.199</v>
      </c>
      <c r="DC49" s="21">
        <v>278421.724</v>
      </c>
      <c r="DD49" s="26">
        <v>225336.611</v>
      </c>
      <c r="DE49" s="21">
        <v>106641.595</v>
      </c>
      <c r="DF49" s="27">
        <v>944307.327</v>
      </c>
      <c r="DG49" s="13" t="s">
        <v>40</v>
      </c>
      <c r="DH49" s="26">
        <v>2975.76</v>
      </c>
      <c r="DI49" s="21">
        <v>10697.765</v>
      </c>
      <c r="DJ49" s="26">
        <v>0</v>
      </c>
      <c r="DK49" s="21">
        <v>108711.764</v>
      </c>
      <c r="DL49" s="26">
        <v>169495.682</v>
      </c>
      <c r="DM49" s="21">
        <v>253400.464</v>
      </c>
      <c r="DN49" s="26">
        <v>200376.635</v>
      </c>
      <c r="DO49" s="21">
        <v>91488.619</v>
      </c>
      <c r="DP49" s="27">
        <v>837146.689</v>
      </c>
      <c r="DQ49" s="13" t="s">
        <v>40</v>
      </c>
      <c r="DR49" s="26">
        <v>438.019</v>
      </c>
      <c r="DS49" s="21">
        <v>1625.162</v>
      </c>
      <c r="DT49" s="26">
        <v>0</v>
      </c>
      <c r="DU49" s="21">
        <v>18386.636</v>
      </c>
      <c r="DV49" s="26">
        <v>20424.535</v>
      </c>
      <c r="DW49" s="21">
        <v>24202.514</v>
      </c>
      <c r="DX49" s="26">
        <v>24338.393</v>
      </c>
      <c r="DY49" s="21">
        <v>14211.381</v>
      </c>
      <c r="DZ49" s="27">
        <v>103626.64</v>
      </c>
      <c r="EA49" s="13" t="s">
        <v>40</v>
      </c>
      <c r="EB49" s="26">
        <v>0</v>
      </c>
      <c r="EC49" s="21">
        <v>76.545</v>
      </c>
      <c r="ED49" s="26">
        <v>0</v>
      </c>
      <c r="EE49" s="21">
        <v>461.547</v>
      </c>
      <c r="EF49" s="26">
        <v>613.982</v>
      </c>
      <c r="EG49" s="21">
        <v>818.746</v>
      </c>
      <c r="EH49" s="26">
        <v>621.583</v>
      </c>
      <c r="EI49" s="21">
        <v>941.595</v>
      </c>
      <c r="EJ49" s="27">
        <v>3533.998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0</v>
      </c>
      <c r="ET49" s="61">
        <v>0</v>
      </c>
      <c r="EU49" s="13" t="s">
        <v>40</v>
      </c>
      <c r="EV49" s="26">
        <v>90545.291</v>
      </c>
      <c r="EW49" s="21">
        <v>131909.074</v>
      </c>
      <c r="EX49" s="26">
        <v>0</v>
      </c>
      <c r="EY49" s="21">
        <v>150150.927</v>
      </c>
      <c r="EZ49" s="26">
        <v>239955.81</v>
      </c>
      <c r="FA49" s="21">
        <v>183633.026</v>
      </c>
      <c r="FB49" s="26">
        <v>156409.55</v>
      </c>
      <c r="FC49" s="21">
        <v>104077.874</v>
      </c>
      <c r="FD49" s="27">
        <v>1056681.552</v>
      </c>
      <c r="FE49" s="13" t="s">
        <v>40</v>
      </c>
      <c r="FF49" s="26">
        <v>42326.87</v>
      </c>
      <c r="FG49" s="21">
        <v>88001.685</v>
      </c>
      <c r="FH49" s="26">
        <v>0</v>
      </c>
      <c r="FI49" s="21">
        <v>105859.48</v>
      </c>
      <c r="FJ49" s="26">
        <v>207422.751</v>
      </c>
      <c r="FK49" s="21">
        <v>162012.782</v>
      </c>
      <c r="FL49" s="26">
        <v>142693.593</v>
      </c>
      <c r="FM49" s="21">
        <v>99642.463</v>
      </c>
      <c r="FN49" s="27">
        <v>847959.624</v>
      </c>
      <c r="FO49" s="13" t="s">
        <v>40</v>
      </c>
      <c r="FP49" s="26">
        <v>8157.341</v>
      </c>
      <c r="FQ49" s="21">
        <v>9098.668</v>
      </c>
      <c r="FR49" s="26">
        <v>0</v>
      </c>
      <c r="FS49" s="21">
        <v>10471.583</v>
      </c>
      <c r="FT49" s="26">
        <v>9262.291</v>
      </c>
      <c r="FU49" s="21">
        <v>7824.025</v>
      </c>
      <c r="FV49" s="26">
        <v>5430.647</v>
      </c>
      <c r="FW49" s="21">
        <v>1404.378</v>
      </c>
      <c r="FX49" s="27">
        <v>51648.933</v>
      </c>
      <c r="FY49" s="13" t="s">
        <v>40</v>
      </c>
      <c r="FZ49" s="26">
        <v>40061.08</v>
      </c>
      <c r="GA49" s="21">
        <v>34808.721</v>
      </c>
      <c r="GB49" s="26">
        <v>0</v>
      </c>
      <c r="GC49" s="21">
        <v>33819.864</v>
      </c>
      <c r="GD49" s="26">
        <v>23270.768</v>
      </c>
      <c r="GE49" s="21">
        <v>13796.219</v>
      </c>
      <c r="GF49" s="26">
        <v>8285.31</v>
      </c>
      <c r="GG49" s="21">
        <v>3031.033</v>
      </c>
      <c r="GH49" s="27">
        <v>157072.995</v>
      </c>
      <c r="GI49" s="13" t="s">
        <v>40</v>
      </c>
      <c r="GJ49" s="26">
        <v>49454.698</v>
      </c>
      <c r="GK49" s="21">
        <v>77014.015</v>
      </c>
      <c r="GL49" s="26">
        <v>0</v>
      </c>
      <c r="GM49" s="21">
        <v>406211.92</v>
      </c>
      <c r="GN49" s="26">
        <v>354276.016</v>
      </c>
      <c r="GO49" s="21">
        <v>332595.909</v>
      </c>
      <c r="GP49" s="26">
        <v>369950.572</v>
      </c>
      <c r="GQ49" s="21">
        <v>230780.593</v>
      </c>
      <c r="GR49" s="27">
        <v>1820283.723</v>
      </c>
      <c r="GS49" s="13" t="s">
        <v>40</v>
      </c>
      <c r="GT49" s="26">
        <v>61619.902</v>
      </c>
      <c r="GU49" s="21">
        <v>87542.705</v>
      </c>
      <c r="GV49" s="26">
        <v>0</v>
      </c>
      <c r="GW49" s="21">
        <v>514866.91</v>
      </c>
      <c r="GX49" s="26">
        <v>377914.584</v>
      </c>
      <c r="GY49" s="21">
        <v>253370.562</v>
      </c>
      <c r="GZ49" s="26">
        <v>165348.027</v>
      </c>
      <c r="HA49" s="21">
        <v>89312.288</v>
      </c>
      <c r="HB49" s="27">
        <v>1549974.978</v>
      </c>
    </row>
    <row r="50" spans="1:210" ht="15" customHeight="1">
      <c r="A50" s="10" t="s">
        <v>41</v>
      </c>
      <c r="B50" s="23">
        <v>66246.407</v>
      </c>
      <c r="C50" s="24">
        <v>131065.971</v>
      </c>
      <c r="D50" s="23">
        <v>0</v>
      </c>
      <c r="E50" s="24">
        <v>789358.275</v>
      </c>
      <c r="F50" s="23">
        <v>591881.576</v>
      </c>
      <c r="G50" s="24">
        <v>518955.778</v>
      </c>
      <c r="H50" s="23">
        <v>352482.214</v>
      </c>
      <c r="I50" s="24">
        <v>215535.902</v>
      </c>
      <c r="J50" s="25">
        <v>2665526.123</v>
      </c>
      <c r="K50" s="10" t="s">
        <v>41</v>
      </c>
      <c r="L50" s="23">
        <v>4858.546</v>
      </c>
      <c r="M50" s="24">
        <v>12755.465</v>
      </c>
      <c r="N50" s="23">
        <v>0</v>
      </c>
      <c r="O50" s="24">
        <v>82845.77</v>
      </c>
      <c r="P50" s="23">
        <v>60182.429</v>
      </c>
      <c r="Q50" s="24">
        <v>49349.817</v>
      </c>
      <c r="R50" s="23">
        <v>41588.441</v>
      </c>
      <c r="S50" s="24">
        <v>45079.451</v>
      </c>
      <c r="T50" s="25">
        <v>296659.919</v>
      </c>
      <c r="U50" s="10" t="s">
        <v>41</v>
      </c>
      <c r="V50" s="23">
        <v>0</v>
      </c>
      <c r="W50" s="24">
        <v>0</v>
      </c>
      <c r="X50" s="23">
        <v>0</v>
      </c>
      <c r="Y50" s="24">
        <v>54170.355</v>
      </c>
      <c r="Z50" s="23">
        <v>33909.337</v>
      </c>
      <c r="AA50" s="24">
        <v>28165.443</v>
      </c>
      <c r="AB50" s="23">
        <v>23619.492</v>
      </c>
      <c r="AC50" s="24">
        <v>27618.252</v>
      </c>
      <c r="AD50" s="25">
        <v>167482.879</v>
      </c>
      <c r="AE50" s="10" t="s">
        <v>41</v>
      </c>
      <c r="AF50" s="23">
        <v>0</v>
      </c>
      <c r="AG50" s="24">
        <v>32.184</v>
      </c>
      <c r="AH50" s="23">
        <v>0</v>
      </c>
      <c r="AI50" s="24">
        <v>630.344</v>
      </c>
      <c r="AJ50" s="23">
        <v>1288.526</v>
      </c>
      <c r="AK50" s="24">
        <v>1076.499</v>
      </c>
      <c r="AL50" s="23">
        <v>2253.486</v>
      </c>
      <c r="AM50" s="24">
        <v>4108.101</v>
      </c>
      <c r="AN50" s="25">
        <v>9389.14</v>
      </c>
      <c r="AO50" s="10" t="s">
        <v>41</v>
      </c>
      <c r="AP50" s="23">
        <v>2752.932</v>
      </c>
      <c r="AQ50" s="24">
        <v>7035.752</v>
      </c>
      <c r="AR50" s="23">
        <v>0</v>
      </c>
      <c r="AS50" s="24">
        <v>16438.892</v>
      </c>
      <c r="AT50" s="23">
        <v>13003.323</v>
      </c>
      <c r="AU50" s="24">
        <v>9710.098</v>
      </c>
      <c r="AV50" s="23">
        <v>7358.119</v>
      </c>
      <c r="AW50" s="24">
        <v>7783.728</v>
      </c>
      <c r="AX50" s="25">
        <v>64082.844</v>
      </c>
      <c r="AY50" s="10" t="s">
        <v>41</v>
      </c>
      <c r="AZ50" s="23">
        <v>1203.06</v>
      </c>
      <c r="BA50" s="24">
        <v>3659.903</v>
      </c>
      <c r="BB50" s="23">
        <v>0</v>
      </c>
      <c r="BC50" s="24">
        <v>3691.296</v>
      </c>
      <c r="BD50" s="23">
        <v>4796.752</v>
      </c>
      <c r="BE50" s="24">
        <v>3338.696</v>
      </c>
      <c r="BF50" s="23">
        <v>2360.265</v>
      </c>
      <c r="BG50" s="24">
        <v>1504.824</v>
      </c>
      <c r="BH50" s="25">
        <v>20554.796</v>
      </c>
      <c r="BI50" s="10" t="s">
        <v>41</v>
      </c>
      <c r="BJ50" s="23">
        <v>902.554</v>
      </c>
      <c r="BK50" s="24">
        <v>2027.626</v>
      </c>
      <c r="BL50" s="23">
        <v>0</v>
      </c>
      <c r="BM50" s="24">
        <v>7914.883</v>
      </c>
      <c r="BN50" s="23">
        <v>7184.491</v>
      </c>
      <c r="BO50" s="24">
        <v>7059.081</v>
      </c>
      <c r="BP50" s="23">
        <v>5997.079</v>
      </c>
      <c r="BQ50" s="24">
        <v>4064.546</v>
      </c>
      <c r="BR50" s="25">
        <v>35150.26</v>
      </c>
      <c r="BS50" s="10" t="s">
        <v>41</v>
      </c>
      <c r="BT50" s="23">
        <v>27879.323</v>
      </c>
      <c r="BU50" s="24">
        <v>68577.267</v>
      </c>
      <c r="BV50" s="23">
        <v>0</v>
      </c>
      <c r="BW50" s="24">
        <v>498742.606</v>
      </c>
      <c r="BX50" s="23">
        <v>361292.773</v>
      </c>
      <c r="BY50" s="24">
        <v>283413.435</v>
      </c>
      <c r="BZ50" s="23">
        <v>194729.543</v>
      </c>
      <c r="CA50" s="24">
        <v>104201.281</v>
      </c>
      <c r="CB50" s="25">
        <v>1538836.228</v>
      </c>
      <c r="CC50" s="10" t="s">
        <v>41</v>
      </c>
      <c r="CD50" s="23">
        <v>0</v>
      </c>
      <c r="CE50" s="24">
        <v>0</v>
      </c>
      <c r="CF50" s="23">
        <v>0</v>
      </c>
      <c r="CG50" s="24">
        <v>336500.953</v>
      </c>
      <c r="CH50" s="23">
        <v>269686.471</v>
      </c>
      <c r="CI50" s="24">
        <v>229921.342</v>
      </c>
      <c r="CJ50" s="23">
        <v>174459.274</v>
      </c>
      <c r="CK50" s="24">
        <v>98237.79</v>
      </c>
      <c r="CL50" s="25">
        <v>1108805.83</v>
      </c>
      <c r="CM50" s="10" t="s">
        <v>41</v>
      </c>
      <c r="CN50" s="23">
        <v>27879.323</v>
      </c>
      <c r="CO50" s="24">
        <v>68577.267</v>
      </c>
      <c r="CP50" s="23">
        <v>0</v>
      </c>
      <c r="CQ50" s="24">
        <v>162241.653</v>
      </c>
      <c r="CR50" s="23">
        <v>91606.302</v>
      </c>
      <c r="CS50" s="24">
        <v>53492.093</v>
      </c>
      <c r="CT50" s="23">
        <v>20270.269</v>
      </c>
      <c r="CU50" s="24">
        <v>5963.491</v>
      </c>
      <c r="CV50" s="25">
        <v>430030.398</v>
      </c>
      <c r="CW50" s="10" t="s">
        <v>41</v>
      </c>
      <c r="CX50" s="23">
        <v>1212.217</v>
      </c>
      <c r="CY50" s="24">
        <v>4851.204</v>
      </c>
      <c r="CZ50" s="23">
        <v>0</v>
      </c>
      <c r="DA50" s="24">
        <v>34335.071</v>
      </c>
      <c r="DB50" s="23">
        <v>49333.593</v>
      </c>
      <c r="DC50" s="24">
        <v>78072.82</v>
      </c>
      <c r="DD50" s="23">
        <v>44562.878</v>
      </c>
      <c r="DE50" s="24">
        <v>22957.11</v>
      </c>
      <c r="DF50" s="25">
        <v>235324.893</v>
      </c>
      <c r="DG50" s="10" t="s">
        <v>41</v>
      </c>
      <c r="DH50" s="23">
        <v>998.197</v>
      </c>
      <c r="DI50" s="24">
        <v>3933.735</v>
      </c>
      <c r="DJ50" s="23">
        <v>0</v>
      </c>
      <c r="DK50" s="24">
        <v>28828.609</v>
      </c>
      <c r="DL50" s="23">
        <v>44378.651</v>
      </c>
      <c r="DM50" s="24">
        <v>72600.653</v>
      </c>
      <c r="DN50" s="23">
        <v>40887.572</v>
      </c>
      <c r="DO50" s="24">
        <v>19322.587</v>
      </c>
      <c r="DP50" s="25">
        <v>210950.004</v>
      </c>
      <c r="DQ50" s="10" t="s">
        <v>41</v>
      </c>
      <c r="DR50" s="23">
        <v>214.02</v>
      </c>
      <c r="DS50" s="24">
        <v>917.469</v>
      </c>
      <c r="DT50" s="23">
        <v>0</v>
      </c>
      <c r="DU50" s="24">
        <v>5122.99</v>
      </c>
      <c r="DV50" s="23">
        <v>4623.112</v>
      </c>
      <c r="DW50" s="24">
        <v>5164.619</v>
      </c>
      <c r="DX50" s="23">
        <v>2907.84</v>
      </c>
      <c r="DY50" s="24">
        <v>3070.574</v>
      </c>
      <c r="DZ50" s="25">
        <v>22020.624</v>
      </c>
      <c r="EA50" s="10" t="s">
        <v>41</v>
      </c>
      <c r="EB50" s="23">
        <v>0</v>
      </c>
      <c r="EC50" s="24">
        <v>0</v>
      </c>
      <c r="ED50" s="23">
        <v>0</v>
      </c>
      <c r="EE50" s="24">
        <v>383.472</v>
      </c>
      <c r="EF50" s="23">
        <v>331.83</v>
      </c>
      <c r="EG50" s="24">
        <v>216</v>
      </c>
      <c r="EH50" s="23">
        <v>519.84</v>
      </c>
      <c r="EI50" s="24">
        <v>563.949</v>
      </c>
      <c r="EJ50" s="25">
        <v>2015.091</v>
      </c>
      <c r="EK50" s="10" t="s">
        <v>41</v>
      </c>
      <c r="EL50" s="57">
        <v>0</v>
      </c>
      <c r="EM50" s="58">
        <v>0</v>
      </c>
      <c r="EN50" s="57">
        <v>0</v>
      </c>
      <c r="EO50" s="58">
        <v>0</v>
      </c>
      <c r="EP50" s="57">
        <v>0</v>
      </c>
      <c r="EQ50" s="58">
        <v>91.548</v>
      </c>
      <c r="ER50" s="57">
        <v>247.626</v>
      </c>
      <c r="ES50" s="58">
        <v>0</v>
      </c>
      <c r="ET50" s="59">
        <v>339.174</v>
      </c>
      <c r="EU50" s="10" t="s">
        <v>41</v>
      </c>
      <c r="EV50" s="23">
        <v>14414.816</v>
      </c>
      <c r="EW50" s="24">
        <v>19259.094</v>
      </c>
      <c r="EX50" s="23">
        <v>0</v>
      </c>
      <c r="EY50" s="24">
        <v>28249.038</v>
      </c>
      <c r="EZ50" s="23">
        <v>32176.492</v>
      </c>
      <c r="FA50" s="24">
        <v>26735.921</v>
      </c>
      <c r="FB50" s="23">
        <v>17119.609</v>
      </c>
      <c r="FC50" s="24">
        <v>10882.24</v>
      </c>
      <c r="FD50" s="25">
        <v>148837.21</v>
      </c>
      <c r="FE50" s="10" t="s">
        <v>41</v>
      </c>
      <c r="FF50" s="23">
        <v>8454.717</v>
      </c>
      <c r="FG50" s="24">
        <v>13959.516</v>
      </c>
      <c r="FH50" s="23">
        <v>0</v>
      </c>
      <c r="FI50" s="24">
        <v>22090.879</v>
      </c>
      <c r="FJ50" s="23">
        <v>29380.165</v>
      </c>
      <c r="FK50" s="24">
        <v>24653.33</v>
      </c>
      <c r="FL50" s="23">
        <v>16150.402</v>
      </c>
      <c r="FM50" s="24">
        <v>10686.009</v>
      </c>
      <c r="FN50" s="25">
        <v>125375.018</v>
      </c>
      <c r="FO50" s="10" t="s">
        <v>41</v>
      </c>
      <c r="FP50" s="23">
        <v>1103.272</v>
      </c>
      <c r="FQ50" s="24">
        <v>1421.322</v>
      </c>
      <c r="FR50" s="23">
        <v>0</v>
      </c>
      <c r="FS50" s="24">
        <v>1777.317</v>
      </c>
      <c r="FT50" s="23">
        <v>1061.212</v>
      </c>
      <c r="FU50" s="24">
        <v>705.387</v>
      </c>
      <c r="FV50" s="23">
        <v>439.439</v>
      </c>
      <c r="FW50" s="24">
        <v>185.05</v>
      </c>
      <c r="FX50" s="25">
        <v>6692.999</v>
      </c>
      <c r="FY50" s="10" t="s">
        <v>41</v>
      </c>
      <c r="FZ50" s="23">
        <v>4856.827</v>
      </c>
      <c r="GA50" s="24">
        <v>3878.256</v>
      </c>
      <c r="GB50" s="23">
        <v>0</v>
      </c>
      <c r="GC50" s="24">
        <v>4380.842</v>
      </c>
      <c r="GD50" s="23">
        <v>1735.115</v>
      </c>
      <c r="GE50" s="24">
        <v>1377.204</v>
      </c>
      <c r="GF50" s="23">
        <v>529.768</v>
      </c>
      <c r="GG50" s="24">
        <v>11.181</v>
      </c>
      <c r="GH50" s="25">
        <v>16769.193</v>
      </c>
      <c r="GI50" s="10" t="s">
        <v>41</v>
      </c>
      <c r="GJ50" s="23">
        <v>6472.773</v>
      </c>
      <c r="GK50" s="24">
        <v>10845.787</v>
      </c>
      <c r="GL50" s="23">
        <v>0</v>
      </c>
      <c r="GM50" s="24">
        <v>48661.084</v>
      </c>
      <c r="GN50" s="23">
        <v>32458.92</v>
      </c>
      <c r="GO50" s="24">
        <v>36836.403</v>
      </c>
      <c r="GP50" s="23">
        <v>28765.902</v>
      </c>
      <c r="GQ50" s="24">
        <v>19490.749</v>
      </c>
      <c r="GR50" s="25">
        <v>183531.618</v>
      </c>
      <c r="GS50" s="10" t="s">
        <v>41</v>
      </c>
      <c r="GT50" s="23">
        <v>11408.732</v>
      </c>
      <c r="GU50" s="24">
        <v>14777.154</v>
      </c>
      <c r="GV50" s="23">
        <v>0</v>
      </c>
      <c r="GW50" s="24">
        <v>96524.706</v>
      </c>
      <c r="GX50" s="23">
        <v>56437.369</v>
      </c>
      <c r="GY50" s="24">
        <v>44547.382</v>
      </c>
      <c r="GZ50" s="23">
        <v>25715.841</v>
      </c>
      <c r="HA50" s="24">
        <v>12925.071</v>
      </c>
      <c r="HB50" s="25">
        <v>262336.255</v>
      </c>
    </row>
    <row r="51" spans="1:210" ht="15" customHeight="1">
      <c r="A51" s="10" t="s">
        <v>42</v>
      </c>
      <c r="B51" s="26">
        <v>94565.923</v>
      </c>
      <c r="C51" s="21">
        <v>211495.253</v>
      </c>
      <c r="D51" s="26">
        <v>0</v>
      </c>
      <c r="E51" s="21">
        <v>1293181.891</v>
      </c>
      <c r="F51" s="26">
        <v>1090091.166</v>
      </c>
      <c r="G51" s="21">
        <v>915568.458</v>
      </c>
      <c r="H51" s="26">
        <v>658738.05</v>
      </c>
      <c r="I51" s="21">
        <v>363009.491</v>
      </c>
      <c r="J51" s="27">
        <v>4626650.232</v>
      </c>
      <c r="K51" s="10" t="s">
        <v>42</v>
      </c>
      <c r="L51" s="26">
        <v>6900.109</v>
      </c>
      <c r="M51" s="21">
        <v>20723.335</v>
      </c>
      <c r="N51" s="26">
        <v>0</v>
      </c>
      <c r="O51" s="21">
        <v>231624.441</v>
      </c>
      <c r="P51" s="26">
        <v>181612.708</v>
      </c>
      <c r="Q51" s="21">
        <v>143101.003</v>
      </c>
      <c r="R51" s="26">
        <v>132573.994</v>
      </c>
      <c r="S51" s="21">
        <v>114080.92</v>
      </c>
      <c r="T51" s="27">
        <v>830616.51</v>
      </c>
      <c r="U51" s="10" t="s">
        <v>42</v>
      </c>
      <c r="V51" s="26">
        <v>-1.222</v>
      </c>
      <c r="W51" s="21">
        <v>-3.658</v>
      </c>
      <c r="X51" s="26">
        <v>0</v>
      </c>
      <c r="Y51" s="21">
        <v>158402.023</v>
      </c>
      <c r="Z51" s="26">
        <v>117230.167</v>
      </c>
      <c r="AA51" s="21">
        <v>94187.966</v>
      </c>
      <c r="AB51" s="26">
        <v>84508.73</v>
      </c>
      <c r="AC51" s="21">
        <v>68217.157</v>
      </c>
      <c r="AD51" s="27">
        <v>522541.163</v>
      </c>
      <c r="AE51" s="10" t="s">
        <v>42</v>
      </c>
      <c r="AF51" s="26">
        <v>0</v>
      </c>
      <c r="AG51" s="21">
        <v>42.82</v>
      </c>
      <c r="AH51" s="26">
        <v>0</v>
      </c>
      <c r="AI51" s="21">
        <v>175.959</v>
      </c>
      <c r="AJ51" s="26">
        <v>318.641</v>
      </c>
      <c r="AK51" s="21">
        <v>1080.088</v>
      </c>
      <c r="AL51" s="26">
        <v>3749.89</v>
      </c>
      <c r="AM51" s="21">
        <v>9316.859</v>
      </c>
      <c r="AN51" s="27">
        <v>14684.257</v>
      </c>
      <c r="AO51" s="10" t="s">
        <v>42</v>
      </c>
      <c r="AP51" s="26">
        <v>4485.548</v>
      </c>
      <c r="AQ51" s="21">
        <v>13525.477</v>
      </c>
      <c r="AR51" s="26">
        <v>0</v>
      </c>
      <c r="AS51" s="21">
        <v>49300.299</v>
      </c>
      <c r="AT51" s="26">
        <v>40846.495</v>
      </c>
      <c r="AU51" s="21">
        <v>28692.544</v>
      </c>
      <c r="AV51" s="26">
        <v>26964.268</v>
      </c>
      <c r="AW51" s="21">
        <v>24679.788</v>
      </c>
      <c r="AX51" s="27">
        <v>188494.419</v>
      </c>
      <c r="AY51" s="10" t="s">
        <v>42</v>
      </c>
      <c r="AZ51" s="26">
        <v>1286.153</v>
      </c>
      <c r="BA51" s="21">
        <v>5098.845</v>
      </c>
      <c r="BB51" s="26">
        <v>0</v>
      </c>
      <c r="BC51" s="21">
        <v>12222.48</v>
      </c>
      <c r="BD51" s="26">
        <v>11832.066</v>
      </c>
      <c r="BE51" s="21">
        <v>8969.782</v>
      </c>
      <c r="BF51" s="26">
        <v>7700.154</v>
      </c>
      <c r="BG51" s="21">
        <v>4719.291</v>
      </c>
      <c r="BH51" s="27">
        <v>51828.771</v>
      </c>
      <c r="BI51" s="10" t="s">
        <v>42</v>
      </c>
      <c r="BJ51" s="26">
        <v>1129.63</v>
      </c>
      <c r="BK51" s="21">
        <v>2059.851</v>
      </c>
      <c r="BL51" s="26">
        <v>0</v>
      </c>
      <c r="BM51" s="21">
        <v>11523.68</v>
      </c>
      <c r="BN51" s="26">
        <v>11385.339</v>
      </c>
      <c r="BO51" s="21">
        <v>10170.623</v>
      </c>
      <c r="BP51" s="26">
        <v>9650.952</v>
      </c>
      <c r="BQ51" s="21">
        <v>7147.825</v>
      </c>
      <c r="BR51" s="27">
        <v>53067.9</v>
      </c>
      <c r="BS51" s="10" t="s">
        <v>42</v>
      </c>
      <c r="BT51" s="26">
        <v>40988.84</v>
      </c>
      <c r="BU51" s="21">
        <v>113819.716</v>
      </c>
      <c r="BV51" s="26">
        <v>0</v>
      </c>
      <c r="BW51" s="21">
        <v>663627.604</v>
      </c>
      <c r="BX51" s="26">
        <v>522666.914</v>
      </c>
      <c r="BY51" s="21">
        <v>356871.163</v>
      </c>
      <c r="BZ51" s="26">
        <v>206105.513</v>
      </c>
      <c r="CA51" s="21">
        <v>91280.124</v>
      </c>
      <c r="CB51" s="27">
        <v>1995359.874</v>
      </c>
      <c r="CC51" s="10" t="s">
        <v>42</v>
      </c>
      <c r="CD51" s="26">
        <v>-0.269</v>
      </c>
      <c r="CE51" s="21">
        <v>-243.31</v>
      </c>
      <c r="CF51" s="26">
        <v>0</v>
      </c>
      <c r="CG51" s="21">
        <v>409758.317</v>
      </c>
      <c r="CH51" s="26">
        <v>311388.555</v>
      </c>
      <c r="CI51" s="21">
        <v>222079.291</v>
      </c>
      <c r="CJ51" s="26">
        <v>132161.276</v>
      </c>
      <c r="CK51" s="21">
        <v>59883.09</v>
      </c>
      <c r="CL51" s="27">
        <v>1135026.95</v>
      </c>
      <c r="CM51" s="10" t="s">
        <v>42</v>
      </c>
      <c r="CN51" s="26">
        <v>40989.109</v>
      </c>
      <c r="CO51" s="21">
        <v>114063.026</v>
      </c>
      <c r="CP51" s="26">
        <v>0</v>
      </c>
      <c r="CQ51" s="21">
        <v>253869.287</v>
      </c>
      <c r="CR51" s="26">
        <v>211278.359</v>
      </c>
      <c r="CS51" s="21">
        <v>134791.872</v>
      </c>
      <c r="CT51" s="26">
        <v>73944.237</v>
      </c>
      <c r="CU51" s="21">
        <v>31397.034</v>
      </c>
      <c r="CV51" s="27">
        <v>860332.924</v>
      </c>
      <c r="CW51" s="10" t="s">
        <v>42</v>
      </c>
      <c r="CX51" s="26">
        <v>1404.109</v>
      </c>
      <c r="CY51" s="21">
        <v>6731.149</v>
      </c>
      <c r="CZ51" s="26">
        <v>0</v>
      </c>
      <c r="DA51" s="21">
        <v>67762.118</v>
      </c>
      <c r="DB51" s="26">
        <v>107419.758</v>
      </c>
      <c r="DC51" s="21">
        <v>194292.031</v>
      </c>
      <c r="DD51" s="26">
        <v>149977.887</v>
      </c>
      <c r="DE51" s="21">
        <v>71744.905</v>
      </c>
      <c r="DF51" s="27">
        <v>599331.957</v>
      </c>
      <c r="DG51" s="10" t="s">
        <v>42</v>
      </c>
      <c r="DH51" s="26">
        <v>1344.302</v>
      </c>
      <c r="DI51" s="21">
        <v>6124.324</v>
      </c>
      <c r="DJ51" s="26">
        <v>0</v>
      </c>
      <c r="DK51" s="21">
        <v>61621.62</v>
      </c>
      <c r="DL51" s="26">
        <v>98398.81</v>
      </c>
      <c r="DM51" s="21">
        <v>182524.677</v>
      </c>
      <c r="DN51" s="26">
        <v>139079.441</v>
      </c>
      <c r="DO51" s="21">
        <v>65223.265</v>
      </c>
      <c r="DP51" s="27">
        <v>554316.439</v>
      </c>
      <c r="DQ51" s="10" t="s">
        <v>42</v>
      </c>
      <c r="DR51" s="26">
        <v>41.852</v>
      </c>
      <c r="DS51" s="21">
        <v>551.853</v>
      </c>
      <c r="DT51" s="26">
        <v>0</v>
      </c>
      <c r="DU51" s="21">
        <v>5557.943</v>
      </c>
      <c r="DV51" s="26">
        <v>8708.373</v>
      </c>
      <c r="DW51" s="21">
        <v>10354.309</v>
      </c>
      <c r="DX51" s="26">
        <v>9569.469</v>
      </c>
      <c r="DY51" s="21">
        <v>4856.388</v>
      </c>
      <c r="DZ51" s="27">
        <v>39640.187</v>
      </c>
      <c r="EA51" s="10" t="s">
        <v>42</v>
      </c>
      <c r="EB51" s="26">
        <v>17.955</v>
      </c>
      <c r="EC51" s="21">
        <v>54.972</v>
      </c>
      <c r="ED51" s="26">
        <v>0</v>
      </c>
      <c r="EE51" s="21">
        <v>582.555</v>
      </c>
      <c r="EF51" s="26">
        <v>312.575</v>
      </c>
      <c r="EG51" s="21">
        <v>1413.045</v>
      </c>
      <c r="EH51" s="26">
        <v>1328.977</v>
      </c>
      <c r="EI51" s="21">
        <v>1665.252</v>
      </c>
      <c r="EJ51" s="27">
        <v>5375.331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19035.598</v>
      </c>
      <c r="EW51" s="21">
        <v>27827.992</v>
      </c>
      <c r="EX51" s="26">
        <v>0</v>
      </c>
      <c r="EY51" s="21">
        <v>41809.303</v>
      </c>
      <c r="EZ51" s="26">
        <v>68867.717</v>
      </c>
      <c r="FA51" s="21">
        <v>56302.026</v>
      </c>
      <c r="FB51" s="26">
        <v>43065.666</v>
      </c>
      <c r="FC51" s="21">
        <v>26575.458</v>
      </c>
      <c r="FD51" s="27">
        <v>283483.76</v>
      </c>
      <c r="FE51" s="10" t="s">
        <v>42</v>
      </c>
      <c r="FF51" s="26">
        <v>6352.511</v>
      </c>
      <c r="FG51" s="21">
        <v>14262.631</v>
      </c>
      <c r="FH51" s="26">
        <v>0</v>
      </c>
      <c r="FI51" s="21">
        <v>25755.684</v>
      </c>
      <c r="FJ51" s="26">
        <v>57240.548</v>
      </c>
      <c r="FK51" s="21">
        <v>48176.687</v>
      </c>
      <c r="FL51" s="26">
        <v>37736.18</v>
      </c>
      <c r="FM51" s="21">
        <v>24983.662</v>
      </c>
      <c r="FN51" s="27">
        <v>214507.903</v>
      </c>
      <c r="FO51" s="10" t="s">
        <v>42</v>
      </c>
      <c r="FP51" s="26">
        <v>2192.246</v>
      </c>
      <c r="FQ51" s="21">
        <v>3540.145</v>
      </c>
      <c r="FR51" s="26">
        <v>0</v>
      </c>
      <c r="FS51" s="21">
        <v>4768.207</v>
      </c>
      <c r="FT51" s="26">
        <v>3979.088</v>
      </c>
      <c r="FU51" s="21">
        <v>2899.938</v>
      </c>
      <c r="FV51" s="26">
        <v>1978.533</v>
      </c>
      <c r="FW51" s="21">
        <v>795.458</v>
      </c>
      <c r="FX51" s="27">
        <v>20153.615</v>
      </c>
      <c r="FY51" s="10" t="s">
        <v>42</v>
      </c>
      <c r="FZ51" s="26">
        <v>10490.841</v>
      </c>
      <c r="GA51" s="21">
        <v>10025.216</v>
      </c>
      <c r="GB51" s="26">
        <v>0</v>
      </c>
      <c r="GC51" s="21">
        <v>11285.412</v>
      </c>
      <c r="GD51" s="26">
        <v>7648.081</v>
      </c>
      <c r="GE51" s="21">
        <v>5225.401</v>
      </c>
      <c r="GF51" s="26">
        <v>3350.953</v>
      </c>
      <c r="GG51" s="21">
        <v>796.338</v>
      </c>
      <c r="GH51" s="27">
        <v>48822.242</v>
      </c>
      <c r="GI51" s="10" t="s">
        <v>42</v>
      </c>
      <c r="GJ51" s="26">
        <v>11234.344</v>
      </c>
      <c r="GK51" s="21">
        <v>18085.354</v>
      </c>
      <c r="GL51" s="26">
        <v>0</v>
      </c>
      <c r="GM51" s="21">
        <v>94616.405</v>
      </c>
      <c r="GN51" s="26">
        <v>87766.035</v>
      </c>
      <c r="GO51" s="21">
        <v>75847.36</v>
      </c>
      <c r="GP51" s="26">
        <v>75614.29</v>
      </c>
      <c r="GQ51" s="21">
        <v>35099.56</v>
      </c>
      <c r="GR51" s="27">
        <v>398263.348</v>
      </c>
      <c r="GS51" s="10" t="s">
        <v>42</v>
      </c>
      <c r="GT51" s="26">
        <v>15002.923</v>
      </c>
      <c r="GU51" s="21">
        <v>24307.707</v>
      </c>
      <c r="GV51" s="26">
        <v>0</v>
      </c>
      <c r="GW51" s="21">
        <v>193742.02</v>
      </c>
      <c r="GX51" s="26">
        <v>121758.034</v>
      </c>
      <c r="GY51" s="21">
        <v>89154.875</v>
      </c>
      <c r="GZ51" s="26">
        <v>51400.7</v>
      </c>
      <c r="HA51" s="21">
        <v>24228.524</v>
      </c>
      <c r="HB51" s="27">
        <v>519594.783</v>
      </c>
    </row>
    <row r="52" spans="1:210" ht="15" customHeight="1">
      <c r="A52" s="10" t="s">
        <v>43</v>
      </c>
      <c r="B52" s="26">
        <v>109220.321</v>
      </c>
      <c r="C52" s="21">
        <v>253439.29</v>
      </c>
      <c r="D52" s="26">
        <v>0</v>
      </c>
      <c r="E52" s="21">
        <v>1588592.134</v>
      </c>
      <c r="F52" s="26">
        <v>1602931.452</v>
      </c>
      <c r="G52" s="21">
        <v>1195256.84</v>
      </c>
      <c r="H52" s="26">
        <v>887371.418</v>
      </c>
      <c r="I52" s="21">
        <v>589918.066</v>
      </c>
      <c r="J52" s="27">
        <v>6226729.521</v>
      </c>
      <c r="K52" s="10" t="s">
        <v>43</v>
      </c>
      <c r="L52" s="26">
        <v>13365.32</v>
      </c>
      <c r="M52" s="21">
        <v>33351.178</v>
      </c>
      <c r="N52" s="26">
        <v>0</v>
      </c>
      <c r="O52" s="21">
        <v>297814.3</v>
      </c>
      <c r="P52" s="26">
        <v>305582.173</v>
      </c>
      <c r="Q52" s="21">
        <v>290971.169</v>
      </c>
      <c r="R52" s="26">
        <v>308556.042</v>
      </c>
      <c r="S52" s="21">
        <v>279177.914</v>
      </c>
      <c r="T52" s="27">
        <v>1528818.096</v>
      </c>
      <c r="U52" s="10" t="s">
        <v>43</v>
      </c>
      <c r="V52" s="26">
        <v>-1.161</v>
      </c>
      <c r="W52" s="21">
        <v>40.446</v>
      </c>
      <c r="X52" s="26">
        <v>0</v>
      </c>
      <c r="Y52" s="21">
        <v>205860.137</v>
      </c>
      <c r="Z52" s="26">
        <v>219375.54</v>
      </c>
      <c r="AA52" s="21">
        <v>225933.146</v>
      </c>
      <c r="AB52" s="26">
        <v>243012.28</v>
      </c>
      <c r="AC52" s="21">
        <v>203978.763</v>
      </c>
      <c r="AD52" s="27">
        <v>1098199.151</v>
      </c>
      <c r="AE52" s="10" t="s">
        <v>43</v>
      </c>
      <c r="AF52" s="26">
        <v>0</v>
      </c>
      <c r="AG52" s="21">
        <v>37.38</v>
      </c>
      <c r="AH52" s="26">
        <v>0</v>
      </c>
      <c r="AI52" s="21">
        <v>119.034</v>
      </c>
      <c r="AJ52" s="26">
        <v>1413.64</v>
      </c>
      <c r="AK52" s="21">
        <v>2618.098</v>
      </c>
      <c r="AL52" s="26">
        <v>8269.406</v>
      </c>
      <c r="AM52" s="21">
        <v>15545.495</v>
      </c>
      <c r="AN52" s="27">
        <v>28003.053</v>
      </c>
      <c r="AO52" s="10" t="s">
        <v>43</v>
      </c>
      <c r="AP52" s="26">
        <v>10131.228</v>
      </c>
      <c r="AQ52" s="21">
        <v>25468.93</v>
      </c>
      <c r="AR52" s="26">
        <v>0</v>
      </c>
      <c r="AS52" s="21">
        <v>67749.121</v>
      </c>
      <c r="AT52" s="26">
        <v>59451.572</v>
      </c>
      <c r="AU52" s="21">
        <v>40922.677</v>
      </c>
      <c r="AV52" s="26">
        <v>38044.541</v>
      </c>
      <c r="AW52" s="21">
        <v>43774.127</v>
      </c>
      <c r="AX52" s="27">
        <v>285542.196</v>
      </c>
      <c r="AY52" s="10" t="s">
        <v>43</v>
      </c>
      <c r="AZ52" s="26">
        <v>1998.628</v>
      </c>
      <c r="BA52" s="21">
        <v>6067.85</v>
      </c>
      <c r="BB52" s="26">
        <v>0</v>
      </c>
      <c r="BC52" s="21">
        <v>10011.12</v>
      </c>
      <c r="BD52" s="26">
        <v>9684.245</v>
      </c>
      <c r="BE52" s="21">
        <v>7026.293</v>
      </c>
      <c r="BF52" s="26">
        <v>5051.916</v>
      </c>
      <c r="BG52" s="21">
        <v>3563.06</v>
      </c>
      <c r="BH52" s="27">
        <v>43403.112</v>
      </c>
      <c r="BI52" s="10" t="s">
        <v>43</v>
      </c>
      <c r="BJ52" s="26">
        <v>1236.625</v>
      </c>
      <c r="BK52" s="21">
        <v>1736.572</v>
      </c>
      <c r="BL52" s="26">
        <v>0</v>
      </c>
      <c r="BM52" s="21">
        <v>14074.888</v>
      </c>
      <c r="BN52" s="26">
        <v>15657.176</v>
      </c>
      <c r="BO52" s="21">
        <v>14470.955</v>
      </c>
      <c r="BP52" s="26">
        <v>14177.899</v>
      </c>
      <c r="BQ52" s="21">
        <v>12316.469</v>
      </c>
      <c r="BR52" s="27">
        <v>73670.584</v>
      </c>
      <c r="BS52" s="10" t="s">
        <v>43</v>
      </c>
      <c r="BT52" s="26">
        <v>42529.095</v>
      </c>
      <c r="BU52" s="21">
        <v>129072.544</v>
      </c>
      <c r="BV52" s="26">
        <v>0</v>
      </c>
      <c r="BW52" s="21">
        <v>864674.664</v>
      </c>
      <c r="BX52" s="26">
        <v>855315.174</v>
      </c>
      <c r="BY52" s="21">
        <v>522165.456</v>
      </c>
      <c r="BZ52" s="26">
        <v>292532.574</v>
      </c>
      <c r="CA52" s="21">
        <v>143040.678</v>
      </c>
      <c r="CB52" s="27">
        <v>2849330.185</v>
      </c>
      <c r="CC52" s="10" t="s">
        <v>43</v>
      </c>
      <c r="CD52" s="26">
        <v>17.523</v>
      </c>
      <c r="CE52" s="21">
        <v>0</v>
      </c>
      <c r="CF52" s="26">
        <v>0</v>
      </c>
      <c r="CG52" s="21">
        <v>520400.129</v>
      </c>
      <c r="CH52" s="26">
        <v>517212.73</v>
      </c>
      <c r="CI52" s="21">
        <v>346379.826</v>
      </c>
      <c r="CJ52" s="26">
        <v>190827.107</v>
      </c>
      <c r="CK52" s="21">
        <v>99196.157</v>
      </c>
      <c r="CL52" s="27">
        <v>1674033.472</v>
      </c>
      <c r="CM52" s="10" t="s">
        <v>43</v>
      </c>
      <c r="CN52" s="26">
        <v>42511.572</v>
      </c>
      <c r="CO52" s="21">
        <v>129072.544</v>
      </c>
      <c r="CP52" s="26">
        <v>0</v>
      </c>
      <c r="CQ52" s="21">
        <v>344274.535</v>
      </c>
      <c r="CR52" s="26">
        <v>338102.444</v>
      </c>
      <c r="CS52" s="21">
        <v>175785.63</v>
      </c>
      <c r="CT52" s="26">
        <v>101705.467</v>
      </c>
      <c r="CU52" s="21">
        <v>43844.521</v>
      </c>
      <c r="CV52" s="27">
        <v>1175296.713</v>
      </c>
      <c r="CW52" s="10" t="s">
        <v>43</v>
      </c>
      <c r="CX52" s="26">
        <v>1178.476</v>
      </c>
      <c r="CY52" s="21">
        <v>7027.653</v>
      </c>
      <c r="CZ52" s="26">
        <v>0</v>
      </c>
      <c r="DA52" s="21">
        <v>56603.378</v>
      </c>
      <c r="DB52" s="26">
        <v>99037.089</v>
      </c>
      <c r="DC52" s="21">
        <v>130136.309</v>
      </c>
      <c r="DD52" s="26">
        <v>91185.057</v>
      </c>
      <c r="DE52" s="21">
        <v>46659.499</v>
      </c>
      <c r="DF52" s="27">
        <v>431827.461</v>
      </c>
      <c r="DG52" s="10" t="s">
        <v>43</v>
      </c>
      <c r="DH52" s="26">
        <v>917.647</v>
      </c>
      <c r="DI52" s="21">
        <v>5350.276</v>
      </c>
      <c r="DJ52" s="26">
        <v>0</v>
      </c>
      <c r="DK52" s="21">
        <v>38266.743</v>
      </c>
      <c r="DL52" s="26">
        <v>71822.534</v>
      </c>
      <c r="DM52" s="21">
        <v>94265.735</v>
      </c>
      <c r="DN52" s="26">
        <v>67370.613</v>
      </c>
      <c r="DO52" s="21">
        <v>29050.558</v>
      </c>
      <c r="DP52" s="27">
        <v>307044.106</v>
      </c>
      <c r="DQ52" s="10" t="s">
        <v>43</v>
      </c>
      <c r="DR52" s="26">
        <v>260.829</v>
      </c>
      <c r="DS52" s="21">
        <v>1464.365</v>
      </c>
      <c r="DT52" s="26">
        <v>0</v>
      </c>
      <c r="DU52" s="21">
        <v>16566.364</v>
      </c>
      <c r="DV52" s="26">
        <v>25630.413</v>
      </c>
      <c r="DW52" s="21">
        <v>33197.292</v>
      </c>
      <c r="DX52" s="26">
        <v>21604.068</v>
      </c>
      <c r="DY52" s="21">
        <v>15428.553</v>
      </c>
      <c r="DZ52" s="27">
        <v>114151.884</v>
      </c>
      <c r="EA52" s="10" t="s">
        <v>43</v>
      </c>
      <c r="EB52" s="26">
        <v>0</v>
      </c>
      <c r="EC52" s="21">
        <v>213.012</v>
      </c>
      <c r="ED52" s="26">
        <v>0</v>
      </c>
      <c r="EE52" s="21">
        <v>1770.271</v>
      </c>
      <c r="EF52" s="26">
        <v>1584.142</v>
      </c>
      <c r="EG52" s="21">
        <v>2673.282</v>
      </c>
      <c r="EH52" s="26">
        <v>2100.306</v>
      </c>
      <c r="EI52" s="21">
        <v>2180.388</v>
      </c>
      <c r="EJ52" s="27">
        <v>10521.401</v>
      </c>
      <c r="EK52" s="10" t="s">
        <v>43</v>
      </c>
      <c r="EL52" s="60">
        <v>0</v>
      </c>
      <c r="EM52" s="55">
        <v>0</v>
      </c>
      <c r="EN52" s="60">
        <v>0</v>
      </c>
      <c r="EO52" s="55">
        <v>0</v>
      </c>
      <c r="EP52" s="60">
        <v>0</v>
      </c>
      <c r="EQ52" s="55">
        <v>0</v>
      </c>
      <c r="ER52" s="60">
        <v>110.07</v>
      </c>
      <c r="ES52" s="55">
        <v>0</v>
      </c>
      <c r="ET52" s="61">
        <v>110.07</v>
      </c>
      <c r="EU52" s="10" t="s">
        <v>43</v>
      </c>
      <c r="EV52" s="26">
        <v>25730.285</v>
      </c>
      <c r="EW52" s="21">
        <v>41638.457</v>
      </c>
      <c r="EX52" s="26">
        <v>0</v>
      </c>
      <c r="EY52" s="21">
        <v>58119.839</v>
      </c>
      <c r="EZ52" s="26">
        <v>99269.829</v>
      </c>
      <c r="FA52" s="21">
        <v>74374.46</v>
      </c>
      <c r="FB52" s="26">
        <v>63967.056</v>
      </c>
      <c r="FC52" s="21">
        <v>42651.413</v>
      </c>
      <c r="FD52" s="27">
        <v>405751.339</v>
      </c>
      <c r="FE52" s="10" t="s">
        <v>43</v>
      </c>
      <c r="FF52" s="26">
        <v>11747.482</v>
      </c>
      <c r="FG52" s="21">
        <v>25636.649</v>
      </c>
      <c r="FH52" s="26">
        <v>0</v>
      </c>
      <c r="FI52" s="21">
        <v>42899.56</v>
      </c>
      <c r="FJ52" s="26">
        <v>86252.085</v>
      </c>
      <c r="FK52" s="21">
        <v>67919.857</v>
      </c>
      <c r="FL52" s="26">
        <v>59882.145</v>
      </c>
      <c r="FM52" s="21">
        <v>41116.396</v>
      </c>
      <c r="FN52" s="27">
        <v>335454.174</v>
      </c>
      <c r="FO52" s="10" t="s">
        <v>43</v>
      </c>
      <c r="FP52" s="26">
        <v>2865.16</v>
      </c>
      <c r="FQ52" s="21">
        <v>2979.231</v>
      </c>
      <c r="FR52" s="26">
        <v>0</v>
      </c>
      <c r="FS52" s="21">
        <v>4352.931</v>
      </c>
      <c r="FT52" s="26">
        <v>3863.827</v>
      </c>
      <c r="FU52" s="21">
        <v>2454.731</v>
      </c>
      <c r="FV52" s="26">
        <v>1399.223</v>
      </c>
      <c r="FW52" s="21">
        <v>740.49</v>
      </c>
      <c r="FX52" s="27">
        <v>18655.593</v>
      </c>
      <c r="FY52" s="10" t="s">
        <v>43</v>
      </c>
      <c r="FZ52" s="26">
        <v>11117.643</v>
      </c>
      <c r="GA52" s="21">
        <v>13022.577</v>
      </c>
      <c r="GB52" s="26">
        <v>0</v>
      </c>
      <c r="GC52" s="21">
        <v>10867.348</v>
      </c>
      <c r="GD52" s="26">
        <v>9153.917</v>
      </c>
      <c r="GE52" s="21">
        <v>3999.872</v>
      </c>
      <c r="GF52" s="26">
        <v>2685.688</v>
      </c>
      <c r="GG52" s="21">
        <v>794.527</v>
      </c>
      <c r="GH52" s="27">
        <v>51641.572</v>
      </c>
      <c r="GI52" s="10" t="s">
        <v>43</v>
      </c>
      <c r="GJ52" s="26">
        <v>5822.34</v>
      </c>
      <c r="GK52" s="21">
        <v>8699.453</v>
      </c>
      <c r="GL52" s="26">
        <v>0</v>
      </c>
      <c r="GM52" s="21">
        <v>78852.235</v>
      </c>
      <c r="GN52" s="26">
        <v>64751.505</v>
      </c>
      <c r="GO52" s="21">
        <v>60716.156</v>
      </c>
      <c r="GP52" s="26">
        <v>62319.001</v>
      </c>
      <c r="GQ52" s="21">
        <v>41127.186</v>
      </c>
      <c r="GR52" s="27">
        <v>322287.876</v>
      </c>
      <c r="GS52" s="10" t="s">
        <v>43</v>
      </c>
      <c r="GT52" s="26">
        <v>20594.805</v>
      </c>
      <c r="GU52" s="21">
        <v>33650.005</v>
      </c>
      <c r="GV52" s="26">
        <v>0</v>
      </c>
      <c r="GW52" s="21">
        <v>232527.718</v>
      </c>
      <c r="GX52" s="26">
        <v>178975.682</v>
      </c>
      <c r="GY52" s="21">
        <v>116893.29</v>
      </c>
      <c r="GZ52" s="26">
        <v>68811.688</v>
      </c>
      <c r="HA52" s="21">
        <v>37261.376</v>
      </c>
      <c r="HB52" s="27">
        <v>688714.564</v>
      </c>
    </row>
    <row r="53" spans="1:210" ht="15" customHeight="1">
      <c r="A53" s="10" t="s">
        <v>44</v>
      </c>
      <c r="B53" s="26">
        <v>97764.564</v>
      </c>
      <c r="C53" s="21">
        <v>161870.008</v>
      </c>
      <c r="D53" s="26">
        <v>0</v>
      </c>
      <c r="E53" s="21">
        <v>1056624.513</v>
      </c>
      <c r="F53" s="26">
        <v>990155.837</v>
      </c>
      <c r="G53" s="21">
        <v>835335.857</v>
      </c>
      <c r="H53" s="26">
        <v>863379.335</v>
      </c>
      <c r="I53" s="21">
        <v>636403.87</v>
      </c>
      <c r="J53" s="27">
        <v>4641533.984</v>
      </c>
      <c r="K53" s="10" t="s">
        <v>44</v>
      </c>
      <c r="L53" s="26">
        <v>10859.341</v>
      </c>
      <c r="M53" s="21">
        <v>19370.923</v>
      </c>
      <c r="N53" s="26">
        <v>0</v>
      </c>
      <c r="O53" s="21">
        <v>185870.528</v>
      </c>
      <c r="P53" s="26">
        <v>176055.353</v>
      </c>
      <c r="Q53" s="21">
        <v>162354.683</v>
      </c>
      <c r="R53" s="26">
        <v>234695.388</v>
      </c>
      <c r="S53" s="21">
        <v>258579.547</v>
      </c>
      <c r="T53" s="27">
        <v>1047785.763</v>
      </c>
      <c r="U53" s="10" t="s">
        <v>44</v>
      </c>
      <c r="V53" s="26">
        <v>0</v>
      </c>
      <c r="W53" s="21">
        <v>0</v>
      </c>
      <c r="X53" s="26">
        <v>0</v>
      </c>
      <c r="Y53" s="21">
        <v>132783.685</v>
      </c>
      <c r="Z53" s="26">
        <v>125813.153</v>
      </c>
      <c r="AA53" s="21">
        <v>125684.4</v>
      </c>
      <c r="AB53" s="26">
        <v>187206.405</v>
      </c>
      <c r="AC53" s="21">
        <v>193506.249</v>
      </c>
      <c r="AD53" s="27">
        <v>764993.892</v>
      </c>
      <c r="AE53" s="10" t="s">
        <v>44</v>
      </c>
      <c r="AF53" s="26">
        <v>31.122</v>
      </c>
      <c r="AG53" s="21">
        <v>30.42</v>
      </c>
      <c r="AH53" s="26">
        <v>0</v>
      </c>
      <c r="AI53" s="21">
        <v>77.423</v>
      </c>
      <c r="AJ53" s="26">
        <v>1100.963</v>
      </c>
      <c r="AK53" s="21">
        <v>1476.429</v>
      </c>
      <c r="AL53" s="26">
        <v>4300.569</v>
      </c>
      <c r="AM53" s="21">
        <v>11093.772</v>
      </c>
      <c r="AN53" s="27">
        <v>18110.698</v>
      </c>
      <c r="AO53" s="10" t="s">
        <v>44</v>
      </c>
      <c r="AP53" s="26">
        <v>7368.707</v>
      </c>
      <c r="AQ53" s="21">
        <v>12694.331</v>
      </c>
      <c r="AR53" s="26">
        <v>0</v>
      </c>
      <c r="AS53" s="21">
        <v>34617.673</v>
      </c>
      <c r="AT53" s="26">
        <v>27751.405</v>
      </c>
      <c r="AU53" s="21">
        <v>17108.846</v>
      </c>
      <c r="AV53" s="26">
        <v>24383.976</v>
      </c>
      <c r="AW53" s="21">
        <v>35897.932</v>
      </c>
      <c r="AX53" s="27">
        <v>159822.87</v>
      </c>
      <c r="AY53" s="10" t="s">
        <v>44</v>
      </c>
      <c r="AZ53" s="26">
        <v>2644.566</v>
      </c>
      <c r="BA53" s="21">
        <v>5784.772</v>
      </c>
      <c r="BB53" s="26">
        <v>0</v>
      </c>
      <c r="BC53" s="21">
        <v>9276.22</v>
      </c>
      <c r="BD53" s="26">
        <v>10637.189</v>
      </c>
      <c r="BE53" s="21">
        <v>7397.006</v>
      </c>
      <c r="BF53" s="26">
        <v>6355.893</v>
      </c>
      <c r="BG53" s="21">
        <v>7064.323</v>
      </c>
      <c r="BH53" s="27">
        <v>49159.969</v>
      </c>
      <c r="BI53" s="10" t="s">
        <v>44</v>
      </c>
      <c r="BJ53" s="26">
        <v>814.946</v>
      </c>
      <c r="BK53" s="21">
        <v>861.4</v>
      </c>
      <c r="BL53" s="26">
        <v>0</v>
      </c>
      <c r="BM53" s="21">
        <v>9115.527</v>
      </c>
      <c r="BN53" s="26">
        <v>10752.643</v>
      </c>
      <c r="BO53" s="21">
        <v>10688.002</v>
      </c>
      <c r="BP53" s="26">
        <v>12448.545</v>
      </c>
      <c r="BQ53" s="21">
        <v>11017.271</v>
      </c>
      <c r="BR53" s="27">
        <v>55698.334</v>
      </c>
      <c r="BS53" s="10" t="s">
        <v>44</v>
      </c>
      <c r="BT53" s="26">
        <v>39654.583</v>
      </c>
      <c r="BU53" s="21">
        <v>81678.588</v>
      </c>
      <c r="BV53" s="26">
        <v>0</v>
      </c>
      <c r="BW53" s="21">
        <v>581459.537</v>
      </c>
      <c r="BX53" s="26">
        <v>541801.224</v>
      </c>
      <c r="BY53" s="21">
        <v>430665.293</v>
      </c>
      <c r="BZ53" s="26">
        <v>390974.526</v>
      </c>
      <c r="CA53" s="21">
        <v>235298.61</v>
      </c>
      <c r="CB53" s="27">
        <v>2301532.361</v>
      </c>
      <c r="CC53" s="10" t="s">
        <v>44</v>
      </c>
      <c r="CD53" s="26">
        <v>0</v>
      </c>
      <c r="CE53" s="21">
        <v>0</v>
      </c>
      <c r="CF53" s="26">
        <v>0</v>
      </c>
      <c r="CG53" s="21">
        <v>390421.715</v>
      </c>
      <c r="CH53" s="26">
        <v>377740.633</v>
      </c>
      <c r="CI53" s="21">
        <v>336148.472</v>
      </c>
      <c r="CJ53" s="26">
        <v>326632.391</v>
      </c>
      <c r="CK53" s="21">
        <v>206813.523</v>
      </c>
      <c r="CL53" s="27">
        <v>1637756.734</v>
      </c>
      <c r="CM53" s="10" t="s">
        <v>44</v>
      </c>
      <c r="CN53" s="26">
        <v>39654.583</v>
      </c>
      <c r="CO53" s="21">
        <v>81678.588</v>
      </c>
      <c r="CP53" s="26">
        <v>0</v>
      </c>
      <c r="CQ53" s="21">
        <v>191037.822</v>
      </c>
      <c r="CR53" s="26">
        <v>164060.591</v>
      </c>
      <c r="CS53" s="21">
        <v>94516.821</v>
      </c>
      <c r="CT53" s="26">
        <v>64342.135</v>
      </c>
      <c r="CU53" s="21">
        <v>28485.087</v>
      </c>
      <c r="CV53" s="27">
        <v>663775.627</v>
      </c>
      <c r="CW53" s="10" t="s">
        <v>44</v>
      </c>
      <c r="CX53" s="26">
        <v>1413.959</v>
      </c>
      <c r="CY53" s="21">
        <v>4555.584</v>
      </c>
      <c r="CZ53" s="26">
        <v>0</v>
      </c>
      <c r="DA53" s="21">
        <v>42079.235</v>
      </c>
      <c r="DB53" s="26">
        <v>66914.747</v>
      </c>
      <c r="DC53" s="21">
        <v>76312.911</v>
      </c>
      <c r="DD53" s="26">
        <v>76818.491</v>
      </c>
      <c r="DE53" s="21">
        <v>41001.43</v>
      </c>
      <c r="DF53" s="27">
        <v>309096.357</v>
      </c>
      <c r="DG53" s="10" t="s">
        <v>44</v>
      </c>
      <c r="DH53" s="26">
        <v>1230.202</v>
      </c>
      <c r="DI53" s="21">
        <v>3987.072</v>
      </c>
      <c r="DJ53" s="26">
        <v>0</v>
      </c>
      <c r="DK53" s="21">
        <v>36621.073</v>
      </c>
      <c r="DL53" s="26">
        <v>59149.828</v>
      </c>
      <c r="DM53" s="21">
        <v>68847.195</v>
      </c>
      <c r="DN53" s="26">
        <v>69407.273</v>
      </c>
      <c r="DO53" s="21">
        <v>35602.19</v>
      </c>
      <c r="DP53" s="27">
        <v>274844.833</v>
      </c>
      <c r="DQ53" s="10" t="s">
        <v>44</v>
      </c>
      <c r="DR53" s="26">
        <v>183.757</v>
      </c>
      <c r="DS53" s="21">
        <v>517.968</v>
      </c>
      <c r="DT53" s="26">
        <v>0</v>
      </c>
      <c r="DU53" s="21">
        <v>5024.92</v>
      </c>
      <c r="DV53" s="26">
        <v>7071.199</v>
      </c>
      <c r="DW53" s="21">
        <v>6630.426</v>
      </c>
      <c r="DX53" s="26">
        <v>6545.548</v>
      </c>
      <c r="DY53" s="21">
        <v>4512.47</v>
      </c>
      <c r="DZ53" s="27">
        <v>30486.288</v>
      </c>
      <c r="EA53" s="10" t="s">
        <v>44</v>
      </c>
      <c r="EB53" s="26">
        <v>0</v>
      </c>
      <c r="EC53" s="21">
        <v>50.544</v>
      </c>
      <c r="ED53" s="26">
        <v>0</v>
      </c>
      <c r="EE53" s="21">
        <v>433.242</v>
      </c>
      <c r="EF53" s="26">
        <v>693.72</v>
      </c>
      <c r="EG53" s="21">
        <v>835.29</v>
      </c>
      <c r="EH53" s="26">
        <v>865.67</v>
      </c>
      <c r="EI53" s="21">
        <v>886.77</v>
      </c>
      <c r="EJ53" s="27">
        <v>3765.236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21201.384</v>
      </c>
      <c r="EW53" s="21">
        <v>26464.985</v>
      </c>
      <c r="EX53" s="26">
        <v>0</v>
      </c>
      <c r="EY53" s="21">
        <v>35829.875</v>
      </c>
      <c r="EZ53" s="26">
        <v>52938.553</v>
      </c>
      <c r="FA53" s="21">
        <v>43142.048</v>
      </c>
      <c r="FB53" s="26">
        <v>43466.634</v>
      </c>
      <c r="FC53" s="21">
        <v>35397.343</v>
      </c>
      <c r="FD53" s="27">
        <v>258440.822</v>
      </c>
      <c r="FE53" s="10" t="s">
        <v>44</v>
      </c>
      <c r="FF53" s="26">
        <v>9908.12</v>
      </c>
      <c r="FG53" s="21">
        <v>17799.143</v>
      </c>
      <c r="FH53" s="26">
        <v>0</v>
      </c>
      <c r="FI53" s="21">
        <v>25141.17</v>
      </c>
      <c r="FJ53" s="26">
        <v>47080.691</v>
      </c>
      <c r="FK53" s="21">
        <v>38636.53</v>
      </c>
      <c r="FL53" s="26">
        <v>40983.406</v>
      </c>
      <c r="FM53" s="21">
        <v>34205.075</v>
      </c>
      <c r="FN53" s="27">
        <v>213754.135</v>
      </c>
      <c r="FO53" s="10" t="s">
        <v>44</v>
      </c>
      <c r="FP53" s="26">
        <v>2480.561</v>
      </c>
      <c r="FQ53" s="21">
        <v>2043.666</v>
      </c>
      <c r="FR53" s="26">
        <v>0</v>
      </c>
      <c r="FS53" s="21">
        <v>2925.507</v>
      </c>
      <c r="FT53" s="26">
        <v>1932.244</v>
      </c>
      <c r="FU53" s="21">
        <v>1585.233</v>
      </c>
      <c r="FV53" s="26">
        <v>906.876</v>
      </c>
      <c r="FW53" s="21">
        <v>296.336</v>
      </c>
      <c r="FX53" s="27">
        <v>12170.423</v>
      </c>
      <c r="FY53" s="10" t="s">
        <v>44</v>
      </c>
      <c r="FZ53" s="26">
        <v>8812.703</v>
      </c>
      <c r="GA53" s="21">
        <v>6622.176</v>
      </c>
      <c r="GB53" s="26">
        <v>0</v>
      </c>
      <c r="GC53" s="21">
        <v>7763.198</v>
      </c>
      <c r="GD53" s="26">
        <v>3925.618</v>
      </c>
      <c r="GE53" s="21">
        <v>2920.285</v>
      </c>
      <c r="GF53" s="26">
        <v>1576.352</v>
      </c>
      <c r="GG53" s="21">
        <v>895.932</v>
      </c>
      <c r="GH53" s="27">
        <v>32516.264</v>
      </c>
      <c r="GI53" s="10" t="s">
        <v>44</v>
      </c>
      <c r="GJ53" s="26">
        <v>7628.014</v>
      </c>
      <c r="GK53" s="21">
        <v>8828.866</v>
      </c>
      <c r="GL53" s="26">
        <v>0</v>
      </c>
      <c r="GM53" s="21">
        <v>64170.034</v>
      </c>
      <c r="GN53" s="26">
        <v>50665.799</v>
      </c>
      <c r="GO53" s="21">
        <v>49895.357</v>
      </c>
      <c r="GP53" s="26">
        <v>58134.934</v>
      </c>
      <c r="GQ53" s="21">
        <v>28753.871</v>
      </c>
      <c r="GR53" s="27">
        <v>268076.875</v>
      </c>
      <c r="GS53" s="10" t="s">
        <v>44</v>
      </c>
      <c r="GT53" s="26">
        <v>17007.283</v>
      </c>
      <c r="GU53" s="21">
        <v>20971.062</v>
      </c>
      <c r="GV53" s="26">
        <v>0</v>
      </c>
      <c r="GW53" s="21">
        <v>147215.304</v>
      </c>
      <c r="GX53" s="26">
        <v>101780.161</v>
      </c>
      <c r="GY53" s="21">
        <v>72965.565</v>
      </c>
      <c r="GZ53" s="26">
        <v>59289.362</v>
      </c>
      <c r="HA53" s="21">
        <v>37373.069</v>
      </c>
      <c r="HB53" s="27">
        <v>456601.806</v>
      </c>
    </row>
    <row r="54" spans="1:210" ht="15" customHeight="1">
      <c r="A54" s="10" t="s">
        <v>45</v>
      </c>
      <c r="B54" s="28">
        <v>46375.287</v>
      </c>
      <c r="C54" s="29">
        <v>118316.662</v>
      </c>
      <c r="D54" s="28">
        <v>0</v>
      </c>
      <c r="E54" s="29">
        <v>880988.879</v>
      </c>
      <c r="F54" s="28">
        <v>870983.547</v>
      </c>
      <c r="G54" s="29">
        <v>880004.772</v>
      </c>
      <c r="H54" s="28">
        <v>744728.194</v>
      </c>
      <c r="I54" s="29">
        <v>628958.309</v>
      </c>
      <c r="J54" s="30">
        <v>4170355.65</v>
      </c>
      <c r="K54" s="10" t="s">
        <v>45</v>
      </c>
      <c r="L54" s="28">
        <v>3157.112</v>
      </c>
      <c r="M54" s="29">
        <v>11379.846</v>
      </c>
      <c r="N54" s="28">
        <v>0</v>
      </c>
      <c r="O54" s="29">
        <v>132234.335</v>
      </c>
      <c r="P54" s="28">
        <v>154399.346</v>
      </c>
      <c r="Q54" s="29">
        <v>211724.917</v>
      </c>
      <c r="R54" s="28">
        <v>227893.56</v>
      </c>
      <c r="S54" s="29">
        <v>283805.79</v>
      </c>
      <c r="T54" s="30">
        <v>1024594.906</v>
      </c>
      <c r="U54" s="10" t="s">
        <v>45</v>
      </c>
      <c r="V54" s="28">
        <v>-21.015</v>
      </c>
      <c r="W54" s="29">
        <v>-73.557</v>
      </c>
      <c r="X54" s="28">
        <v>0</v>
      </c>
      <c r="Y54" s="29">
        <v>101378.262</v>
      </c>
      <c r="Z54" s="28">
        <v>121671.742</v>
      </c>
      <c r="AA54" s="29">
        <v>180423.983</v>
      </c>
      <c r="AB54" s="28">
        <v>191265.973</v>
      </c>
      <c r="AC54" s="29">
        <v>228053.908</v>
      </c>
      <c r="AD54" s="30">
        <v>822699.296</v>
      </c>
      <c r="AE54" s="10" t="s">
        <v>45</v>
      </c>
      <c r="AF54" s="28">
        <v>0</v>
      </c>
      <c r="AG54" s="29">
        <v>116.307</v>
      </c>
      <c r="AH54" s="28">
        <v>0</v>
      </c>
      <c r="AI54" s="29">
        <v>406.278</v>
      </c>
      <c r="AJ54" s="28">
        <v>1370.102</v>
      </c>
      <c r="AK54" s="29">
        <v>2028.663</v>
      </c>
      <c r="AL54" s="28">
        <v>5319.714</v>
      </c>
      <c r="AM54" s="29">
        <v>12651.489</v>
      </c>
      <c r="AN54" s="30">
        <v>21892.553</v>
      </c>
      <c r="AO54" s="10" t="s">
        <v>45</v>
      </c>
      <c r="AP54" s="28">
        <v>2249.712</v>
      </c>
      <c r="AQ54" s="29">
        <v>8158.388</v>
      </c>
      <c r="AR54" s="28">
        <v>0</v>
      </c>
      <c r="AS54" s="29">
        <v>22290.348</v>
      </c>
      <c r="AT54" s="28">
        <v>21240.854</v>
      </c>
      <c r="AU54" s="29">
        <v>18635.498</v>
      </c>
      <c r="AV54" s="28">
        <v>20295.858</v>
      </c>
      <c r="AW54" s="29">
        <v>30057.777</v>
      </c>
      <c r="AX54" s="30">
        <v>122928.435</v>
      </c>
      <c r="AY54" s="10" t="s">
        <v>45</v>
      </c>
      <c r="AZ54" s="28">
        <v>578.18</v>
      </c>
      <c r="BA54" s="29">
        <v>2211.464</v>
      </c>
      <c r="BB54" s="28">
        <v>0</v>
      </c>
      <c r="BC54" s="29">
        <v>2669.221</v>
      </c>
      <c r="BD54" s="28">
        <v>3632.532</v>
      </c>
      <c r="BE54" s="29">
        <v>3149.275</v>
      </c>
      <c r="BF54" s="28">
        <v>3493.819</v>
      </c>
      <c r="BG54" s="29">
        <v>3607.273</v>
      </c>
      <c r="BH54" s="30">
        <v>19341.764</v>
      </c>
      <c r="BI54" s="10" t="s">
        <v>45</v>
      </c>
      <c r="BJ54" s="28">
        <v>350.235</v>
      </c>
      <c r="BK54" s="29">
        <v>967.244</v>
      </c>
      <c r="BL54" s="28">
        <v>0</v>
      </c>
      <c r="BM54" s="29">
        <v>5490.226</v>
      </c>
      <c r="BN54" s="28">
        <v>6484.116</v>
      </c>
      <c r="BO54" s="29">
        <v>7487.498</v>
      </c>
      <c r="BP54" s="28">
        <v>7518.196</v>
      </c>
      <c r="BQ54" s="29">
        <v>9435.343</v>
      </c>
      <c r="BR54" s="30">
        <v>37732.858</v>
      </c>
      <c r="BS54" s="10" t="s">
        <v>45</v>
      </c>
      <c r="BT54" s="28">
        <v>16553.675</v>
      </c>
      <c r="BU54" s="29">
        <v>48812.303</v>
      </c>
      <c r="BV54" s="28">
        <v>0</v>
      </c>
      <c r="BW54" s="29">
        <v>488678.392</v>
      </c>
      <c r="BX54" s="28">
        <v>461730.659</v>
      </c>
      <c r="BY54" s="29">
        <v>405231.317</v>
      </c>
      <c r="BZ54" s="28">
        <v>310704.065</v>
      </c>
      <c r="CA54" s="29">
        <v>194542.657</v>
      </c>
      <c r="CB54" s="30">
        <v>1926253.068</v>
      </c>
      <c r="CC54" s="10" t="s">
        <v>45</v>
      </c>
      <c r="CD54" s="28">
        <v>-33.464</v>
      </c>
      <c r="CE54" s="29">
        <v>-159.624</v>
      </c>
      <c r="CF54" s="28">
        <v>0</v>
      </c>
      <c r="CG54" s="29">
        <v>369318.524</v>
      </c>
      <c r="CH54" s="28">
        <v>347261.006</v>
      </c>
      <c r="CI54" s="29">
        <v>323815.997</v>
      </c>
      <c r="CJ54" s="28">
        <v>267196.389</v>
      </c>
      <c r="CK54" s="29">
        <v>173553.406</v>
      </c>
      <c r="CL54" s="30">
        <v>1480952.234</v>
      </c>
      <c r="CM54" s="10" t="s">
        <v>45</v>
      </c>
      <c r="CN54" s="28">
        <v>16587.139</v>
      </c>
      <c r="CO54" s="29">
        <v>48971.927</v>
      </c>
      <c r="CP54" s="28">
        <v>0</v>
      </c>
      <c r="CQ54" s="29">
        <v>119359.868</v>
      </c>
      <c r="CR54" s="28">
        <v>114469.653</v>
      </c>
      <c r="CS54" s="29">
        <v>81415.32</v>
      </c>
      <c r="CT54" s="28">
        <v>43507.676</v>
      </c>
      <c r="CU54" s="29">
        <v>20989.251</v>
      </c>
      <c r="CV54" s="30">
        <v>445300.834</v>
      </c>
      <c r="CW54" s="10" t="s">
        <v>45</v>
      </c>
      <c r="CX54" s="28">
        <v>429.041</v>
      </c>
      <c r="CY54" s="29">
        <v>3485.415</v>
      </c>
      <c r="CZ54" s="28">
        <v>0</v>
      </c>
      <c r="DA54" s="29">
        <v>34227.734</v>
      </c>
      <c r="DB54" s="28">
        <v>46459.97</v>
      </c>
      <c r="DC54" s="29">
        <v>65778.724</v>
      </c>
      <c r="DD54" s="28">
        <v>47172.395</v>
      </c>
      <c r="DE54" s="29">
        <v>27449.176</v>
      </c>
      <c r="DF54" s="30">
        <v>225002.455</v>
      </c>
      <c r="DG54" s="10" t="s">
        <v>45</v>
      </c>
      <c r="DH54" s="28">
        <v>356.193</v>
      </c>
      <c r="DI54" s="29">
        <v>3117.275</v>
      </c>
      <c r="DJ54" s="28">
        <v>0</v>
      </c>
      <c r="DK54" s="29">
        <v>29336.91</v>
      </c>
      <c r="DL54" s="28">
        <v>41007.127</v>
      </c>
      <c r="DM54" s="29">
        <v>57771.537</v>
      </c>
      <c r="DN54" s="28">
        <v>41088.259</v>
      </c>
      <c r="DO54" s="29">
        <v>22558.082</v>
      </c>
      <c r="DP54" s="30">
        <v>195235.383</v>
      </c>
      <c r="DQ54" s="10" t="s">
        <v>45</v>
      </c>
      <c r="DR54" s="28">
        <v>72.848</v>
      </c>
      <c r="DS54" s="29">
        <v>368.14</v>
      </c>
      <c r="DT54" s="28">
        <v>0</v>
      </c>
      <c r="DU54" s="29">
        <v>4768.505</v>
      </c>
      <c r="DV54" s="28">
        <v>5315.359</v>
      </c>
      <c r="DW54" s="29">
        <v>7914.856</v>
      </c>
      <c r="DX54" s="28">
        <v>6084.136</v>
      </c>
      <c r="DY54" s="29">
        <v>4891.094</v>
      </c>
      <c r="DZ54" s="30">
        <v>29414.938</v>
      </c>
      <c r="EA54" s="10" t="s">
        <v>45</v>
      </c>
      <c r="EB54" s="28">
        <v>0</v>
      </c>
      <c r="EC54" s="29">
        <v>0</v>
      </c>
      <c r="ED54" s="28">
        <v>0</v>
      </c>
      <c r="EE54" s="29">
        <v>122.319</v>
      </c>
      <c r="EF54" s="28">
        <v>137.484</v>
      </c>
      <c r="EG54" s="29">
        <v>92.331</v>
      </c>
      <c r="EH54" s="28">
        <v>0</v>
      </c>
      <c r="EI54" s="29">
        <v>0</v>
      </c>
      <c r="EJ54" s="30">
        <v>352.134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13139.758</v>
      </c>
      <c r="EW54" s="29">
        <v>22731.944</v>
      </c>
      <c r="EX54" s="28">
        <v>0</v>
      </c>
      <c r="EY54" s="29">
        <v>31010.163</v>
      </c>
      <c r="EZ54" s="28">
        <v>57180.797</v>
      </c>
      <c r="FA54" s="29">
        <v>53796.735</v>
      </c>
      <c r="FB54" s="28">
        <v>46267.95</v>
      </c>
      <c r="FC54" s="29">
        <v>39210.657</v>
      </c>
      <c r="FD54" s="30">
        <v>263338.004</v>
      </c>
      <c r="FE54" s="10" t="s">
        <v>45</v>
      </c>
      <c r="FF54" s="28">
        <v>5656.456</v>
      </c>
      <c r="FG54" s="29">
        <v>13353.567</v>
      </c>
      <c r="FH54" s="28">
        <v>0</v>
      </c>
      <c r="FI54" s="29">
        <v>20927.17</v>
      </c>
      <c r="FJ54" s="28">
        <v>49922.87</v>
      </c>
      <c r="FK54" s="29">
        <v>49139.517</v>
      </c>
      <c r="FL54" s="28">
        <v>44457.968</v>
      </c>
      <c r="FM54" s="29">
        <v>38493.358</v>
      </c>
      <c r="FN54" s="30">
        <v>221950.906</v>
      </c>
      <c r="FO54" s="10" t="s">
        <v>45</v>
      </c>
      <c r="FP54" s="28">
        <v>1481.382</v>
      </c>
      <c r="FQ54" s="29">
        <v>2073.214</v>
      </c>
      <c r="FR54" s="28">
        <v>0</v>
      </c>
      <c r="FS54" s="29">
        <v>2607.426</v>
      </c>
      <c r="FT54" s="28">
        <v>1903.187</v>
      </c>
      <c r="FU54" s="29">
        <v>1334.338</v>
      </c>
      <c r="FV54" s="28">
        <v>616.067</v>
      </c>
      <c r="FW54" s="29">
        <v>360.305</v>
      </c>
      <c r="FX54" s="30">
        <v>10375.919</v>
      </c>
      <c r="FY54" s="10" t="s">
        <v>45</v>
      </c>
      <c r="FZ54" s="28">
        <v>6001.92</v>
      </c>
      <c r="GA54" s="29">
        <v>7305.163</v>
      </c>
      <c r="GB54" s="28">
        <v>0</v>
      </c>
      <c r="GC54" s="29">
        <v>7475.567</v>
      </c>
      <c r="GD54" s="28">
        <v>5354.74</v>
      </c>
      <c r="GE54" s="29">
        <v>3322.88</v>
      </c>
      <c r="GF54" s="28">
        <v>1193.915</v>
      </c>
      <c r="GG54" s="29">
        <v>356.994</v>
      </c>
      <c r="GH54" s="30">
        <v>31011.179</v>
      </c>
      <c r="GI54" s="10" t="s">
        <v>45</v>
      </c>
      <c r="GJ54" s="28">
        <v>4698.168</v>
      </c>
      <c r="GK54" s="29">
        <v>17201.092</v>
      </c>
      <c r="GL54" s="28">
        <v>0</v>
      </c>
      <c r="GM54" s="29">
        <v>77409.492</v>
      </c>
      <c r="GN54" s="28">
        <v>66132.631</v>
      </c>
      <c r="GO54" s="29">
        <v>69583.884</v>
      </c>
      <c r="GP54" s="28">
        <v>64128.099</v>
      </c>
      <c r="GQ54" s="29">
        <v>50679.551</v>
      </c>
      <c r="GR54" s="30">
        <v>349832.917</v>
      </c>
      <c r="GS54" s="10" t="s">
        <v>45</v>
      </c>
      <c r="GT54" s="28">
        <v>8397.533</v>
      </c>
      <c r="GU54" s="29">
        <v>14706.062</v>
      </c>
      <c r="GV54" s="28">
        <v>0</v>
      </c>
      <c r="GW54" s="29">
        <v>117428.763</v>
      </c>
      <c r="GX54" s="28">
        <v>85080.144</v>
      </c>
      <c r="GY54" s="29">
        <v>73889.195</v>
      </c>
      <c r="GZ54" s="28">
        <v>48562.125</v>
      </c>
      <c r="HA54" s="29">
        <v>33270.478</v>
      </c>
      <c r="HB54" s="30">
        <v>381334.3</v>
      </c>
    </row>
    <row r="55" spans="1:210" ht="15" customHeight="1">
      <c r="A55" s="14" t="s">
        <v>46</v>
      </c>
      <c r="B55" s="26">
        <v>104101</v>
      </c>
      <c r="C55" s="21">
        <v>230216.975</v>
      </c>
      <c r="D55" s="26">
        <v>0</v>
      </c>
      <c r="E55" s="21">
        <v>1205289.504</v>
      </c>
      <c r="F55" s="26">
        <v>1105592.841</v>
      </c>
      <c r="G55" s="21">
        <v>929545.635</v>
      </c>
      <c r="H55" s="26">
        <v>775665.098</v>
      </c>
      <c r="I55" s="21">
        <v>540063.724</v>
      </c>
      <c r="J55" s="27">
        <v>4890474.777</v>
      </c>
      <c r="K55" s="14" t="s">
        <v>46</v>
      </c>
      <c r="L55" s="26">
        <v>9134.415</v>
      </c>
      <c r="M55" s="21">
        <v>25486.006</v>
      </c>
      <c r="N55" s="26">
        <v>0</v>
      </c>
      <c r="O55" s="21">
        <v>200519.619</v>
      </c>
      <c r="P55" s="26">
        <v>198862.786</v>
      </c>
      <c r="Q55" s="21">
        <v>174758.101</v>
      </c>
      <c r="R55" s="26">
        <v>186242.337</v>
      </c>
      <c r="S55" s="21">
        <v>186424.447</v>
      </c>
      <c r="T55" s="27">
        <v>981427.711</v>
      </c>
      <c r="U55" s="14" t="s">
        <v>46</v>
      </c>
      <c r="V55" s="26">
        <v>0</v>
      </c>
      <c r="W55" s="21">
        <v>0</v>
      </c>
      <c r="X55" s="26">
        <v>0</v>
      </c>
      <c r="Y55" s="21">
        <v>118621.233</v>
      </c>
      <c r="Z55" s="26">
        <v>121992.11</v>
      </c>
      <c r="AA55" s="21">
        <v>104950.424</v>
      </c>
      <c r="AB55" s="26">
        <v>116573.154</v>
      </c>
      <c r="AC55" s="21">
        <v>101360.071</v>
      </c>
      <c r="AD55" s="27">
        <v>563496.992</v>
      </c>
      <c r="AE55" s="14" t="s">
        <v>46</v>
      </c>
      <c r="AF55" s="26">
        <v>0</v>
      </c>
      <c r="AG55" s="21">
        <v>0</v>
      </c>
      <c r="AH55" s="26">
        <v>0</v>
      </c>
      <c r="AI55" s="21">
        <v>341.241</v>
      </c>
      <c r="AJ55" s="26">
        <v>1144.164</v>
      </c>
      <c r="AK55" s="21">
        <v>2905.109</v>
      </c>
      <c r="AL55" s="26">
        <v>7518.811</v>
      </c>
      <c r="AM55" s="21">
        <v>15776.487</v>
      </c>
      <c r="AN55" s="27">
        <v>27685.812</v>
      </c>
      <c r="AO55" s="14" t="s">
        <v>46</v>
      </c>
      <c r="AP55" s="26">
        <v>6032.602</v>
      </c>
      <c r="AQ55" s="21">
        <v>15075.044</v>
      </c>
      <c r="AR55" s="26">
        <v>0</v>
      </c>
      <c r="AS55" s="21">
        <v>47423.419</v>
      </c>
      <c r="AT55" s="26">
        <v>41706.761</v>
      </c>
      <c r="AU55" s="21">
        <v>33539.609</v>
      </c>
      <c r="AV55" s="26">
        <v>31336.153</v>
      </c>
      <c r="AW55" s="21">
        <v>43656.926</v>
      </c>
      <c r="AX55" s="27">
        <v>218770.514</v>
      </c>
      <c r="AY55" s="14" t="s">
        <v>46</v>
      </c>
      <c r="AZ55" s="26">
        <v>1602.101</v>
      </c>
      <c r="BA55" s="21">
        <v>7333.997</v>
      </c>
      <c r="BB55" s="26">
        <v>0</v>
      </c>
      <c r="BC55" s="21">
        <v>18509.174</v>
      </c>
      <c r="BD55" s="26">
        <v>19089.703</v>
      </c>
      <c r="BE55" s="21">
        <v>17628.772</v>
      </c>
      <c r="BF55" s="26">
        <v>15627.049</v>
      </c>
      <c r="BG55" s="21">
        <v>12059.178</v>
      </c>
      <c r="BH55" s="27">
        <v>91849.974</v>
      </c>
      <c r="BI55" s="14" t="s">
        <v>46</v>
      </c>
      <c r="BJ55" s="26">
        <v>1499.712</v>
      </c>
      <c r="BK55" s="21">
        <v>3076.965</v>
      </c>
      <c r="BL55" s="26">
        <v>0</v>
      </c>
      <c r="BM55" s="21">
        <v>15624.552</v>
      </c>
      <c r="BN55" s="26">
        <v>14930.048</v>
      </c>
      <c r="BO55" s="21">
        <v>15734.187</v>
      </c>
      <c r="BP55" s="26">
        <v>15187.17</v>
      </c>
      <c r="BQ55" s="21">
        <v>13571.785</v>
      </c>
      <c r="BR55" s="27">
        <v>79624.419</v>
      </c>
      <c r="BS55" s="14" t="s">
        <v>46</v>
      </c>
      <c r="BT55" s="26">
        <v>41745.765</v>
      </c>
      <c r="BU55" s="21">
        <v>119056.44</v>
      </c>
      <c r="BV55" s="26">
        <v>0</v>
      </c>
      <c r="BW55" s="21">
        <v>650198.01</v>
      </c>
      <c r="BX55" s="26">
        <v>555819.594</v>
      </c>
      <c r="BY55" s="21">
        <v>415747.282</v>
      </c>
      <c r="BZ55" s="26">
        <v>292301.852</v>
      </c>
      <c r="CA55" s="21">
        <v>156513.376</v>
      </c>
      <c r="CB55" s="27">
        <v>2231382.319</v>
      </c>
      <c r="CC55" s="14" t="s">
        <v>46</v>
      </c>
      <c r="CD55" s="26">
        <v>0</v>
      </c>
      <c r="CE55" s="21">
        <v>0</v>
      </c>
      <c r="CF55" s="26">
        <v>0</v>
      </c>
      <c r="CG55" s="21">
        <v>354817.906</v>
      </c>
      <c r="CH55" s="26">
        <v>304229.288</v>
      </c>
      <c r="CI55" s="21">
        <v>236185.765</v>
      </c>
      <c r="CJ55" s="26">
        <v>178387.777</v>
      </c>
      <c r="CK55" s="21">
        <v>99703.674</v>
      </c>
      <c r="CL55" s="27">
        <v>1173324.41</v>
      </c>
      <c r="CM55" s="14" t="s">
        <v>46</v>
      </c>
      <c r="CN55" s="26">
        <v>41745.765</v>
      </c>
      <c r="CO55" s="21">
        <v>119056.44</v>
      </c>
      <c r="CP55" s="26">
        <v>0</v>
      </c>
      <c r="CQ55" s="21">
        <v>295380.104</v>
      </c>
      <c r="CR55" s="26">
        <v>251590.306</v>
      </c>
      <c r="CS55" s="21">
        <v>179561.517</v>
      </c>
      <c r="CT55" s="26">
        <v>113914.075</v>
      </c>
      <c r="CU55" s="21">
        <v>56809.702</v>
      </c>
      <c r="CV55" s="27">
        <v>1058057.909</v>
      </c>
      <c r="CW55" s="14" t="s">
        <v>46</v>
      </c>
      <c r="CX55" s="26">
        <v>1507.199</v>
      </c>
      <c r="CY55" s="21">
        <v>6202.05</v>
      </c>
      <c r="CZ55" s="26">
        <v>0</v>
      </c>
      <c r="DA55" s="21">
        <v>55178.127</v>
      </c>
      <c r="DB55" s="26">
        <v>81440.415</v>
      </c>
      <c r="DC55" s="21">
        <v>107296.905</v>
      </c>
      <c r="DD55" s="26">
        <v>94425.803</v>
      </c>
      <c r="DE55" s="21">
        <v>57017.048</v>
      </c>
      <c r="DF55" s="27">
        <v>403067.547</v>
      </c>
      <c r="DG55" s="14" t="s">
        <v>46</v>
      </c>
      <c r="DH55" s="26">
        <v>1341.032</v>
      </c>
      <c r="DI55" s="21">
        <v>5417.611</v>
      </c>
      <c r="DJ55" s="26">
        <v>0</v>
      </c>
      <c r="DK55" s="21">
        <v>43647.118</v>
      </c>
      <c r="DL55" s="26">
        <v>67158.616</v>
      </c>
      <c r="DM55" s="21">
        <v>87448.71</v>
      </c>
      <c r="DN55" s="26">
        <v>75044.066</v>
      </c>
      <c r="DO55" s="21">
        <v>41351.429</v>
      </c>
      <c r="DP55" s="27">
        <v>321408.582</v>
      </c>
      <c r="DQ55" s="14" t="s">
        <v>46</v>
      </c>
      <c r="DR55" s="26">
        <v>130.023</v>
      </c>
      <c r="DS55" s="21">
        <v>595.7</v>
      </c>
      <c r="DT55" s="26">
        <v>0</v>
      </c>
      <c r="DU55" s="21">
        <v>10523.423</v>
      </c>
      <c r="DV55" s="26">
        <v>13937.477</v>
      </c>
      <c r="DW55" s="21">
        <v>19383.876</v>
      </c>
      <c r="DX55" s="26">
        <v>18834.6</v>
      </c>
      <c r="DY55" s="21">
        <v>15129.021</v>
      </c>
      <c r="DZ55" s="27">
        <v>78534.12</v>
      </c>
      <c r="EA55" s="14" t="s">
        <v>46</v>
      </c>
      <c r="EB55" s="26">
        <v>36.144</v>
      </c>
      <c r="EC55" s="21">
        <v>188.739</v>
      </c>
      <c r="ED55" s="26">
        <v>0</v>
      </c>
      <c r="EE55" s="21">
        <v>1007.586</v>
      </c>
      <c r="EF55" s="26">
        <v>344.322</v>
      </c>
      <c r="EG55" s="21">
        <v>464.319</v>
      </c>
      <c r="EH55" s="26">
        <v>547.137</v>
      </c>
      <c r="EI55" s="21">
        <v>536.598</v>
      </c>
      <c r="EJ55" s="27">
        <v>3124.845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27142.292</v>
      </c>
      <c r="EW55" s="21">
        <v>41171.336</v>
      </c>
      <c r="EX55" s="26">
        <v>0</v>
      </c>
      <c r="EY55" s="21">
        <v>59678.107</v>
      </c>
      <c r="EZ55" s="26">
        <v>81379.064</v>
      </c>
      <c r="FA55" s="21">
        <v>74361.237</v>
      </c>
      <c r="FB55" s="26">
        <v>68440.04</v>
      </c>
      <c r="FC55" s="21">
        <v>51718.183</v>
      </c>
      <c r="FD55" s="27">
        <v>403890.259</v>
      </c>
      <c r="FE55" s="14" t="s">
        <v>46</v>
      </c>
      <c r="FF55" s="26">
        <v>15474.094</v>
      </c>
      <c r="FG55" s="21">
        <v>28805.507</v>
      </c>
      <c r="FH55" s="26">
        <v>0</v>
      </c>
      <c r="FI55" s="21">
        <v>42245.568</v>
      </c>
      <c r="FJ55" s="26">
        <v>71679.131</v>
      </c>
      <c r="FK55" s="21">
        <v>68033.177</v>
      </c>
      <c r="FL55" s="26">
        <v>64491.022</v>
      </c>
      <c r="FM55" s="21">
        <v>49281.639</v>
      </c>
      <c r="FN55" s="27">
        <v>340010.138</v>
      </c>
      <c r="FO55" s="14" t="s">
        <v>46</v>
      </c>
      <c r="FP55" s="26">
        <v>1988.762</v>
      </c>
      <c r="FQ55" s="21">
        <v>2602.14</v>
      </c>
      <c r="FR55" s="26">
        <v>0</v>
      </c>
      <c r="FS55" s="21">
        <v>3666.022</v>
      </c>
      <c r="FT55" s="26">
        <v>2538.185</v>
      </c>
      <c r="FU55" s="21">
        <v>2046.054</v>
      </c>
      <c r="FV55" s="26">
        <v>1214.633</v>
      </c>
      <c r="FW55" s="21">
        <v>702.893</v>
      </c>
      <c r="FX55" s="27">
        <v>14758.689</v>
      </c>
      <c r="FY55" s="14" t="s">
        <v>46</v>
      </c>
      <c r="FZ55" s="26">
        <v>9679.436</v>
      </c>
      <c r="GA55" s="21">
        <v>9763.689</v>
      </c>
      <c r="GB55" s="26">
        <v>0</v>
      </c>
      <c r="GC55" s="21">
        <v>13766.517</v>
      </c>
      <c r="GD55" s="26">
        <v>7161.748</v>
      </c>
      <c r="GE55" s="21">
        <v>4282.006</v>
      </c>
      <c r="GF55" s="26">
        <v>2734.385</v>
      </c>
      <c r="GG55" s="21">
        <v>1733.651</v>
      </c>
      <c r="GH55" s="27">
        <v>49121.432</v>
      </c>
      <c r="GI55" s="14" t="s">
        <v>46</v>
      </c>
      <c r="GJ55" s="26">
        <v>4914.464</v>
      </c>
      <c r="GK55" s="21">
        <v>8579.352</v>
      </c>
      <c r="GL55" s="26">
        <v>0</v>
      </c>
      <c r="GM55" s="21">
        <v>51604.494</v>
      </c>
      <c r="GN55" s="26">
        <v>59080.088</v>
      </c>
      <c r="GO55" s="21">
        <v>57451.173</v>
      </c>
      <c r="GP55" s="26">
        <v>67607.849</v>
      </c>
      <c r="GQ55" s="21">
        <v>49435.051</v>
      </c>
      <c r="GR55" s="27">
        <v>298672.471</v>
      </c>
      <c r="GS55" s="14" t="s">
        <v>46</v>
      </c>
      <c r="GT55" s="26">
        <v>19656.865</v>
      </c>
      <c r="GU55" s="21">
        <v>29721.791</v>
      </c>
      <c r="GV55" s="26">
        <v>0</v>
      </c>
      <c r="GW55" s="21">
        <v>188111.147</v>
      </c>
      <c r="GX55" s="26">
        <v>129010.894</v>
      </c>
      <c r="GY55" s="21">
        <v>99930.937</v>
      </c>
      <c r="GZ55" s="26">
        <v>66647.217</v>
      </c>
      <c r="HA55" s="21">
        <v>38955.619</v>
      </c>
      <c r="HB55" s="27">
        <v>572034.47</v>
      </c>
    </row>
    <row r="56" spans="1:210" ht="15" customHeight="1" thickBot="1">
      <c r="A56" s="15" t="s">
        <v>47</v>
      </c>
      <c r="B56" s="31">
        <v>35779.192</v>
      </c>
      <c r="C56" s="32">
        <v>111637.503</v>
      </c>
      <c r="D56" s="31">
        <v>0</v>
      </c>
      <c r="E56" s="32">
        <v>664654.136</v>
      </c>
      <c r="F56" s="31">
        <v>949170.407</v>
      </c>
      <c r="G56" s="32">
        <v>1052337.115</v>
      </c>
      <c r="H56" s="31">
        <v>1116970.42</v>
      </c>
      <c r="I56" s="32">
        <v>687800.274</v>
      </c>
      <c r="J56" s="33">
        <v>4618349.047</v>
      </c>
      <c r="K56" s="15" t="s">
        <v>47</v>
      </c>
      <c r="L56" s="31">
        <v>3387.101</v>
      </c>
      <c r="M56" s="32">
        <v>11752.484</v>
      </c>
      <c r="N56" s="31">
        <v>0</v>
      </c>
      <c r="O56" s="32">
        <v>59632.252</v>
      </c>
      <c r="P56" s="31">
        <v>86778.03</v>
      </c>
      <c r="Q56" s="32">
        <v>102637.788</v>
      </c>
      <c r="R56" s="31">
        <v>149015.587</v>
      </c>
      <c r="S56" s="32">
        <v>143937.776</v>
      </c>
      <c r="T56" s="33">
        <v>557141.018</v>
      </c>
      <c r="U56" s="15" t="s">
        <v>47</v>
      </c>
      <c r="V56" s="31">
        <v>0</v>
      </c>
      <c r="W56" s="32">
        <v>0</v>
      </c>
      <c r="X56" s="31">
        <v>0</v>
      </c>
      <c r="Y56" s="32">
        <v>45920.096</v>
      </c>
      <c r="Z56" s="31">
        <v>65523.332</v>
      </c>
      <c r="AA56" s="32">
        <v>81392.554</v>
      </c>
      <c r="AB56" s="31">
        <v>111647.756</v>
      </c>
      <c r="AC56" s="32">
        <v>100224.823</v>
      </c>
      <c r="AD56" s="33">
        <v>404708.561</v>
      </c>
      <c r="AE56" s="15" t="s">
        <v>47</v>
      </c>
      <c r="AF56" s="31">
        <v>0</v>
      </c>
      <c r="AG56" s="32">
        <v>0</v>
      </c>
      <c r="AH56" s="31">
        <v>0</v>
      </c>
      <c r="AI56" s="32">
        <v>11.907</v>
      </c>
      <c r="AJ56" s="31">
        <v>58.509</v>
      </c>
      <c r="AK56" s="32">
        <v>429.408</v>
      </c>
      <c r="AL56" s="31">
        <v>2815.257</v>
      </c>
      <c r="AM56" s="32">
        <v>6646.69</v>
      </c>
      <c r="AN56" s="33">
        <v>9961.771</v>
      </c>
      <c r="AO56" s="15" t="s">
        <v>47</v>
      </c>
      <c r="AP56" s="31">
        <v>2415.863</v>
      </c>
      <c r="AQ56" s="32">
        <v>7066.313</v>
      </c>
      <c r="AR56" s="31">
        <v>0</v>
      </c>
      <c r="AS56" s="32">
        <v>9413.117</v>
      </c>
      <c r="AT56" s="31">
        <v>11571.829</v>
      </c>
      <c r="AU56" s="32">
        <v>10774.279</v>
      </c>
      <c r="AV56" s="31">
        <v>21610.801</v>
      </c>
      <c r="AW56" s="32">
        <v>23423.156</v>
      </c>
      <c r="AX56" s="33">
        <v>86275.358</v>
      </c>
      <c r="AY56" s="15" t="s">
        <v>47</v>
      </c>
      <c r="AZ56" s="31">
        <v>779.158</v>
      </c>
      <c r="BA56" s="32">
        <v>4477.527</v>
      </c>
      <c r="BB56" s="31">
        <v>0</v>
      </c>
      <c r="BC56" s="32">
        <v>2561.422</v>
      </c>
      <c r="BD56" s="31">
        <v>6541.745</v>
      </c>
      <c r="BE56" s="32">
        <v>5392.432</v>
      </c>
      <c r="BF56" s="31">
        <v>5293.523</v>
      </c>
      <c r="BG56" s="32">
        <v>6714.657</v>
      </c>
      <c r="BH56" s="33">
        <v>31760.464</v>
      </c>
      <c r="BI56" s="15" t="s">
        <v>47</v>
      </c>
      <c r="BJ56" s="31">
        <v>192.08</v>
      </c>
      <c r="BK56" s="32">
        <v>208.644</v>
      </c>
      <c r="BL56" s="31">
        <v>0</v>
      </c>
      <c r="BM56" s="32">
        <v>1725.71</v>
      </c>
      <c r="BN56" s="31">
        <v>3082.615</v>
      </c>
      <c r="BO56" s="32">
        <v>4649.115</v>
      </c>
      <c r="BP56" s="31">
        <v>7648.25</v>
      </c>
      <c r="BQ56" s="32">
        <v>6928.45</v>
      </c>
      <c r="BR56" s="33">
        <v>24434.864</v>
      </c>
      <c r="BS56" s="15" t="s">
        <v>47</v>
      </c>
      <c r="BT56" s="31">
        <v>14216.358</v>
      </c>
      <c r="BU56" s="32">
        <v>54680.084</v>
      </c>
      <c r="BV56" s="31">
        <v>0</v>
      </c>
      <c r="BW56" s="32">
        <v>464846.104</v>
      </c>
      <c r="BX56" s="31">
        <v>660735.182</v>
      </c>
      <c r="BY56" s="32">
        <v>707599.832</v>
      </c>
      <c r="BZ56" s="31">
        <v>717824.833</v>
      </c>
      <c r="CA56" s="32">
        <v>394592.848</v>
      </c>
      <c r="CB56" s="33">
        <v>3014495.241</v>
      </c>
      <c r="CC56" s="15" t="s">
        <v>47</v>
      </c>
      <c r="CD56" s="31">
        <v>62.464</v>
      </c>
      <c r="CE56" s="32">
        <v>-77.112</v>
      </c>
      <c r="CF56" s="31">
        <v>0</v>
      </c>
      <c r="CG56" s="32">
        <v>357871.372</v>
      </c>
      <c r="CH56" s="31">
        <v>512366.32</v>
      </c>
      <c r="CI56" s="32">
        <v>579330.846</v>
      </c>
      <c r="CJ56" s="31">
        <v>614889.914</v>
      </c>
      <c r="CK56" s="32">
        <v>341253.423</v>
      </c>
      <c r="CL56" s="33">
        <v>2405697.227</v>
      </c>
      <c r="CM56" s="15" t="s">
        <v>47</v>
      </c>
      <c r="CN56" s="31">
        <v>14153.894</v>
      </c>
      <c r="CO56" s="32">
        <v>54757.196</v>
      </c>
      <c r="CP56" s="31">
        <v>0</v>
      </c>
      <c r="CQ56" s="32">
        <v>106974.732</v>
      </c>
      <c r="CR56" s="31">
        <v>148368.862</v>
      </c>
      <c r="CS56" s="32">
        <v>128268.986</v>
      </c>
      <c r="CT56" s="31">
        <v>102934.919</v>
      </c>
      <c r="CU56" s="32">
        <v>53339.425</v>
      </c>
      <c r="CV56" s="33">
        <v>608798.014</v>
      </c>
      <c r="CW56" s="15" t="s">
        <v>47</v>
      </c>
      <c r="CX56" s="31">
        <v>319.108</v>
      </c>
      <c r="CY56" s="32">
        <v>2319.729</v>
      </c>
      <c r="CZ56" s="31">
        <v>0</v>
      </c>
      <c r="DA56" s="32">
        <v>10384.198</v>
      </c>
      <c r="DB56" s="31">
        <v>24708.055</v>
      </c>
      <c r="DC56" s="32">
        <v>48451.08</v>
      </c>
      <c r="DD56" s="31">
        <v>41783.825</v>
      </c>
      <c r="DE56" s="32">
        <v>24745.04</v>
      </c>
      <c r="DF56" s="33">
        <v>152711.035</v>
      </c>
      <c r="DG56" s="15" t="s">
        <v>47</v>
      </c>
      <c r="DH56" s="31">
        <v>251.347</v>
      </c>
      <c r="DI56" s="32">
        <v>1652.352</v>
      </c>
      <c r="DJ56" s="31">
        <v>0</v>
      </c>
      <c r="DK56" s="32">
        <v>8368.407</v>
      </c>
      <c r="DL56" s="31">
        <v>19722.284</v>
      </c>
      <c r="DM56" s="32">
        <v>38361.255</v>
      </c>
      <c r="DN56" s="31">
        <v>33628.652</v>
      </c>
      <c r="DO56" s="32">
        <v>16177.312</v>
      </c>
      <c r="DP56" s="33">
        <v>118161.609</v>
      </c>
      <c r="DQ56" s="15" t="s">
        <v>47</v>
      </c>
      <c r="DR56" s="31">
        <v>67.761</v>
      </c>
      <c r="DS56" s="32">
        <v>667.377</v>
      </c>
      <c r="DT56" s="31">
        <v>0</v>
      </c>
      <c r="DU56" s="32">
        <v>2015.791</v>
      </c>
      <c r="DV56" s="31">
        <v>4958.951</v>
      </c>
      <c r="DW56" s="32">
        <v>9985.443</v>
      </c>
      <c r="DX56" s="31">
        <v>8155.173</v>
      </c>
      <c r="DY56" s="32">
        <v>8209.195</v>
      </c>
      <c r="DZ56" s="33">
        <v>34059.691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26.82</v>
      </c>
      <c r="EG56" s="32">
        <v>104.382</v>
      </c>
      <c r="EH56" s="31">
        <v>0</v>
      </c>
      <c r="EI56" s="32">
        <v>0</v>
      </c>
      <c r="EJ56" s="33">
        <v>131.202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358.533</v>
      </c>
      <c r="ET56" s="67">
        <v>358.533</v>
      </c>
      <c r="EU56" s="15" t="s">
        <v>47</v>
      </c>
      <c r="EV56" s="31">
        <v>8861.515</v>
      </c>
      <c r="EW56" s="32">
        <v>22030.058</v>
      </c>
      <c r="EX56" s="31">
        <v>0</v>
      </c>
      <c r="EY56" s="32">
        <v>15167.076</v>
      </c>
      <c r="EZ56" s="31">
        <v>38914.666</v>
      </c>
      <c r="FA56" s="32">
        <v>42196.667</v>
      </c>
      <c r="FB56" s="31">
        <v>53213.57</v>
      </c>
      <c r="FC56" s="32">
        <v>40120.679</v>
      </c>
      <c r="FD56" s="33">
        <v>220504.231</v>
      </c>
      <c r="FE56" s="15" t="s">
        <v>47</v>
      </c>
      <c r="FF56" s="31">
        <v>4509.914</v>
      </c>
      <c r="FG56" s="32">
        <v>14509.06</v>
      </c>
      <c r="FH56" s="31">
        <v>0</v>
      </c>
      <c r="FI56" s="32">
        <v>9878.707</v>
      </c>
      <c r="FJ56" s="31">
        <v>31219.876</v>
      </c>
      <c r="FK56" s="32">
        <v>37742.418</v>
      </c>
      <c r="FL56" s="31">
        <v>51067.622</v>
      </c>
      <c r="FM56" s="32">
        <v>39108.179</v>
      </c>
      <c r="FN56" s="33">
        <v>188035.776</v>
      </c>
      <c r="FO56" s="15" t="s">
        <v>47</v>
      </c>
      <c r="FP56" s="31">
        <v>467.33</v>
      </c>
      <c r="FQ56" s="32">
        <v>1487.006</v>
      </c>
      <c r="FR56" s="31">
        <v>0</v>
      </c>
      <c r="FS56" s="32">
        <v>922.116</v>
      </c>
      <c r="FT56" s="31">
        <v>1461.113</v>
      </c>
      <c r="FU56" s="32">
        <v>1188.609</v>
      </c>
      <c r="FV56" s="31">
        <v>562.822</v>
      </c>
      <c r="FW56" s="32">
        <v>215.1</v>
      </c>
      <c r="FX56" s="33">
        <v>6304.096</v>
      </c>
      <c r="FY56" s="15" t="s">
        <v>47</v>
      </c>
      <c r="FZ56" s="31">
        <v>3884.271</v>
      </c>
      <c r="GA56" s="32">
        <v>6033.992</v>
      </c>
      <c r="GB56" s="31">
        <v>0</v>
      </c>
      <c r="GC56" s="32">
        <v>4366.253</v>
      </c>
      <c r="GD56" s="31">
        <v>6233.677</v>
      </c>
      <c r="GE56" s="32">
        <v>3265.64</v>
      </c>
      <c r="GF56" s="31">
        <v>1583.126</v>
      </c>
      <c r="GG56" s="32">
        <v>797.4</v>
      </c>
      <c r="GH56" s="33">
        <v>26164.359</v>
      </c>
      <c r="GI56" s="15" t="s">
        <v>47</v>
      </c>
      <c r="GJ56" s="31">
        <v>1748.23</v>
      </c>
      <c r="GK56" s="32">
        <v>3410.648</v>
      </c>
      <c r="GL56" s="31">
        <v>0</v>
      </c>
      <c r="GM56" s="32">
        <v>24568.378</v>
      </c>
      <c r="GN56" s="31">
        <v>41773.909</v>
      </c>
      <c r="GO56" s="32">
        <v>57745.199</v>
      </c>
      <c r="GP56" s="31">
        <v>76714.984</v>
      </c>
      <c r="GQ56" s="32">
        <v>42163</v>
      </c>
      <c r="GR56" s="33">
        <v>248124.348</v>
      </c>
      <c r="GS56" s="15" t="s">
        <v>47</v>
      </c>
      <c r="GT56" s="31">
        <v>7246.88</v>
      </c>
      <c r="GU56" s="32">
        <v>17444.5</v>
      </c>
      <c r="GV56" s="31">
        <v>0</v>
      </c>
      <c r="GW56" s="32">
        <v>90056.128</v>
      </c>
      <c r="GX56" s="31">
        <v>96260.565</v>
      </c>
      <c r="GY56" s="32">
        <v>93706.549</v>
      </c>
      <c r="GZ56" s="31">
        <v>78417.621</v>
      </c>
      <c r="HA56" s="32">
        <v>42240.931</v>
      </c>
      <c r="HB56" s="33">
        <v>425373.174</v>
      </c>
    </row>
    <row r="57" ht="13.5"/>
  </sheetData>
  <sheetProtection/>
  <mergeCells count="98"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H2:J2"/>
    <mergeCell ref="R2:T2"/>
    <mergeCell ref="AB2:AD2"/>
    <mergeCell ref="AL2:AN2"/>
    <mergeCell ref="H3:J3"/>
    <mergeCell ref="R3:T3"/>
    <mergeCell ref="AB3:AD3"/>
    <mergeCell ref="AL3:AN3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2019-03-01T08:45:44Z</dcterms:modified>
  <cp:category/>
  <cp:version/>
  <cp:contentType/>
  <cp:contentStatus/>
</cp:coreProperties>
</file>