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<sst xmlns="http://schemas.openxmlformats.org/spreadsheetml/2006/main" count="1276" uniqueCount="106">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</sst>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31" xfId="0" applyFont="1" applyBorder="1" applyAlignment="1" applyProtection="1">
      <alignment horizontal="distributed" vertical="center" shrinkToFit="1"/>
      <protection locked="0"/>
    </xf>
    <xf numFmtId="0" fontId="43" fillId="0" borderId="32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distributed" vertical="center" indent="8"/>
    </xf>
    <xf numFmtId="0" fontId="43" fillId="0" borderId="38" xfId="0" applyFont="1" applyBorder="1" applyAlignment="1">
      <alignment horizontal="distributed" vertical="center" indent="8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distributed" vertical="center" indent="10"/>
    </xf>
    <xf numFmtId="0" fontId="43" fillId="0" borderId="38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3" fillId="0" borderId="37" xfId="0" applyFont="1" applyBorder="1" applyAlignment="1">
      <alignment horizontal="distributed" vertical="center" indent="11"/>
    </xf>
    <xf numFmtId="0" fontId="43" fillId="0" borderId="38" xfId="0" applyFont="1" applyBorder="1" applyAlignment="1">
      <alignment horizontal="distributed" vertical="center" indent="1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現物給付（９月サービス分）</v>
      </c>
      <c r="S2" s="75"/>
      <c r="T2" s="76"/>
      <c r="U2" s="1"/>
      <c r="AA2" s="17"/>
      <c r="AB2" s="74" t="str">
        <f>H2</f>
        <v>現物給付（９月サービス分）</v>
      </c>
      <c r="AC2" s="75"/>
      <c r="AD2" s="76"/>
      <c r="AE2" s="1"/>
      <c r="AK2" s="17"/>
      <c r="AL2" s="74" t="str">
        <f>H2</f>
        <v>現物給付（９月サービス分）</v>
      </c>
      <c r="AM2" s="75"/>
      <c r="AN2" s="76"/>
      <c r="AO2" s="1"/>
      <c r="AU2" s="17"/>
      <c r="AV2" s="74" t="str">
        <f>H2</f>
        <v>現物給付（９月サービス分）</v>
      </c>
      <c r="AW2" s="75"/>
      <c r="AX2" s="76"/>
      <c r="AY2" s="1"/>
      <c r="BE2" s="17"/>
      <c r="BF2" s="74" t="str">
        <f>H2</f>
        <v>現物給付（９月サービス分）</v>
      </c>
      <c r="BG2" s="75"/>
      <c r="BH2" s="76"/>
      <c r="BI2" s="1"/>
      <c r="BO2" s="17"/>
      <c r="BP2" s="74" t="str">
        <f>H2</f>
        <v>現物給付（９月サービス分）</v>
      </c>
      <c r="BQ2" s="75"/>
      <c r="BR2" s="76"/>
      <c r="BS2" s="1"/>
      <c r="BY2" s="17"/>
      <c r="BZ2" s="74" t="str">
        <f>H2</f>
        <v>現物給付（９月サービス分）</v>
      </c>
      <c r="CA2" s="75"/>
      <c r="CB2" s="76"/>
      <c r="CC2" s="1"/>
      <c r="CI2" s="17"/>
      <c r="CJ2" s="74" t="str">
        <f>H2</f>
        <v>現物給付（９月サービス分）</v>
      </c>
      <c r="CK2" s="75"/>
      <c r="CL2" s="76"/>
      <c r="CM2" s="1"/>
      <c r="CS2" s="17"/>
      <c r="CT2" s="74" t="str">
        <f>H2</f>
        <v>現物給付（９月サービス分）</v>
      </c>
      <c r="CU2" s="75"/>
      <c r="CV2" s="76"/>
      <c r="CW2" s="1"/>
      <c r="DC2" s="17"/>
      <c r="DD2" s="74" t="str">
        <f>H2</f>
        <v>現物給付（９月サービス分）</v>
      </c>
      <c r="DE2" s="75"/>
      <c r="DF2" s="76"/>
      <c r="DG2" s="1"/>
      <c r="DM2" s="17"/>
      <c r="DN2" s="74" t="str">
        <f>H2</f>
        <v>現物給付（９月サービス分）</v>
      </c>
      <c r="DO2" s="75"/>
      <c r="DP2" s="76"/>
      <c r="DQ2" s="1"/>
      <c r="DW2" s="17"/>
      <c r="DX2" s="74" t="str">
        <f>H2</f>
        <v>現物給付（９月サービス分）</v>
      </c>
      <c r="DY2" s="75"/>
      <c r="DZ2" s="76"/>
      <c r="EA2" s="1"/>
      <c r="EG2" s="17"/>
      <c r="EH2" s="74" t="str">
        <f>H2</f>
        <v>現物給付（９月サービス分）</v>
      </c>
      <c r="EI2" s="75"/>
      <c r="EJ2" s="76"/>
      <c r="EK2" s="44"/>
      <c r="EQ2" s="46"/>
      <c r="ER2" s="83" t="str">
        <f>R2</f>
        <v>現物給付（９月サービス分）</v>
      </c>
      <c r="ES2" s="84"/>
      <c r="ET2" s="85"/>
      <c r="EU2" s="1"/>
      <c r="FA2" s="17"/>
      <c r="FB2" s="74" t="str">
        <f>H2</f>
        <v>現物給付（９月サービス分）</v>
      </c>
      <c r="FC2" s="75"/>
      <c r="FD2" s="76"/>
      <c r="FE2" s="1"/>
      <c r="FK2" s="17"/>
      <c r="FL2" s="74" t="str">
        <f>H2</f>
        <v>現物給付（９月サービス分）</v>
      </c>
      <c r="FM2" s="75"/>
      <c r="FN2" s="76"/>
      <c r="FO2" s="1"/>
      <c r="FU2" s="17"/>
      <c r="FV2" s="74" t="str">
        <f>H2</f>
        <v>現物給付（９月サービス分）</v>
      </c>
      <c r="FW2" s="75"/>
      <c r="FX2" s="76"/>
      <c r="FY2" s="1"/>
      <c r="GE2" s="17"/>
      <c r="GF2" s="74" t="str">
        <f>H2</f>
        <v>現物給付（９月サービス分）</v>
      </c>
      <c r="GG2" s="75"/>
      <c r="GH2" s="76"/>
      <c r="GI2" s="1"/>
      <c r="GO2" s="17"/>
      <c r="GP2" s="74" t="str">
        <f>H2</f>
        <v>現物給付（９月サービス分）</v>
      </c>
      <c r="GQ2" s="75"/>
      <c r="GR2" s="76"/>
      <c r="GS2" s="1"/>
      <c r="GY2" s="17"/>
      <c r="GZ2" s="74" t="str">
        <f>H2</f>
        <v>現物給付（９月サービス分）</v>
      </c>
      <c r="HA2" s="75"/>
      <c r="HB2" s="76"/>
      <c r="HC2" s="18"/>
    </row>
    <row r="3" spans="1:211" ht="15.75" customHeight="1" thickBot="1">
      <c r="A3" s="1"/>
      <c r="G3" s="3"/>
      <c r="H3" s="69" t="s">
        <v>105</v>
      </c>
      <c r="I3" s="70"/>
      <c r="J3" s="71"/>
      <c r="K3" s="1"/>
      <c r="Q3" s="3"/>
      <c r="R3" s="69" t="str">
        <f>H3</f>
        <v>償還給付（１０月支出決定分）</v>
      </c>
      <c r="S3" s="70"/>
      <c r="T3" s="71"/>
      <c r="U3" s="1"/>
      <c r="AA3" s="3"/>
      <c r="AB3" s="69" t="str">
        <f>H3</f>
        <v>償還給付（１０月支出決定分）</v>
      </c>
      <c r="AC3" s="70"/>
      <c r="AD3" s="71"/>
      <c r="AE3" s="1"/>
      <c r="AK3" s="3"/>
      <c r="AL3" s="69" t="str">
        <f>H3</f>
        <v>償還給付（１０月支出決定分）</v>
      </c>
      <c r="AM3" s="70"/>
      <c r="AN3" s="71"/>
      <c r="AO3" s="1"/>
      <c r="AU3" s="3"/>
      <c r="AV3" s="69" t="str">
        <f>H3</f>
        <v>償還給付（１０月支出決定分）</v>
      </c>
      <c r="AW3" s="70"/>
      <c r="AX3" s="71"/>
      <c r="AY3" s="1"/>
      <c r="BE3" s="3"/>
      <c r="BF3" s="69" t="str">
        <f>H3</f>
        <v>償還給付（１０月支出決定分）</v>
      </c>
      <c r="BG3" s="70"/>
      <c r="BH3" s="71"/>
      <c r="BI3" s="1"/>
      <c r="BO3" s="3"/>
      <c r="BP3" s="69" t="str">
        <f>H3</f>
        <v>償還給付（１０月支出決定分）</v>
      </c>
      <c r="BQ3" s="70"/>
      <c r="BR3" s="71"/>
      <c r="BS3" s="1"/>
      <c r="BY3" s="3"/>
      <c r="BZ3" s="69" t="str">
        <f>H3</f>
        <v>償還給付（１０月支出決定分）</v>
      </c>
      <c r="CA3" s="70"/>
      <c r="CB3" s="71"/>
      <c r="CC3" s="1"/>
      <c r="CI3" s="3"/>
      <c r="CJ3" s="69" t="str">
        <f>H3</f>
        <v>償還給付（１０月支出決定分）</v>
      </c>
      <c r="CK3" s="70"/>
      <c r="CL3" s="71"/>
      <c r="CM3" s="1"/>
      <c r="CS3" s="3"/>
      <c r="CT3" s="69" t="str">
        <f>H3</f>
        <v>償還給付（１０月支出決定分）</v>
      </c>
      <c r="CU3" s="70"/>
      <c r="CV3" s="71"/>
      <c r="CW3" s="1"/>
      <c r="DC3" s="3"/>
      <c r="DD3" s="69" t="str">
        <f>H3</f>
        <v>償還給付（１０月支出決定分）</v>
      </c>
      <c r="DE3" s="70"/>
      <c r="DF3" s="71"/>
      <c r="DG3" s="1"/>
      <c r="DM3" s="3"/>
      <c r="DN3" s="69" t="str">
        <f>H3</f>
        <v>償還給付（１０月支出決定分）</v>
      </c>
      <c r="DO3" s="70"/>
      <c r="DP3" s="71"/>
      <c r="DQ3" s="1"/>
      <c r="DW3" s="3"/>
      <c r="DX3" s="69" t="str">
        <f>H3</f>
        <v>償還給付（１０月支出決定分）</v>
      </c>
      <c r="DY3" s="70"/>
      <c r="DZ3" s="71"/>
      <c r="EA3" s="1"/>
      <c r="EG3" s="3"/>
      <c r="EH3" s="69" t="str">
        <f>H3</f>
        <v>償還給付（１０月支出決定分）</v>
      </c>
      <c r="EI3" s="70"/>
      <c r="EJ3" s="71"/>
      <c r="EK3" s="44"/>
      <c r="EQ3" s="47"/>
      <c r="ER3" s="92" t="str">
        <f>R3</f>
        <v>償還給付（１０月支出決定分）</v>
      </c>
      <c r="ES3" s="93"/>
      <c r="ET3" s="94"/>
      <c r="EU3" s="1"/>
      <c r="FA3" s="3"/>
      <c r="FB3" s="69" t="str">
        <f>H3</f>
        <v>償還給付（１０月支出決定分）</v>
      </c>
      <c r="FC3" s="70"/>
      <c r="FD3" s="71"/>
      <c r="FE3" s="1"/>
      <c r="FK3" s="3"/>
      <c r="FL3" s="69" t="str">
        <f>H3</f>
        <v>償還給付（１０月支出決定分）</v>
      </c>
      <c r="FM3" s="70"/>
      <c r="FN3" s="71"/>
      <c r="FO3" s="1"/>
      <c r="FU3" s="3"/>
      <c r="FV3" s="69" t="str">
        <f>H3</f>
        <v>償還給付（１０月支出決定分）</v>
      </c>
      <c r="FW3" s="70"/>
      <c r="FX3" s="71"/>
      <c r="FY3" s="1"/>
      <c r="GE3" s="3"/>
      <c r="GF3" s="69" t="str">
        <f>H3</f>
        <v>償還給付（１０月支出決定分）</v>
      </c>
      <c r="GG3" s="70"/>
      <c r="GH3" s="71"/>
      <c r="GI3" s="1"/>
      <c r="GO3" s="3"/>
      <c r="GP3" s="69" t="str">
        <f>H3</f>
        <v>償還給付（１０月支出決定分）</v>
      </c>
      <c r="GQ3" s="70"/>
      <c r="GR3" s="71"/>
      <c r="GS3" s="1"/>
      <c r="GY3" s="3"/>
      <c r="GZ3" s="69" t="str">
        <f>H3</f>
        <v>償還給付（１０月支出決定分）</v>
      </c>
      <c r="HA3" s="70"/>
      <c r="HB3" s="71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4.2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100" t="s">
        <v>58</v>
      </c>
      <c r="C6" s="101"/>
      <c r="D6" s="101"/>
      <c r="E6" s="101"/>
      <c r="F6" s="101"/>
      <c r="G6" s="101"/>
      <c r="H6" s="101"/>
      <c r="I6" s="101"/>
      <c r="J6" s="102"/>
      <c r="K6" s="5"/>
      <c r="L6" s="86" t="s">
        <v>59</v>
      </c>
      <c r="M6" s="87"/>
      <c r="N6" s="87"/>
      <c r="O6" s="87"/>
      <c r="P6" s="87"/>
      <c r="Q6" s="87"/>
      <c r="R6" s="87"/>
      <c r="S6" s="87"/>
      <c r="T6" s="88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6" t="s">
        <v>62</v>
      </c>
      <c r="BU6" s="87"/>
      <c r="BV6" s="87"/>
      <c r="BW6" s="87"/>
      <c r="BX6" s="87"/>
      <c r="BY6" s="87"/>
      <c r="BZ6" s="87"/>
      <c r="CA6" s="87"/>
      <c r="CB6" s="88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6" t="s">
        <v>84</v>
      </c>
      <c r="CY6" s="87"/>
      <c r="CZ6" s="87"/>
      <c r="DA6" s="87"/>
      <c r="DB6" s="87"/>
      <c r="DC6" s="87"/>
      <c r="DD6" s="87"/>
      <c r="DE6" s="87"/>
      <c r="DF6" s="88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106" t="s">
        <v>85</v>
      </c>
      <c r="EM6" s="107"/>
      <c r="EN6" s="107"/>
      <c r="EO6" s="107"/>
      <c r="EP6" s="107"/>
      <c r="EQ6" s="107"/>
      <c r="ER6" s="107"/>
      <c r="ES6" s="107"/>
      <c r="ET6" s="108"/>
      <c r="EU6" s="5"/>
      <c r="EV6" s="86" t="s">
        <v>86</v>
      </c>
      <c r="EW6" s="87"/>
      <c r="EX6" s="87"/>
      <c r="EY6" s="87"/>
      <c r="EZ6" s="87"/>
      <c r="FA6" s="87"/>
      <c r="FB6" s="87"/>
      <c r="FC6" s="87"/>
      <c r="FD6" s="88"/>
      <c r="FE6" s="5"/>
      <c r="FF6" s="77" t="s">
        <v>87</v>
      </c>
      <c r="FG6" s="78"/>
      <c r="FH6" s="78"/>
      <c r="FI6" s="78"/>
      <c r="FJ6" s="78"/>
      <c r="FK6" s="78"/>
      <c r="FL6" s="78"/>
      <c r="FM6" s="78"/>
      <c r="FN6" s="79"/>
      <c r="FO6" s="5"/>
      <c r="FP6" s="77" t="s">
        <v>87</v>
      </c>
      <c r="FQ6" s="78"/>
      <c r="FR6" s="78"/>
      <c r="FS6" s="78"/>
      <c r="FT6" s="78"/>
      <c r="FU6" s="78"/>
      <c r="FV6" s="78"/>
      <c r="FW6" s="78"/>
      <c r="FX6" s="79"/>
      <c r="FY6" s="5"/>
      <c r="FZ6" s="77" t="s">
        <v>87</v>
      </c>
      <c r="GA6" s="78"/>
      <c r="GB6" s="78"/>
      <c r="GC6" s="78"/>
      <c r="GD6" s="78"/>
      <c r="GE6" s="78"/>
      <c r="GF6" s="78"/>
      <c r="GG6" s="78"/>
      <c r="GH6" s="79"/>
      <c r="GI6" s="5"/>
      <c r="GJ6" s="77" t="s">
        <v>88</v>
      </c>
      <c r="GK6" s="78"/>
      <c r="GL6" s="78"/>
      <c r="GM6" s="78"/>
      <c r="GN6" s="78"/>
      <c r="GO6" s="78"/>
      <c r="GP6" s="78"/>
      <c r="GQ6" s="78"/>
      <c r="GR6" s="79"/>
      <c r="GS6" s="5"/>
      <c r="GT6" s="77" t="s">
        <v>89</v>
      </c>
      <c r="GU6" s="78"/>
      <c r="GV6" s="78"/>
      <c r="GW6" s="78"/>
      <c r="GX6" s="78"/>
      <c r="GY6" s="78"/>
      <c r="GZ6" s="78"/>
      <c r="HA6" s="78"/>
      <c r="HB6" s="79"/>
      <c r="HC6" s="35"/>
    </row>
    <row r="7" spans="1:211" ht="13.5" customHeight="1">
      <c r="A7" s="72" t="s">
        <v>56</v>
      </c>
      <c r="B7" s="103"/>
      <c r="C7" s="104"/>
      <c r="D7" s="104"/>
      <c r="E7" s="104"/>
      <c r="F7" s="104"/>
      <c r="G7" s="104"/>
      <c r="H7" s="104"/>
      <c r="I7" s="104"/>
      <c r="J7" s="105"/>
      <c r="K7" s="72" t="s">
        <v>56</v>
      </c>
      <c r="L7" s="89"/>
      <c r="M7" s="90"/>
      <c r="N7" s="90"/>
      <c r="O7" s="90"/>
      <c r="P7" s="90"/>
      <c r="Q7" s="90"/>
      <c r="R7" s="90"/>
      <c r="S7" s="90"/>
      <c r="T7" s="91"/>
      <c r="U7" s="72" t="s">
        <v>56</v>
      </c>
      <c r="V7" s="89" t="s">
        <v>90</v>
      </c>
      <c r="W7" s="90"/>
      <c r="X7" s="90"/>
      <c r="Y7" s="90"/>
      <c r="Z7" s="90"/>
      <c r="AA7" s="90"/>
      <c r="AB7" s="90"/>
      <c r="AC7" s="90"/>
      <c r="AD7" s="91"/>
      <c r="AE7" s="72" t="s">
        <v>56</v>
      </c>
      <c r="AF7" s="89" t="s">
        <v>91</v>
      </c>
      <c r="AG7" s="90"/>
      <c r="AH7" s="90"/>
      <c r="AI7" s="90"/>
      <c r="AJ7" s="90"/>
      <c r="AK7" s="90"/>
      <c r="AL7" s="90"/>
      <c r="AM7" s="90"/>
      <c r="AN7" s="91"/>
      <c r="AO7" s="72" t="s">
        <v>56</v>
      </c>
      <c r="AP7" s="89" t="s">
        <v>92</v>
      </c>
      <c r="AQ7" s="90"/>
      <c r="AR7" s="90"/>
      <c r="AS7" s="90"/>
      <c r="AT7" s="90"/>
      <c r="AU7" s="90"/>
      <c r="AV7" s="90"/>
      <c r="AW7" s="90"/>
      <c r="AX7" s="91"/>
      <c r="AY7" s="72" t="s">
        <v>56</v>
      </c>
      <c r="AZ7" s="89" t="s">
        <v>93</v>
      </c>
      <c r="BA7" s="90"/>
      <c r="BB7" s="90"/>
      <c r="BC7" s="90"/>
      <c r="BD7" s="90"/>
      <c r="BE7" s="90"/>
      <c r="BF7" s="90"/>
      <c r="BG7" s="90"/>
      <c r="BH7" s="91"/>
      <c r="BI7" s="72" t="s">
        <v>56</v>
      </c>
      <c r="BJ7" s="89" t="s">
        <v>94</v>
      </c>
      <c r="BK7" s="90"/>
      <c r="BL7" s="90"/>
      <c r="BM7" s="90"/>
      <c r="BN7" s="90"/>
      <c r="BO7" s="90"/>
      <c r="BP7" s="90"/>
      <c r="BQ7" s="90"/>
      <c r="BR7" s="91"/>
      <c r="BS7" s="72" t="s">
        <v>56</v>
      </c>
      <c r="BT7" s="89"/>
      <c r="BU7" s="90"/>
      <c r="BV7" s="90"/>
      <c r="BW7" s="90"/>
      <c r="BX7" s="90"/>
      <c r="BY7" s="90"/>
      <c r="BZ7" s="90"/>
      <c r="CA7" s="90"/>
      <c r="CB7" s="91"/>
      <c r="CC7" s="72" t="s">
        <v>56</v>
      </c>
      <c r="CD7" s="89" t="s">
        <v>95</v>
      </c>
      <c r="CE7" s="90"/>
      <c r="CF7" s="90"/>
      <c r="CG7" s="90"/>
      <c r="CH7" s="90"/>
      <c r="CI7" s="90"/>
      <c r="CJ7" s="90"/>
      <c r="CK7" s="90"/>
      <c r="CL7" s="91"/>
      <c r="CM7" s="72" t="s">
        <v>56</v>
      </c>
      <c r="CN7" s="89" t="s">
        <v>96</v>
      </c>
      <c r="CO7" s="90"/>
      <c r="CP7" s="90"/>
      <c r="CQ7" s="90"/>
      <c r="CR7" s="90"/>
      <c r="CS7" s="90"/>
      <c r="CT7" s="90"/>
      <c r="CU7" s="90"/>
      <c r="CV7" s="91"/>
      <c r="CW7" s="72" t="s">
        <v>56</v>
      </c>
      <c r="CX7" s="89"/>
      <c r="CY7" s="90"/>
      <c r="CZ7" s="90"/>
      <c r="DA7" s="90"/>
      <c r="DB7" s="90"/>
      <c r="DC7" s="90"/>
      <c r="DD7" s="90"/>
      <c r="DE7" s="90"/>
      <c r="DF7" s="91"/>
      <c r="DG7" s="72" t="s">
        <v>56</v>
      </c>
      <c r="DH7" s="89" t="s">
        <v>97</v>
      </c>
      <c r="DI7" s="90"/>
      <c r="DJ7" s="90"/>
      <c r="DK7" s="90"/>
      <c r="DL7" s="90"/>
      <c r="DM7" s="90"/>
      <c r="DN7" s="90"/>
      <c r="DO7" s="90"/>
      <c r="DP7" s="91"/>
      <c r="DQ7" s="72" t="s">
        <v>56</v>
      </c>
      <c r="DR7" s="89" t="s">
        <v>98</v>
      </c>
      <c r="DS7" s="90"/>
      <c r="DT7" s="90"/>
      <c r="DU7" s="90"/>
      <c r="DV7" s="90"/>
      <c r="DW7" s="90"/>
      <c r="DX7" s="90"/>
      <c r="DY7" s="90"/>
      <c r="DZ7" s="91"/>
      <c r="EA7" s="72" t="s">
        <v>56</v>
      </c>
      <c r="EB7" s="89" t="s">
        <v>99</v>
      </c>
      <c r="EC7" s="90"/>
      <c r="ED7" s="90"/>
      <c r="EE7" s="90"/>
      <c r="EF7" s="90"/>
      <c r="EG7" s="90"/>
      <c r="EH7" s="90"/>
      <c r="EI7" s="90"/>
      <c r="EJ7" s="91"/>
      <c r="EK7" s="98" t="s">
        <v>56</v>
      </c>
      <c r="EL7" s="109" t="s">
        <v>100</v>
      </c>
      <c r="EM7" s="110"/>
      <c r="EN7" s="110"/>
      <c r="EO7" s="110"/>
      <c r="EP7" s="110"/>
      <c r="EQ7" s="110"/>
      <c r="ER7" s="110"/>
      <c r="ES7" s="110"/>
      <c r="ET7" s="111"/>
      <c r="EU7" s="72" t="s">
        <v>56</v>
      </c>
      <c r="EV7" s="89"/>
      <c r="EW7" s="90"/>
      <c r="EX7" s="90"/>
      <c r="EY7" s="90"/>
      <c r="EZ7" s="90"/>
      <c r="FA7" s="90"/>
      <c r="FB7" s="90"/>
      <c r="FC7" s="90"/>
      <c r="FD7" s="91"/>
      <c r="FE7" s="72" t="s">
        <v>56</v>
      </c>
      <c r="FF7" s="89" t="s">
        <v>101</v>
      </c>
      <c r="FG7" s="90"/>
      <c r="FH7" s="90"/>
      <c r="FI7" s="90"/>
      <c r="FJ7" s="90"/>
      <c r="FK7" s="90"/>
      <c r="FL7" s="90"/>
      <c r="FM7" s="90"/>
      <c r="FN7" s="91"/>
      <c r="FO7" s="72" t="s">
        <v>56</v>
      </c>
      <c r="FP7" s="89" t="s">
        <v>102</v>
      </c>
      <c r="FQ7" s="90"/>
      <c r="FR7" s="90"/>
      <c r="FS7" s="90"/>
      <c r="FT7" s="90"/>
      <c r="FU7" s="90"/>
      <c r="FV7" s="90"/>
      <c r="FW7" s="90"/>
      <c r="FX7" s="91"/>
      <c r="FY7" s="72" t="s">
        <v>56</v>
      </c>
      <c r="FZ7" s="89" t="s">
        <v>103</v>
      </c>
      <c r="GA7" s="90"/>
      <c r="GB7" s="90"/>
      <c r="GC7" s="90"/>
      <c r="GD7" s="90"/>
      <c r="GE7" s="90"/>
      <c r="GF7" s="90"/>
      <c r="GG7" s="90"/>
      <c r="GH7" s="91"/>
      <c r="GI7" s="72" t="s">
        <v>56</v>
      </c>
      <c r="GJ7" s="80"/>
      <c r="GK7" s="81"/>
      <c r="GL7" s="81"/>
      <c r="GM7" s="81"/>
      <c r="GN7" s="81"/>
      <c r="GO7" s="81"/>
      <c r="GP7" s="81"/>
      <c r="GQ7" s="81"/>
      <c r="GR7" s="82"/>
      <c r="GS7" s="72" t="s">
        <v>56</v>
      </c>
      <c r="GT7" s="80"/>
      <c r="GU7" s="81"/>
      <c r="GV7" s="81"/>
      <c r="GW7" s="81"/>
      <c r="GX7" s="81"/>
      <c r="GY7" s="81"/>
      <c r="GZ7" s="81"/>
      <c r="HA7" s="81"/>
      <c r="HB7" s="82"/>
      <c r="HC7" s="36"/>
    </row>
    <row r="8" spans="1:211" ht="24" thickBot="1">
      <c r="A8" s="73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3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3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3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3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3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3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3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3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3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3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3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3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3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99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3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3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3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3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3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3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5988820.444</v>
      </c>
      <c r="C9" s="21">
        <v>12376625.725</v>
      </c>
      <c r="D9" s="20">
        <v>0</v>
      </c>
      <c r="E9" s="21">
        <v>75549481.054</v>
      </c>
      <c r="F9" s="20">
        <v>88328377.61</v>
      </c>
      <c r="G9" s="21">
        <v>74865553.872</v>
      </c>
      <c r="H9" s="20">
        <v>63828312.287</v>
      </c>
      <c r="I9" s="21">
        <v>49843859.823</v>
      </c>
      <c r="J9" s="22">
        <v>370781030.815</v>
      </c>
      <c r="K9" s="8" t="s">
        <v>0</v>
      </c>
      <c r="L9" s="20">
        <v>864525.907</v>
      </c>
      <c r="M9" s="21">
        <v>2146562.044</v>
      </c>
      <c r="N9" s="20">
        <v>0</v>
      </c>
      <c r="O9" s="21">
        <v>15919695.468</v>
      </c>
      <c r="P9" s="20">
        <v>20622842.02</v>
      </c>
      <c r="Q9" s="21">
        <v>18570616.182</v>
      </c>
      <c r="R9" s="20">
        <v>19798784.161</v>
      </c>
      <c r="S9" s="21">
        <v>21876829.864</v>
      </c>
      <c r="T9" s="22">
        <v>99799855.646</v>
      </c>
      <c r="U9" s="8" t="s">
        <v>0</v>
      </c>
      <c r="V9" s="20">
        <v>-137.306</v>
      </c>
      <c r="W9" s="21">
        <v>503.95</v>
      </c>
      <c r="X9" s="20">
        <v>0</v>
      </c>
      <c r="Y9" s="21">
        <v>10390136.003</v>
      </c>
      <c r="Z9" s="20">
        <v>13497136.215</v>
      </c>
      <c r="AA9" s="21">
        <v>12931922.19</v>
      </c>
      <c r="AB9" s="20">
        <v>13571212.394</v>
      </c>
      <c r="AC9" s="21">
        <v>14191926.721</v>
      </c>
      <c r="AD9" s="22">
        <v>64582700.167</v>
      </c>
      <c r="AE9" s="8" t="s">
        <v>0</v>
      </c>
      <c r="AF9" s="20">
        <v>1388.549</v>
      </c>
      <c r="AG9" s="21">
        <v>13544.032</v>
      </c>
      <c r="AH9" s="20">
        <v>0</v>
      </c>
      <c r="AI9" s="21">
        <v>73837.376</v>
      </c>
      <c r="AJ9" s="20">
        <v>256490.886</v>
      </c>
      <c r="AK9" s="21">
        <v>411838.036</v>
      </c>
      <c r="AL9" s="20">
        <v>962748.743</v>
      </c>
      <c r="AM9" s="21">
        <v>2005061.122</v>
      </c>
      <c r="AN9" s="22">
        <v>3724908.744</v>
      </c>
      <c r="AO9" s="8" t="s">
        <v>0</v>
      </c>
      <c r="AP9" s="20">
        <v>531757.96</v>
      </c>
      <c r="AQ9" s="21">
        <v>1457804.067</v>
      </c>
      <c r="AR9" s="20">
        <v>0</v>
      </c>
      <c r="AS9" s="21">
        <v>3398986.298</v>
      </c>
      <c r="AT9" s="20">
        <v>4290513.191</v>
      </c>
      <c r="AU9" s="21">
        <v>3000744.657</v>
      </c>
      <c r="AV9" s="20">
        <v>3142437.651</v>
      </c>
      <c r="AW9" s="21">
        <v>3777705.249</v>
      </c>
      <c r="AX9" s="22">
        <v>19599949.073</v>
      </c>
      <c r="AY9" s="8" t="s">
        <v>0</v>
      </c>
      <c r="AZ9" s="20">
        <v>117740.86</v>
      </c>
      <c r="BA9" s="21">
        <v>384440.091</v>
      </c>
      <c r="BB9" s="20">
        <v>0</v>
      </c>
      <c r="BC9" s="21">
        <v>563906.356</v>
      </c>
      <c r="BD9" s="20">
        <v>816614.817</v>
      </c>
      <c r="BE9" s="21">
        <v>585935.675</v>
      </c>
      <c r="BF9" s="20">
        <v>514727.963</v>
      </c>
      <c r="BG9" s="21">
        <v>441089.622</v>
      </c>
      <c r="BH9" s="22">
        <v>3424455.384</v>
      </c>
      <c r="BI9" s="8" t="s">
        <v>0</v>
      </c>
      <c r="BJ9" s="20">
        <v>213775.844</v>
      </c>
      <c r="BK9" s="21">
        <v>290269.904</v>
      </c>
      <c r="BL9" s="20">
        <v>0</v>
      </c>
      <c r="BM9" s="21">
        <v>1492829.435</v>
      </c>
      <c r="BN9" s="20">
        <v>1762086.911</v>
      </c>
      <c r="BO9" s="21">
        <v>1640175.624</v>
      </c>
      <c r="BP9" s="20">
        <v>1607657.41</v>
      </c>
      <c r="BQ9" s="21">
        <v>1461047.15</v>
      </c>
      <c r="BR9" s="22">
        <v>8467842.278</v>
      </c>
      <c r="BS9" s="8" t="s">
        <v>0</v>
      </c>
      <c r="BT9" s="20">
        <v>1421045.635</v>
      </c>
      <c r="BU9" s="21">
        <v>3983916.143</v>
      </c>
      <c r="BV9" s="20">
        <v>0</v>
      </c>
      <c r="BW9" s="21">
        <v>32251663.326</v>
      </c>
      <c r="BX9" s="20">
        <v>35265589.468</v>
      </c>
      <c r="BY9" s="21">
        <v>24972215.598</v>
      </c>
      <c r="BZ9" s="20">
        <v>16619566.651</v>
      </c>
      <c r="CA9" s="21">
        <v>9359723.863</v>
      </c>
      <c r="CB9" s="22">
        <v>123873720.684</v>
      </c>
      <c r="CC9" s="8" t="s">
        <v>0</v>
      </c>
      <c r="CD9" s="20">
        <v>-1538.956</v>
      </c>
      <c r="CE9" s="21">
        <v>762.378</v>
      </c>
      <c r="CF9" s="20">
        <v>0</v>
      </c>
      <c r="CG9" s="21">
        <v>24480779.785</v>
      </c>
      <c r="CH9" s="20">
        <v>26085908.424</v>
      </c>
      <c r="CI9" s="21">
        <v>18914748.646</v>
      </c>
      <c r="CJ9" s="20">
        <v>12620423.697</v>
      </c>
      <c r="CK9" s="21">
        <v>7402197.795</v>
      </c>
      <c r="CL9" s="22">
        <v>89503281.769</v>
      </c>
      <c r="CM9" s="8" t="s">
        <v>0</v>
      </c>
      <c r="CN9" s="20">
        <v>1422584.591</v>
      </c>
      <c r="CO9" s="21">
        <v>3983153.765</v>
      </c>
      <c r="CP9" s="20">
        <v>0</v>
      </c>
      <c r="CQ9" s="21">
        <v>7770883.541</v>
      </c>
      <c r="CR9" s="20">
        <v>9179681.044</v>
      </c>
      <c r="CS9" s="21">
        <v>6057466.952</v>
      </c>
      <c r="CT9" s="20">
        <v>3999142.954</v>
      </c>
      <c r="CU9" s="21">
        <v>1957526.068</v>
      </c>
      <c r="CV9" s="22">
        <v>34370438.915</v>
      </c>
      <c r="CW9" s="8" t="s">
        <v>0</v>
      </c>
      <c r="CX9" s="20">
        <v>74807.745</v>
      </c>
      <c r="CY9" s="21">
        <v>345787.825</v>
      </c>
      <c r="CZ9" s="20">
        <v>0</v>
      </c>
      <c r="DA9" s="21">
        <v>3500194.82</v>
      </c>
      <c r="DB9" s="20">
        <v>6728059.047</v>
      </c>
      <c r="DC9" s="21">
        <v>10975040.741</v>
      </c>
      <c r="DD9" s="20">
        <v>9098471.189</v>
      </c>
      <c r="DE9" s="21">
        <v>5454795.475</v>
      </c>
      <c r="DF9" s="22">
        <v>36177156.842</v>
      </c>
      <c r="DG9" s="8" t="s">
        <v>0</v>
      </c>
      <c r="DH9" s="20">
        <v>67634.508</v>
      </c>
      <c r="DI9" s="21">
        <v>303130.119</v>
      </c>
      <c r="DJ9" s="20">
        <v>0</v>
      </c>
      <c r="DK9" s="21">
        <v>3053268.228</v>
      </c>
      <c r="DL9" s="20">
        <v>5910040.88</v>
      </c>
      <c r="DM9" s="21">
        <v>9864488.433</v>
      </c>
      <c r="DN9" s="20">
        <v>8066936.526</v>
      </c>
      <c r="DO9" s="21">
        <v>4595598.486</v>
      </c>
      <c r="DP9" s="22">
        <v>31861097.18</v>
      </c>
      <c r="DQ9" s="8" t="s">
        <v>0</v>
      </c>
      <c r="DR9" s="20">
        <v>6887.324</v>
      </c>
      <c r="DS9" s="21">
        <v>41411.182</v>
      </c>
      <c r="DT9" s="20">
        <v>0</v>
      </c>
      <c r="DU9" s="21">
        <v>433053.423</v>
      </c>
      <c r="DV9" s="20">
        <v>792165.282</v>
      </c>
      <c r="DW9" s="21">
        <v>1071227.077</v>
      </c>
      <c r="DX9" s="20">
        <v>986231.091</v>
      </c>
      <c r="DY9" s="21">
        <v>783884.754</v>
      </c>
      <c r="DZ9" s="22">
        <v>4114860.133</v>
      </c>
      <c r="EA9" s="8" t="s">
        <v>0</v>
      </c>
      <c r="EB9" s="20">
        <v>285.913</v>
      </c>
      <c r="EC9" s="21">
        <v>1246.524</v>
      </c>
      <c r="ED9" s="20">
        <v>0</v>
      </c>
      <c r="EE9" s="21">
        <v>13608.884</v>
      </c>
      <c r="EF9" s="20">
        <v>25381.444</v>
      </c>
      <c r="EG9" s="21">
        <v>39125.322</v>
      </c>
      <c r="EH9" s="20">
        <v>44048.867</v>
      </c>
      <c r="EI9" s="21">
        <v>73449.297</v>
      </c>
      <c r="EJ9" s="22">
        <v>197146.251</v>
      </c>
      <c r="EK9" s="8" t="s">
        <v>0</v>
      </c>
      <c r="EL9" s="54">
        <v>0</v>
      </c>
      <c r="EM9" s="55">
        <v>0</v>
      </c>
      <c r="EN9" s="54">
        <v>0</v>
      </c>
      <c r="EO9" s="55">
        <v>264.285</v>
      </c>
      <c r="EP9" s="54">
        <v>471.441</v>
      </c>
      <c r="EQ9" s="55">
        <v>199.909</v>
      </c>
      <c r="ER9" s="54">
        <v>1254.705</v>
      </c>
      <c r="ES9" s="55">
        <v>1862.938</v>
      </c>
      <c r="ET9" s="56">
        <v>4053.278</v>
      </c>
      <c r="EU9" s="8" t="s">
        <v>0</v>
      </c>
      <c r="EV9" s="20">
        <v>1582344.073</v>
      </c>
      <c r="EW9" s="21">
        <v>2680284.611</v>
      </c>
      <c r="EX9" s="20">
        <v>0</v>
      </c>
      <c r="EY9" s="21">
        <v>3443107.06</v>
      </c>
      <c r="EZ9" s="20">
        <v>7182120.585</v>
      </c>
      <c r="FA9" s="21">
        <v>5460445.531</v>
      </c>
      <c r="FB9" s="20">
        <v>4934188.89</v>
      </c>
      <c r="FC9" s="21">
        <v>3874472.683</v>
      </c>
      <c r="FD9" s="22">
        <v>29156963.433</v>
      </c>
      <c r="FE9" s="8" t="s">
        <v>0</v>
      </c>
      <c r="FF9" s="20">
        <v>857301.86</v>
      </c>
      <c r="FG9" s="21">
        <v>1944610.065</v>
      </c>
      <c r="FH9" s="20">
        <v>0</v>
      </c>
      <c r="FI9" s="21">
        <v>2620876.027</v>
      </c>
      <c r="FJ9" s="20">
        <v>6445480.947</v>
      </c>
      <c r="FK9" s="21">
        <v>4991115.163</v>
      </c>
      <c r="FL9" s="20">
        <v>4571937.945</v>
      </c>
      <c r="FM9" s="21">
        <v>3730446.746</v>
      </c>
      <c r="FN9" s="22">
        <v>25161768.753</v>
      </c>
      <c r="FO9" s="8" t="s">
        <v>0</v>
      </c>
      <c r="FP9" s="20">
        <v>118824.182</v>
      </c>
      <c r="FQ9" s="21">
        <v>156360.833</v>
      </c>
      <c r="FR9" s="20">
        <v>0</v>
      </c>
      <c r="FS9" s="21">
        <v>200554.376</v>
      </c>
      <c r="FT9" s="20">
        <v>225726.792</v>
      </c>
      <c r="FU9" s="21">
        <v>168395.347</v>
      </c>
      <c r="FV9" s="20">
        <v>133335.411</v>
      </c>
      <c r="FW9" s="21">
        <v>57068.403</v>
      </c>
      <c r="FX9" s="22">
        <v>1060265.344</v>
      </c>
      <c r="FY9" s="8" t="s">
        <v>0</v>
      </c>
      <c r="FZ9" s="20">
        <v>606218.031</v>
      </c>
      <c r="GA9" s="21">
        <v>579313.713</v>
      </c>
      <c r="GB9" s="20">
        <v>0</v>
      </c>
      <c r="GC9" s="21">
        <v>621676.657</v>
      </c>
      <c r="GD9" s="20">
        <v>510912.846</v>
      </c>
      <c r="GE9" s="21">
        <v>300935.021</v>
      </c>
      <c r="GF9" s="20">
        <v>228915.534</v>
      </c>
      <c r="GG9" s="21">
        <v>86957.534</v>
      </c>
      <c r="GH9" s="22">
        <v>2934929.336</v>
      </c>
      <c r="GI9" s="8" t="s">
        <v>0</v>
      </c>
      <c r="GJ9" s="20">
        <v>927075.913</v>
      </c>
      <c r="GK9" s="21">
        <v>1375371.344</v>
      </c>
      <c r="GL9" s="20">
        <v>0</v>
      </c>
      <c r="GM9" s="21">
        <v>8333517.544</v>
      </c>
      <c r="GN9" s="20">
        <v>7796776.647</v>
      </c>
      <c r="GO9" s="21">
        <v>7371121.529</v>
      </c>
      <c r="GP9" s="20">
        <v>8473191.354</v>
      </c>
      <c r="GQ9" s="21">
        <v>6208687.428</v>
      </c>
      <c r="GR9" s="22">
        <v>40485741.759</v>
      </c>
      <c r="GS9" s="8" t="s">
        <v>0</v>
      </c>
      <c r="GT9" s="20">
        <v>1119021.171</v>
      </c>
      <c r="GU9" s="21">
        <v>1844703.758</v>
      </c>
      <c r="GV9" s="20">
        <v>0</v>
      </c>
      <c r="GW9" s="21">
        <v>12101302.836</v>
      </c>
      <c r="GX9" s="20">
        <v>10732989.843</v>
      </c>
      <c r="GY9" s="21">
        <v>7516114.291</v>
      </c>
      <c r="GZ9" s="20">
        <v>4904110.042</v>
      </c>
      <c r="HA9" s="21">
        <v>3069350.51</v>
      </c>
      <c r="HB9" s="22">
        <v>41287592.451</v>
      </c>
    </row>
    <row r="10" spans="1:210" ht="15" customHeight="1">
      <c r="A10" s="10" t="s">
        <v>1</v>
      </c>
      <c r="B10" s="23">
        <v>298907.312</v>
      </c>
      <c r="C10" s="24">
        <v>520952.359</v>
      </c>
      <c r="D10" s="23">
        <v>0</v>
      </c>
      <c r="E10" s="24">
        <v>3620822.47</v>
      </c>
      <c r="F10" s="23">
        <v>3228679.692</v>
      </c>
      <c r="G10" s="24">
        <v>2176705.71</v>
      </c>
      <c r="H10" s="23">
        <v>1792893.132</v>
      </c>
      <c r="I10" s="24">
        <v>1455693.765</v>
      </c>
      <c r="J10" s="25">
        <v>13094654.44</v>
      </c>
      <c r="K10" s="10" t="s">
        <v>1</v>
      </c>
      <c r="L10" s="23">
        <v>33321.111</v>
      </c>
      <c r="M10" s="24">
        <v>79794.127</v>
      </c>
      <c r="N10" s="23">
        <v>0</v>
      </c>
      <c r="O10" s="24">
        <v>934492.389</v>
      </c>
      <c r="P10" s="23">
        <v>975938.216</v>
      </c>
      <c r="Q10" s="24">
        <v>760265.094</v>
      </c>
      <c r="R10" s="23">
        <v>736223.365</v>
      </c>
      <c r="S10" s="24">
        <v>781844.927</v>
      </c>
      <c r="T10" s="25">
        <v>4301879.229</v>
      </c>
      <c r="U10" s="10" t="s">
        <v>1</v>
      </c>
      <c r="V10" s="23">
        <v>-8.158</v>
      </c>
      <c r="W10" s="24">
        <v>-5.706</v>
      </c>
      <c r="X10" s="23">
        <v>0</v>
      </c>
      <c r="Y10" s="24">
        <v>643221.765</v>
      </c>
      <c r="Z10" s="23">
        <v>698918.946</v>
      </c>
      <c r="AA10" s="24">
        <v>590981.651</v>
      </c>
      <c r="AB10" s="23">
        <v>565625.075</v>
      </c>
      <c r="AC10" s="24">
        <v>568371.161</v>
      </c>
      <c r="AD10" s="25">
        <v>3067104.734</v>
      </c>
      <c r="AE10" s="10" t="s">
        <v>1</v>
      </c>
      <c r="AF10" s="23">
        <v>32.184</v>
      </c>
      <c r="AG10" s="24">
        <v>452.98</v>
      </c>
      <c r="AH10" s="23">
        <v>0</v>
      </c>
      <c r="AI10" s="24">
        <v>1708.499</v>
      </c>
      <c r="AJ10" s="23">
        <v>5785.037</v>
      </c>
      <c r="AK10" s="24">
        <v>7610.911</v>
      </c>
      <c r="AL10" s="23">
        <v>19446.934</v>
      </c>
      <c r="AM10" s="24">
        <v>47865.009</v>
      </c>
      <c r="AN10" s="25">
        <v>82901.554</v>
      </c>
      <c r="AO10" s="10" t="s">
        <v>1</v>
      </c>
      <c r="AP10" s="23">
        <v>21879.565</v>
      </c>
      <c r="AQ10" s="24">
        <v>54919.618</v>
      </c>
      <c r="AR10" s="23">
        <v>0</v>
      </c>
      <c r="AS10" s="24">
        <v>200518.268</v>
      </c>
      <c r="AT10" s="23">
        <v>178673.858</v>
      </c>
      <c r="AU10" s="24">
        <v>95112.942</v>
      </c>
      <c r="AV10" s="23">
        <v>90634.333</v>
      </c>
      <c r="AW10" s="24">
        <v>111767.425</v>
      </c>
      <c r="AX10" s="25">
        <v>753506.009</v>
      </c>
      <c r="AY10" s="10" t="s">
        <v>1</v>
      </c>
      <c r="AZ10" s="23">
        <v>6396.429</v>
      </c>
      <c r="BA10" s="24">
        <v>16416.525</v>
      </c>
      <c r="BB10" s="23">
        <v>0</v>
      </c>
      <c r="BC10" s="24">
        <v>31250.543</v>
      </c>
      <c r="BD10" s="23">
        <v>33729.783</v>
      </c>
      <c r="BE10" s="24">
        <v>23091.882</v>
      </c>
      <c r="BF10" s="23">
        <v>20298.753</v>
      </c>
      <c r="BG10" s="24">
        <v>17807.846</v>
      </c>
      <c r="BH10" s="25">
        <v>148991.761</v>
      </c>
      <c r="BI10" s="10" t="s">
        <v>1</v>
      </c>
      <c r="BJ10" s="23">
        <v>5021.091</v>
      </c>
      <c r="BK10" s="24">
        <v>8010.71</v>
      </c>
      <c r="BL10" s="23">
        <v>0</v>
      </c>
      <c r="BM10" s="24">
        <v>57793.314</v>
      </c>
      <c r="BN10" s="23">
        <v>58830.592</v>
      </c>
      <c r="BO10" s="24">
        <v>43467.708</v>
      </c>
      <c r="BP10" s="23">
        <v>40218.27</v>
      </c>
      <c r="BQ10" s="24">
        <v>36033.486</v>
      </c>
      <c r="BR10" s="25">
        <v>249375.171</v>
      </c>
      <c r="BS10" s="10" t="s">
        <v>1</v>
      </c>
      <c r="BT10" s="23">
        <v>66283.288</v>
      </c>
      <c r="BU10" s="24">
        <v>152428.637</v>
      </c>
      <c r="BV10" s="23">
        <v>0</v>
      </c>
      <c r="BW10" s="24">
        <v>1148473.848</v>
      </c>
      <c r="BX10" s="23">
        <v>920719.208</v>
      </c>
      <c r="BY10" s="24">
        <v>459412.129</v>
      </c>
      <c r="BZ10" s="23">
        <v>255696.614</v>
      </c>
      <c r="CA10" s="24">
        <v>136396.929</v>
      </c>
      <c r="CB10" s="25">
        <v>3139410.653</v>
      </c>
      <c r="CC10" s="10" t="s">
        <v>1</v>
      </c>
      <c r="CD10" s="23">
        <v>-118.426</v>
      </c>
      <c r="CE10" s="24">
        <v>-132.54</v>
      </c>
      <c r="CF10" s="23">
        <v>0</v>
      </c>
      <c r="CG10" s="24">
        <v>815518.606</v>
      </c>
      <c r="CH10" s="23">
        <v>618691.401</v>
      </c>
      <c r="CI10" s="24">
        <v>300234.536</v>
      </c>
      <c r="CJ10" s="23">
        <v>161424.942</v>
      </c>
      <c r="CK10" s="24">
        <v>85313.646</v>
      </c>
      <c r="CL10" s="25">
        <v>1980932.165</v>
      </c>
      <c r="CM10" s="10" t="s">
        <v>1</v>
      </c>
      <c r="CN10" s="23">
        <v>66401.714</v>
      </c>
      <c r="CO10" s="24">
        <v>152561.177</v>
      </c>
      <c r="CP10" s="23">
        <v>0</v>
      </c>
      <c r="CQ10" s="24">
        <v>332955.242</v>
      </c>
      <c r="CR10" s="23">
        <v>302027.807</v>
      </c>
      <c r="CS10" s="24">
        <v>159177.593</v>
      </c>
      <c r="CT10" s="23">
        <v>94271.672</v>
      </c>
      <c r="CU10" s="24">
        <v>51083.283</v>
      </c>
      <c r="CV10" s="25">
        <v>1158478.488</v>
      </c>
      <c r="CW10" s="10" t="s">
        <v>1</v>
      </c>
      <c r="CX10" s="23">
        <v>3314.414</v>
      </c>
      <c r="CY10" s="24">
        <v>12099.449</v>
      </c>
      <c r="CZ10" s="23">
        <v>0</v>
      </c>
      <c r="DA10" s="24">
        <v>144296.426</v>
      </c>
      <c r="DB10" s="23">
        <v>215490.875</v>
      </c>
      <c r="DC10" s="24">
        <v>258988.356</v>
      </c>
      <c r="DD10" s="23">
        <v>182316.042</v>
      </c>
      <c r="DE10" s="24">
        <v>107232.293</v>
      </c>
      <c r="DF10" s="25">
        <v>923737.855</v>
      </c>
      <c r="DG10" s="10" t="s">
        <v>1</v>
      </c>
      <c r="DH10" s="23">
        <v>2981.866</v>
      </c>
      <c r="DI10" s="24">
        <v>10392.666</v>
      </c>
      <c r="DJ10" s="23">
        <v>0</v>
      </c>
      <c r="DK10" s="24">
        <v>117925.341</v>
      </c>
      <c r="DL10" s="23">
        <v>172591.203</v>
      </c>
      <c r="DM10" s="24">
        <v>221286.663</v>
      </c>
      <c r="DN10" s="23">
        <v>151876.595</v>
      </c>
      <c r="DO10" s="24">
        <v>82378.865</v>
      </c>
      <c r="DP10" s="25">
        <v>759433.199</v>
      </c>
      <c r="DQ10" s="10" t="s">
        <v>1</v>
      </c>
      <c r="DR10" s="23">
        <v>332.548</v>
      </c>
      <c r="DS10" s="24">
        <v>1677.038</v>
      </c>
      <c r="DT10" s="23">
        <v>0</v>
      </c>
      <c r="DU10" s="24">
        <v>26101.175</v>
      </c>
      <c r="DV10" s="23">
        <v>41555.661</v>
      </c>
      <c r="DW10" s="24">
        <v>35863.771</v>
      </c>
      <c r="DX10" s="23">
        <v>28513.325</v>
      </c>
      <c r="DY10" s="24">
        <v>19954.718</v>
      </c>
      <c r="DZ10" s="25">
        <v>153998.236</v>
      </c>
      <c r="EA10" s="10" t="s">
        <v>1</v>
      </c>
      <c r="EB10" s="23">
        <v>0</v>
      </c>
      <c r="EC10" s="24">
        <v>29.745</v>
      </c>
      <c r="ED10" s="23">
        <v>0</v>
      </c>
      <c r="EE10" s="24">
        <v>269.91</v>
      </c>
      <c r="EF10" s="23">
        <v>1344.011</v>
      </c>
      <c r="EG10" s="24">
        <v>1837.922</v>
      </c>
      <c r="EH10" s="23">
        <v>1926.122</v>
      </c>
      <c r="EI10" s="24">
        <v>4804.13</v>
      </c>
      <c r="EJ10" s="25">
        <v>10211.84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0</v>
      </c>
      <c r="EQ10" s="58">
        <v>0</v>
      </c>
      <c r="ER10" s="57">
        <v>0</v>
      </c>
      <c r="ES10" s="58">
        <v>94.58</v>
      </c>
      <c r="ET10" s="59">
        <v>94.58</v>
      </c>
      <c r="EU10" s="10" t="s">
        <v>1</v>
      </c>
      <c r="EV10" s="23">
        <v>80881.778</v>
      </c>
      <c r="EW10" s="24">
        <v>108993.789</v>
      </c>
      <c r="EX10" s="23">
        <v>0</v>
      </c>
      <c r="EY10" s="24">
        <v>184132.985</v>
      </c>
      <c r="EZ10" s="23">
        <v>271393.91</v>
      </c>
      <c r="FA10" s="24">
        <v>174660.87</v>
      </c>
      <c r="FB10" s="23">
        <v>162665.451</v>
      </c>
      <c r="FC10" s="24">
        <v>128433.439</v>
      </c>
      <c r="FD10" s="25">
        <v>1111162.222</v>
      </c>
      <c r="FE10" s="10" t="s">
        <v>1</v>
      </c>
      <c r="FF10" s="23">
        <v>32679.727</v>
      </c>
      <c r="FG10" s="24">
        <v>69386.491</v>
      </c>
      <c r="FH10" s="23">
        <v>0</v>
      </c>
      <c r="FI10" s="24">
        <v>135333.079</v>
      </c>
      <c r="FJ10" s="23">
        <v>232844.604</v>
      </c>
      <c r="FK10" s="24">
        <v>157175.796</v>
      </c>
      <c r="FL10" s="23">
        <v>146220.308</v>
      </c>
      <c r="FM10" s="24">
        <v>122411.314</v>
      </c>
      <c r="FN10" s="25">
        <v>896051.319</v>
      </c>
      <c r="FO10" s="10" t="s">
        <v>1</v>
      </c>
      <c r="FP10" s="23">
        <v>8804.101</v>
      </c>
      <c r="FQ10" s="24">
        <v>9043.214</v>
      </c>
      <c r="FR10" s="23">
        <v>0</v>
      </c>
      <c r="FS10" s="24">
        <v>11904.401</v>
      </c>
      <c r="FT10" s="23">
        <v>11291.527</v>
      </c>
      <c r="FU10" s="24">
        <v>6843.036</v>
      </c>
      <c r="FV10" s="23">
        <v>5105.84</v>
      </c>
      <c r="FW10" s="24">
        <v>2692.694</v>
      </c>
      <c r="FX10" s="25">
        <v>55684.813</v>
      </c>
      <c r="FY10" s="10" t="s">
        <v>1</v>
      </c>
      <c r="FZ10" s="23">
        <v>39397.95</v>
      </c>
      <c r="GA10" s="24">
        <v>30564.084</v>
      </c>
      <c r="GB10" s="23">
        <v>0</v>
      </c>
      <c r="GC10" s="24">
        <v>36895.505</v>
      </c>
      <c r="GD10" s="23">
        <v>27257.779</v>
      </c>
      <c r="GE10" s="24">
        <v>10642.038</v>
      </c>
      <c r="GF10" s="23">
        <v>11339.303</v>
      </c>
      <c r="GG10" s="24">
        <v>3329.431</v>
      </c>
      <c r="GH10" s="25">
        <v>159426.09</v>
      </c>
      <c r="GI10" s="10" t="s">
        <v>1</v>
      </c>
      <c r="GJ10" s="23">
        <v>62600.729</v>
      </c>
      <c r="GK10" s="24">
        <v>90148.002</v>
      </c>
      <c r="GL10" s="23">
        <v>0</v>
      </c>
      <c r="GM10" s="24">
        <v>554282.102</v>
      </c>
      <c r="GN10" s="23">
        <v>397994.279</v>
      </c>
      <c r="GO10" s="24">
        <v>284025.417</v>
      </c>
      <c r="GP10" s="23">
        <v>310058.192</v>
      </c>
      <c r="GQ10" s="24">
        <v>206302.188</v>
      </c>
      <c r="GR10" s="25">
        <v>1905410.909</v>
      </c>
      <c r="GS10" s="10" t="s">
        <v>1</v>
      </c>
      <c r="GT10" s="23">
        <v>52505.992</v>
      </c>
      <c r="GU10" s="24">
        <v>77488.355</v>
      </c>
      <c r="GV10" s="23">
        <v>0</v>
      </c>
      <c r="GW10" s="24">
        <v>655144.72</v>
      </c>
      <c r="GX10" s="23">
        <v>447143.204</v>
      </c>
      <c r="GY10" s="24">
        <v>239353.844</v>
      </c>
      <c r="GZ10" s="23">
        <v>145933.468</v>
      </c>
      <c r="HA10" s="24">
        <v>95483.989</v>
      </c>
      <c r="HB10" s="25">
        <v>1713053.572</v>
      </c>
    </row>
    <row r="11" spans="1:210" ht="15" customHeight="1">
      <c r="A11" s="10" t="s">
        <v>2</v>
      </c>
      <c r="B11" s="68">
        <v>33014.55</v>
      </c>
      <c r="C11" s="21">
        <v>83466.12</v>
      </c>
      <c r="D11" s="26">
        <v>0</v>
      </c>
      <c r="E11" s="21">
        <v>892313.027</v>
      </c>
      <c r="F11" s="26">
        <v>1140878.942</v>
      </c>
      <c r="G11" s="21">
        <v>969763.42</v>
      </c>
      <c r="H11" s="26">
        <v>967201.403</v>
      </c>
      <c r="I11" s="21">
        <v>928937.992</v>
      </c>
      <c r="J11" s="27">
        <v>5015575.454</v>
      </c>
      <c r="K11" s="10" t="s">
        <v>2</v>
      </c>
      <c r="L11" s="26">
        <v>1925.239</v>
      </c>
      <c r="M11" s="21">
        <v>5149.221</v>
      </c>
      <c r="N11" s="26">
        <v>0</v>
      </c>
      <c r="O11" s="21">
        <v>215307.822</v>
      </c>
      <c r="P11" s="26">
        <v>325017.116</v>
      </c>
      <c r="Q11" s="21">
        <v>356498.758</v>
      </c>
      <c r="R11" s="26">
        <v>466852.515</v>
      </c>
      <c r="S11" s="21">
        <v>577251.967</v>
      </c>
      <c r="T11" s="27">
        <v>1948002.638</v>
      </c>
      <c r="U11" s="10" t="s">
        <v>2</v>
      </c>
      <c r="V11" s="26">
        <v>0</v>
      </c>
      <c r="W11" s="21">
        <v>-2.619</v>
      </c>
      <c r="X11" s="26">
        <v>0</v>
      </c>
      <c r="Y11" s="21">
        <v>193905.642</v>
      </c>
      <c r="Z11" s="26">
        <v>284834.729</v>
      </c>
      <c r="AA11" s="21">
        <v>317045.119</v>
      </c>
      <c r="AB11" s="26">
        <v>391739.754</v>
      </c>
      <c r="AC11" s="21">
        <v>445818.481</v>
      </c>
      <c r="AD11" s="27">
        <v>1633341.106</v>
      </c>
      <c r="AE11" s="10" t="s">
        <v>2</v>
      </c>
      <c r="AF11" s="26">
        <v>0</v>
      </c>
      <c r="AG11" s="21">
        <v>32.184</v>
      </c>
      <c r="AH11" s="26">
        <v>0</v>
      </c>
      <c r="AI11" s="21">
        <v>1109.788</v>
      </c>
      <c r="AJ11" s="26">
        <v>3170.049</v>
      </c>
      <c r="AK11" s="21">
        <v>6320.841</v>
      </c>
      <c r="AL11" s="26">
        <v>19332.668</v>
      </c>
      <c r="AM11" s="21">
        <v>32568.242</v>
      </c>
      <c r="AN11" s="27">
        <v>62533.772</v>
      </c>
      <c r="AO11" s="10" t="s">
        <v>2</v>
      </c>
      <c r="AP11" s="26">
        <v>1403.87</v>
      </c>
      <c r="AQ11" s="21">
        <v>3679.389</v>
      </c>
      <c r="AR11" s="26">
        <v>0</v>
      </c>
      <c r="AS11" s="21">
        <v>14696.764</v>
      </c>
      <c r="AT11" s="26">
        <v>25998.506</v>
      </c>
      <c r="AU11" s="21">
        <v>22781.784</v>
      </c>
      <c r="AV11" s="26">
        <v>43551.013</v>
      </c>
      <c r="AW11" s="21">
        <v>82951.809</v>
      </c>
      <c r="AX11" s="27">
        <v>195063.135</v>
      </c>
      <c r="AY11" s="10" t="s">
        <v>2</v>
      </c>
      <c r="AZ11" s="26">
        <v>322.187</v>
      </c>
      <c r="BA11" s="21">
        <v>1051.922</v>
      </c>
      <c r="BB11" s="26">
        <v>0</v>
      </c>
      <c r="BC11" s="21">
        <v>2831.334</v>
      </c>
      <c r="BD11" s="26">
        <v>6242.573</v>
      </c>
      <c r="BE11" s="21">
        <v>4556.66</v>
      </c>
      <c r="BF11" s="26">
        <v>4693.179</v>
      </c>
      <c r="BG11" s="21">
        <v>5530.101</v>
      </c>
      <c r="BH11" s="27">
        <v>25227.956</v>
      </c>
      <c r="BI11" s="10" t="s">
        <v>2</v>
      </c>
      <c r="BJ11" s="26">
        <v>199.182</v>
      </c>
      <c r="BK11" s="21">
        <v>388.345</v>
      </c>
      <c r="BL11" s="26">
        <v>0</v>
      </c>
      <c r="BM11" s="21">
        <v>2764.294</v>
      </c>
      <c r="BN11" s="26">
        <v>4771.259</v>
      </c>
      <c r="BO11" s="21">
        <v>5794.354</v>
      </c>
      <c r="BP11" s="26">
        <v>7535.901</v>
      </c>
      <c r="BQ11" s="21">
        <v>10383.334</v>
      </c>
      <c r="BR11" s="27">
        <v>31836.669</v>
      </c>
      <c r="BS11" s="10" t="s">
        <v>2</v>
      </c>
      <c r="BT11" s="26">
        <v>15275.466</v>
      </c>
      <c r="BU11" s="21">
        <v>49178.257</v>
      </c>
      <c r="BV11" s="26">
        <v>0</v>
      </c>
      <c r="BW11" s="21">
        <v>446720.6</v>
      </c>
      <c r="BX11" s="26">
        <v>505826.096</v>
      </c>
      <c r="BY11" s="21">
        <v>300621.833</v>
      </c>
      <c r="BZ11" s="26">
        <v>189471.205</v>
      </c>
      <c r="CA11" s="21">
        <v>115557.519</v>
      </c>
      <c r="CB11" s="27">
        <v>1622650.976</v>
      </c>
      <c r="CC11" s="10" t="s">
        <v>2</v>
      </c>
      <c r="CD11" s="26">
        <v>0</v>
      </c>
      <c r="CE11" s="21">
        <v>3.267</v>
      </c>
      <c r="CF11" s="26">
        <v>0</v>
      </c>
      <c r="CG11" s="21">
        <v>327658.587</v>
      </c>
      <c r="CH11" s="26">
        <v>345556.367</v>
      </c>
      <c r="CI11" s="21">
        <v>205874.174</v>
      </c>
      <c r="CJ11" s="26">
        <v>124967.464</v>
      </c>
      <c r="CK11" s="21">
        <v>81580.477</v>
      </c>
      <c r="CL11" s="27">
        <v>1085640.336</v>
      </c>
      <c r="CM11" s="10" t="s">
        <v>2</v>
      </c>
      <c r="CN11" s="26">
        <v>15275.466</v>
      </c>
      <c r="CO11" s="21">
        <v>49174.99</v>
      </c>
      <c r="CP11" s="26">
        <v>0</v>
      </c>
      <c r="CQ11" s="21">
        <v>119062.013</v>
      </c>
      <c r="CR11" s="26">
        <v>160269.729</v>
      </c>
      <c r="CS11" s="21">
        <v>94747.659</v>
      </c>
      <c r="CT11" s="26">
        <v>64503.741</v>
      </c>
      <c r="CU11" s="21">
        <v>33977.042</v>
      </c>
      <c r="CV11" s="27">
        <v>537010.64</v>
      </c>
      <c r="CW11" s="10" t="s">
        <v>2</v>
      </c>
      <c r="CX11" s="26">
        <v>555.971</v>
      </c>
      <c r="CY11" s="21">
        <v>1468.855</v>
      </c>
      <c r="CZ11" s="26">
        <v>0</v>
      </c>
      <c r="DA11" s="21">
        <v>28811.48</v>
      </c>
      <c r="DB11" s="26">
        <v>73135.809</v>
      </c>
      <c r="DC11" s="21">
        <v>135299.447</v>
      </c>
      <c r="DD11" s="26">
        <v>143579.185</v>
      </c>
      <c r="DE11" s="21">
        <v>97839.356</v>
      </c>
      <c r="DF11" s="27">
        <v>480690.103</v>
      </c>
      <c r="DG11" s="10" t="s">
        <v>2</v>
      </c>
      <c r="DH11" s="26">
        <v>517.919</v>
      </c>
      <c r="DI11" s="21">
        <v>1401.598</v>
      </c>
      <c r="DJ11" s="26">
        <v>0</v>
      </c>
      <c r="DK11" s="21">
        <v>25327.536</v>
      </c>
      <c r="DL11" s="26">
        <v>64140.434</v>
      </c>
      <c r="DM11" s="21">
        <v>124227.364</v>
      </c>
      <c r="DN11" s="26">
        <v>131840.715</v>
      </c>
      <c r="DO11" s="21">
        <v>91231.086</v>
      </c>
      <c r="DP11" s="27">
        <v>438686.652</v>
      </c>
      <c r="DQ11" s="10" t="s">
        <v>2</v>
      </c>
      <c r="DR11" s="26">
        <v>38.052</v>
      </c>
      <c r="DS11" s="21">
        <v>67.257</v>
      </c>
      <c r="DT11" s="26">
        <v>0</v>
      </c>
      <c r="DU11" s="21">
        <v>3483.944</v>
      </c>
      <c r="DV11" s="26">
        <v>8710.435</v>
      </c>
      <c r="DW11" s="21">
        <v>10490.431</v>
      </c>
      <c r="DX11" s="26">
        <v>11483.158</v>
      </c>
      <c r="DY11" s="21">
        <v>6495.356</v>
      </c>
      <c r="DZ11" s="27">
        <v>40768.633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284.94</v>
      </c>
      <c r="EG11" s="21">
        <v>581.652</v>
      </c>
      <c r="EH11" s="26">
        <v>255.312</v>
      </c>
      <c r="EI11" s="21">
        <v>112.914</v>
      </c>
      <c r="EJ11" s="27">
        <v>1234.818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7889.231</v>
      </c>
      <c r="EW11" s="21">
        <v>13437.736</v>
      </c>
      <c r="EX11" s="26">
        <v>0</v>
      </c>
      <c r="EY11" s="21">
        <v>31847.792</v>
      </c>
      <c r="EZ11" s="26">
        <v>67874.352</v>
      </c>
      <c r="FA11" s="21">
        <v>56353.991</v>
      </c>
      <c r="FB11" s="26">
        <v>62165.839</v>
      </c>
      <c r="FC11" s="21">
        <v>61725.006</v>
      </c>
      <c r="FD11" s="27">
        <v>301293.947</v>
      </c>
      <c r="FE11" s="10" t="s">
        <v>2</v>
      </c>
      <c r="FF11" s="26">
        <v>4006.79</v>
      </c>
      <c r="FG11" s="21">
        <v>10505.833</v>
      </c>
      <c r="FH11" s="26">
        <v>0</v>
      </c>
      <c r="FI11" s="21">
        <v>25540.261</v>
      </c>
      <c r="FJ11" s="26">
        <v>61968.969</v>
      </c>
      <c r="FK11" s="21">
        <v>52546.312</v>
      </c>
      <c r="FL11" s="26">
        <v>59445.668</v>
      </c>
      <c r="FM11" s="21">
        <v>60296.995</v>
      </c>
      <c r="FN11" s="27">
        <v>274310.828</v>
      </c>
      <c r="FO11" s="10" t="s">
        <v>2</v>
      </c>
      <c r="FP11" s="26">
        <v>784.964</v>
      </c>
      <c r="FQ11" s="21">
        <v>874.883</v>
      </c>
      <c r="FR11" s="26">
        <v>0</v>
      </c>
      <c r="FS11" s="21">
        <v>2378.787</v>
      </c>
      <c r="FT11" s="26">
        <v>2338.604</v>
      </c>
      <c r="FU11" s="21">
        <v>1582.018</v>
      </c>
      <c r="FV11" s="26">
        <v>1064.807</v>
      </c>
      <c r="FW11" s="21">
        <v>364.299</v>
      </c>
      <c r="FX11" s="27">
        <v>9388.362</v>
      </c>
      <c r="FY11" s="10" t="s">
        <v>2</v>
      </c>
      <c r="FZ11" s="26">
        <v>3097.477</v>
      </c>
      <c r="GA11" s="21">
        <v>2057.02</v>
      </c>
      <c r="GB11" s="26">
        <v>0</v>
      </c>
      <c r="GC11" s="21">
        <v>3928.744</v>
      </c>
      <c r="GD11" s="26">
        <v>3566.779</v>
      </c>
      <c r="GE11" s="21">
        <v>2225.661</v>
      </c>
      <c r="GF11" s="26">
        <v>1655.364</v>
      </c>
      <c r="GG11" s="21">
        <v>1063.712</v>
      </c>
      <c r="GH11" s="27">
        <v>17594.757</v>
      </c>
      <c r="GI11" s="10" t="s">
        <v>2</v>
      </c>
      <c r="GJ11" s="26">
        <v>696.862</v>
      </c>
      <c r="GK11" s="21">
        <v>1580.471</v>
      </c>
      <c r="GL11" s="26">
        <v>0</v>
      </c>
      <c r="GM11" s="21">
        <v>10887.465</v>
      </c>
      <c r="GN11" s="26">
        <v>19265.995</v>
      </c>
      <c r="GO11" s="21">
        <v>20248.224</v>
      </c>
      <c r="GP11" s="26">
        <v>29006.886</v>
      </c>
      <c r="GQ11" s="21">
        <v>18227.968</v>
      </c>
      <c r="GR11" s="27">
        <v>99913.871</v>
      </c>
      <c r="GS11" s="10" t="s">
        <v>2</v>
      </c>
      <c r="GT11" s="26">
        <v>6671.781</v>
      </c>
      <c r="GU11" s="21">
        <v>12651.58</v>
      </c>
      <c r="GV11" s="26">
        <v>0</v>
      </c>
      <c r="GW11" s="21">
        <v>158737.868</v>
      </c>
      <c r="GX11" s="26">
        <v>149759.574</v>
      </c>
      <c r="GY11" s="21">
        <v>100741.167</v>
      </c>
      <c r="GZ11" s="26">
        <v>76125.773</v>
      </c>
      <c r="HA11" s="21">
        <v>58336.176</v>
      </c>
      <c r="HB11" s="27">
        <v>563023.919</v>
      </c>
    </row>
    <row r="12" spans="1:210" ht="15" customHeight="1">
      <c r="A12" s="11" t="s">
        <v>3</v>
      </c>
      <c r="B12" s="26">
        <v>54443.735</v>
      </c>
      <c r="C12" s="21">
        <v>108297.079</v>
      </c>
      <c r="D12" s="26">
        <v>0</v>
      </c>
      <c r="E12" s="21">
        <v>791577.004</v>
      </c>
      <c r="F12" s="26">
        <v>1050047.509</v>
      </c>
      <c r="G12" s="21">
        <v>849788.376</v>
      </c>
      <c r="H12" s="26">
        <v>719764.094</v>
      </c>
      <c r="I12" s="21">
        <v>543035.985</v>
      </c>
      <c r="J12" s="27">
        <v>4116953.782</v>
      </c>
      <c r="K12" s="11" t="s">
        <v>3</v>
      </c>
      <c r="L12" s="26">
        <v>7638.782</v>
      </c>
      <c r="M12" s="21">
        <v>17556.177</v>
      </c>
      <c r="N12" s="26">
        <v>0</v>
      </c>
      <c r="O12" s="21">
        <v>133032.619</v>
      </c>
      <c r="P12" s="26">
        <v>188184.754</v>
      </c>
      <c r="Q12" s="21">
        <v>166518.643</v>
      </c>
      <c r="R12" s="26">
        <v>216303.543</v>
      </c>
      <c r="S12" s="21">
        <v>234618.08</v>
      </c>
      <c r="T12" s="27">
        <v>963852.598</v>
      </c>
      <c r="U12" s="11" t="s">
        <v>3</v>
      </c>
      <c r="V12" s="26">
        <v>13.545</v>
      </c>
      <c r="W12" s="21">
        <v>0</v>
      </c>
      <c r="X12" s="26">
        <v>0</v>
      </c>
      <c r="Y12" s="21">
        <v>95157.05</v>
      </c>
      <c r="Z12" s="26">
        <v>134399.947</v>
      </c>
      <c r="AA12" s="21">
        <v>125090.37</v>
      </c>
      <c r="AB12" s="26">
        <v>163179.766</v>
      </c>
      <c r="AC12" s="21">
        <v>163302.389</v>
      </c>
      <c r="AD12" s="27">
        <v>681143.067</v>
      </c>
      <c r="AE12" s="11" t="s">
        <v>3</v>
      </c>
      <c r="AF12" s="26">
        <v>0</v>
      </c>
      <c r="AG12" s="21">
        <v>80.631</v>
      </c>
      <c r="AH12" s="26">
        <v>0</v>
      </c>
      <c r="AI12" s="21">
        <v>1049.686</v>
      </c>
      <c r="AJ12" s="26">
        <v>3263.458</v>
      </c>
      <c r="AK12" s="21">
        <v>5701.046</v>
      </c>
      <c r="AL12" s="26">
        <v>12172.627</v>
      </c>
      <c r="AM12" s="21">
        <v>22992.681</v>
      </c>
      <c r="AN12" s="27">
        <v>45260.129</v>
      </c>
      <c r="AO12" s="11" t="s">
        <v>3</v>
      </c>
      <c r="AP12" s="26">
        <v>3981.92</v>
      </c>
      <c r="AQ12" s="21">
        <v>8390.924</v>
      </c>
      <c r="AR12" s="26">
        <v>0</v>
      </c>
      <c r="AS12" s="21">
        <v>21520.447</v>
      </c>
      <c r="AT12" s="26">
        <v>29055.827</v>
      </c>
      <c r="AU12" s="21">
        <v>20195.27</v>
      </c>
      <c r="AV12" s="26">
        <v>25933.524</v>
      </c>
      <c r="AW12" s="21">
        <v>32072.557</v>
      </c>
      <c r="AX12" s="27">
        <v>141150.469</v>
      </c>
      <c r="AY12" s="11" t="s">
        <v>3</v>
      </c>
      <c r="AZ12" s="26">
        <v>3211.032</v>
      </c>
      <c r="BA12" s="21">
        <v>8439.785</v>
      </c>
      <c r="BB12" s="26">
        <v>0</v>
      </c>
      <c r="BC12" s="21">
        <v>11265.943</v>
      </c>
      <c r="BD12" s="26">
        <v>15799.977</v>
      </c>
      <c r="BE12" s="21">
        <v>10444.696</v>
      </c>
      <c r="BF12" s="26">
        <v>9305.009</v>
      </c>
      <c r="BG12" s="21">
        <v>9630.888</v>
      </c>
      <c r="BH12" s="27">
        <v>68097.33</v>
      </c>
      <c r="BI12" s="11" t="s">
        <v>3</v>
      </c>
      <c r="BJ12" s="26">
        <v>432.285</v>
      </c>
      <c r="BK12" s="21">
        <v>644.837</v>
      </c>
      <c r="BL12" s="26">
        <v>0</v>
      </c>
      <c r="BM12" s="21">
        <v>4039.493</v>
      </c>
      <c r="BN12" s="26">
        <v>5665.545</v>
      </c>
      <c r="BO12" s="21">
        <v>5087.261</v>
      </c>
      <c r="BP12" s="26">
        <v>5712.617</v>
      </c>
      <c r="BQ12" s="21">
        <v>6619.565</v>
      </c>
      <c r="BR12" s="27">
        <v>28201.603</v>
      </c>
      <c r="BS12" s="11" t="s">
        <v>3</v>
      </c>
      <c r="BT12" s="26">
        <v>21718.726</v>
      </c>
      <c r="BU12" s="21">
        <v>48179.337</v>
      </c>
      <c r="BV12" s="26">
        <v>0</v>
      </c>
      <c r="BW12" s="21">
        <v>397937.871</v>
      </c>
      <c r="BX12" s="26">
        <v>479261.779</v>
      </c>
      <c r="BY12" s="21">
        <v>324493.719</v>
      </c>
      <c r="BZ12" s="26">
        <v>207662.872</v>
      </c>
      <c r="CA12" s="21">
        <v>116313.443</v>
      </c>
      <c r="CB12" s="27">
        <v>1595567.747</v>
      </c>
      <c r="CC12" s="11" t="s">
        <v>3</v>
      </c>
      <c r="CD12" s="26">
        <v>33.228</v>
      </c>
      <c r="CE12" s="21">
        <v>0</v>
      </c>
      <c r="CF12" s="26">
        <v>0</v>
      </c>
      <c r="CG12" s="21">
        <v>303500.022</v>
      </c>
      <c r="CH12" s="26">
        <v>362148.648</v>
      </c>
      <c r="CI12" s="21">
        <v>256759.504</v>
      </c>
      <c r="CJ12" s="26">
        <v>163219.845</v>
      </c>
      <c r="CK12" s="21">
        <v>97056.839</v>
      </c>
      <c r="CL12" s="27">
        <v>1182718.086</v>
      </c>
      <c r="CM12" s="11" t="s">
        <v>3</v>
      </c>
      <c r="CN12" s="26">
        <v>21685.498</v>
      </c>
      <c r="CO12" s="21">
        <v>48179.337</v>
      </c>
      <c r="CP12" s="26">
        <v>0</v>
      </c>
      <c r="CQ12" s="21">
        <v>94437.849</v>
      </c>
      <c r="CR12" s="26">
        <v>117113.131</v>
      </c>
      <c r="CS12" s="21">
        <v>67734.215</v>
      </c>
      <c r="CT12" s="26">
        <v>44443.027</v>
      </c>
      <c r="CU12" s="21">
        <v>19256.604</v>
      </c>
      <c r="CV12" s="27">
        <v>412849.661</v>
      </c>
      <c r="CW12" s="11" t="s">
        <v>3</v>
      </c>
      <c r="CX12" s="26">
        <v>1719.048</v>
      </c>
      <c r="CY12" s="21">
        <v>5125.843</v>
      </c>
      <c r="CZ12" s="26">
        <v>0</v>
      </c>
      <c r="DA12" s="21">
        <v>52066.949</v>
      </c>
      <c r="DB12" s="26">
        <v>115794.669</v>
      </c>
      <c r="DC12" s="21">
        <v>168529.16</v>
      </c>
      <c r="DD12" s="26">
        <v>133991.908</v>
      </c>
      <c r="DE12" s="21">
        <v>81446.655</v>
      </c>
      <c r="DF12" s="27">
        <v>558674.232</v>
      </c>
      <c r="DG12" s="11" t="s">
        <v>3</v>
      </c>
      <c r="DH12" s="26">
        <v>1512.512</v>
      </c>
      <c r="DI12" s="21">
        <v>4546.673</v>
      </c>
      <c r="DJ12" s="26">
        <v>0</v>
      </c>
      <c r="DK12" s="21">
        <v>44997.402</v>
      </c>
      <c r="DL12" s="26">
        <v>99156.324</v>
      </c>
      <c r="DM12" s="21">
        <v>146134.638</v>
      </c>
      <c r="DN12" s="26">
        <v>114968.441</v>
      </c>
      <c r="DO12" s="21">
        <v>68597.46</v>
      </c>
      <c r="DP12" s="27">
        <v>479913.45</v>
      </c>
      <c r="DQ12" s="11" t="s">
        <v>3</v>
      </c>
      <c r="DR12" s="26">
        <v>153.202</v>
      </c>
      <c r="DS12" s="21">
        <v>579.17</v>
      </c>
      <c r="DT12" s="26">
        <v>0</v>
      </c>
      <c r="DU12" s="21">
        <v>6789.377</v>
      </c>
      <c r="DV12" s="26">
        <v>15944.067</v>
      </c>
      <c r="DW12" s="21">
        <v>21032.494</v>
      </c>
      <c r="DX12" s="26">
        <v>17478.473</v>
      </c>
      <c r="DY12" s="21">
        <v>12288.495</v>
      </c>
      <c r="DZ12" s="27">
        <v>74265.278</v>
      </c>
      <c r="EA12" s="11" t="s">
        <v>3</v>
      </c>
      <c r="EB12" s="26">
        <v>53.334</v>
      </c>
      <c r="EC12" s="21">
        <v>0</v>
      </c>
      <c r="ED12" s="26">
        <v>0</v>
      </c>
      <c r="EE12" s="21">
        <v>280.17</v>
      </c>
      <c r="EF12" s="26">
        <v>694.278</v>
      </c>
      <c r="EG12" s="21">
        <v>1362.028</v>
      </c>
      <c r="EH12" s="26">
        <v>1544.994</v>
      </c>
      <c r="EI12" s="21">
        <v>560.7</v>
      </c>
      <c r="EJ12" s="27">
        <v>4495.504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10921.677</v>
      </c>
      <c r="EW12" s="21">
        <v>18572.13</v>
      </c>
      <c r="EX12" s="26">
        <v>0</v>
      </c>
      <c r="EY12" s="21">
        <v>29366.884</v>
      </c>
      <c r="EZ12" s="26">
        <v>83126.649</v>
      </c>
      <c r="FA12" s="21">
        <v>61425.684</v>
      </c>
      <c r="FB12" s="26">
        <v>62765.215</v>
      </c>
      <c r="FC12" s="21">
        <v>45385.939</v>
      </c>
      <c r="FD12" s="27">
        <v>311564.178</v>
      </c>
      <c r="FE12" s="11" t="s">
        <v>3</v>
      </c>
      <c r="FF12" s="26">
        <v>6393.992</v>
      </c>
      <c r="FG12" s="21">
        <v>13657.7</v>
      </c>
      <c r="FH12" s="26">
        <v>0</v>
      </c>
      <c r="FI12" s="21">
        <v>22679.07</v>
      </c>
      <c r="FJ12" s="26">
        <v>75535.587</v>
      </c>
      <c r="FK12" s="21">
        <v>57623.364</v>
      </c>
      <c r="FL12" s="26">
        <v>58514.374</v>
      </c>
      <c r="FM12" s="21">
        <v>44027.774</v>
      </c>
      <c r="FN12" s="27">
        <v>278431.861</v>
      </c>
      <c r="FO12" s="11" t="s">
        <v>3</v>
      </c>
      <c r="FP12" s="26">
        <v>1004.479</v>
      </c>
      <c r="FQ12" s="21">
        <v>1254.168</v>
      </c>
      <c r="FR12" s="26">
        <v>0</v>
      </c>
      <c r="FS12" s="21">
        <v>1829.338</v>
      </c>
      <c r="FT12" s="26">
        <v>2905.928</v>
      </c>
      <c r="FU12" s="21">
        <v>2228.521</v>
      </c>
      <c r="FV12" s="26">
        <v>1729.91</v>
      </c>
      <c r="FW12" s="21">
        <v>444.254</v>
      </c>
      <c r="FX12" s="27">
        <v>11396.598</v>
      </c>
      <c r="FY12" s="11" t="s">
        <v>3</v>
      </c>
      <c r="FZ12" s="26">
        <v>3523.206</v>
      </c>
      <c r="GA12" s="21">
        <v>3660.262</v>
      </c>
      <c r="GB12" s="26">
        <v>0</v>
      </c>
      <c r="GC12" s="21">
        <v>4858.476</v>
      </c>
      <c r="GD12" s="26">
        <v>4685.134</v>
      </c>
      <c r="GE12" s="21">
        <v>1573.799</v>
      </c>
      <c r="GF12" s="26">
        <v>2520.931</v>
      </c>
      <c r="GG12" s="21">
        <v>913.911</v>
      </c>
      <c r="GH12" s="27">
        <v>21735.719</v>
      </c>
      <c r="GI12" s="11" t="s">
        <v>3</v>
      </c>
      <c r="GJ12" s="26">
        <v>1796.322</v>
      </c>
      <c r="GK12" s="21">
        <v>2920.296</v>
      </c>
      <c r="GL12" s="26">
        <v>0</v>
      </c>
      <c r="GM12" s="21">
        <v>30880.719</v>
      </c>
      <c r="GN12" s="26">
        <v>39280.585</v>
      </c>
      <c r="GO12" s="21">
        <v>31472.04</v>
      </c>
      <c r="GP12" s="26">
        <v>33649.675</v>
      </c>
      <c r="GQ12" s="21">
        <v>25351.137</v>
      </c>
      <c r="GR12" s="27">
        <v>165350.774</v>
      </c>
      <c r="GS12" s="11" t="s">
        <v>3</v>
      </c>
      <c r="GT12" s="26">
        <v>10649.18</v>
      </c>
      <c r="GU12" s="21">
        <v>15943.296</v>
      </c>
      <c r="GV12" s="26">
        <v>0</v>
      </c>
      <c r="GW12" s="21">
        <v>148291.962</v>
      </c>
      <c r="GX12" s="26">
        <v>144399.073</v>
      </c>
      <c r="GY12" s="21">
        <v>97349.13</v>
      </c>
      <c r="GZ12" s="26">
        <v>65390.881</v>
      </c>
      <c r="HA12" s="21">
        <v>39920.731</v>
      </c>
      <c r="HB12" s="27">
        <v>521944.253</v>
      </c>
    </row>
    <row r="13" spans="1:210" ht="15" customHeight="1">
      <c r="A13" s="11" t="s">
        <v>4</v>
      </c>
      <c r="B13" s="26">
        <v>103734.188</v>
      </c>
      <c r="C13" s="21">
        <v>177649.854</v>
      </c>
      <c r="D13" s="26">
        <v>0</v>
      </c>
      <c r="E13" s="21">
        <v>1277587.272</v>
      </c>
      <c r="F13" s="26">
        <v>1404264.718</v>
      </c>
      <c r="G13" s="21">
        <v>1119587.351</v>
      </c>
      <c r="H13" s="26">
        <v>1132297.334</v>
      </c>
      <c r="I13" s="21">
        <v>807469.211</v>
      </c>
      <c r="J13" s="27">
        <v>6022589.928</v>
      </c>
      <c r="K13" s="11" t="s">
        <v>4</v>
      </c>
      <c r="L13" s="26">
        <v>12307.481</v>
      </c>
      <c r="M13" s="21">
        <v>24874.163</v>
      </c>
      <c r="N13" s="26">
        <v>0</v>
      </c>
      <c r="O13" s="21">
        <v>212041.621</v>
      </c>
      <c r="P13" s="26">
        <v>246077.059</v>
      </c>
      <c r="Q13" s="21">
        <v>209762.857</v>
      </c>
      <c r="R13" s="26">
        <v>305652.411</v>
      </c>
      <c r="S13" s="21">
        <v>346985.605</v>
      </c>
      <c r="T13" s="27">
        <v>1357701.197</v>
      </c>
      <c r="U13" s="11" t="s">
        <v>4</v>
      </c>
      <c r="V13" s="26">
        <v>79.378</v>
      </c>
      <c r="W13" s="21">
        <v>61.729</v>
      </c>
      <c r="X13" s="26">
        <v>0</v>
      </c>
      <c r="Y13" s="21">
        <v>140547.533</v>
      </c>
      <c r="Z13" s="26">
        <v>160163.048</v>
      </c>
      <c r="AA13" s="21">
        <v>137983.625</v>
      </c>
      <c r="AB13" s="26">
        <v>189852.875</v>
      </c>
      <c r="AC13" s="21">
        <v>202258.504</v>
      </c>
      <c r="AD13" s="27">
        <v>830946.692</v>
      </c>
      <c r="AE13" s="11" t="s">
        <v>4</v>
      </c>
      <c r="AF13" s="26">
        <v>162.288</v>
      </c>
      <c r="AG13" s="21">
        <v>659.694</v>
      </c>
      <c r="AH13" s="26">
        <v>0</v>
      </c>
      <c r="AI13" s="21">
        <v>3116.238</v>
      </c>
      <c r="AJ13" s="26">
        <v>10473.214</v>
      </c>
      <c r="AK13" s="21">
        <v>14663.311</v>
      </c>
      <c r="AL13" s="26">
        <v>35119.699</v>
      </c>
      <c r="AM13" s="21">
        <v>57553.717</v>
      </c>
      <c r="AN13" s="27">
        <v>121748.161</v>
      </c>
      <c r="AO13" s="11" t="s">
        <v>4</v>
      </c>
      <c r="AP13" s="26">
        <v>7357.357</v>
      </c>
      <c r="AQ13" s="21">
        <v>15649.445</v>
      </c>
      <c r="AR13" s="26">
        <v>0</v>
      </c>
      <c r="AS13" s="21">
        <v>41269.757</v>
      </c>
      <c r="AT13" s="26">
        <v>48109.272</v>
      </c>
      <c r="AU13" s="21">
        <v>35768.232</v>
      </c>
      <c r="AV13" s="26">
        <v>52550.503</v>
      </c>
      <c r="AW13" s="21">
        <v>63361.17</v>
      </c>
      <c r="AX13" s="27">
        <v>264065.736</v>
      </c>
      <c r="AY13" s="11" t="s">
        <v>4</v>
      </c>
      <c r="AZ13" s="26">
        <v>1858.416</v>
      </c>
      <c r="BA13" s="21">
        <v>5451.161</v>
      </c>
      <c r="BB13" s="26">
        <v>0</v>
      </c>
      <c r="BC13" s="21">
        <v>5665.71</v>
      </c>
      <c r="BD13" s="26">
        <v>6472.029</v>
      </c>
      <c r="BE13" s="21">
        <v>5062.059</v>
      </c>
      <c r="BF13" s="26">
        <v>5870.464</v>
      </c>
      <c r="BG13" s="21">
        <v>4270.811</v>
      </c>
      <c r="BH13" s="27">
        <v>34650.65</v>
      </c>
      <c r="BI13" s="11" t="s">
        <v>4</v>
      </c>
      <c r="BJ13" s="26">
        <v>2850.042</v>
      </c>
      <c r="BK13" s="21">
        <v>3052.134</v>
      </c>
      <c r="BL13" s="26">
        <v>0</v>
      </c>
      <c r="BM13" s="21">
        <v>21442.383</v>
      </c>
      <c r="BN13" s="26">
        <v>20859.496</v>
      </c>
      <c r="BO13" s="21">
        <v>16285.63</v>
      </c>
      <c r="BP13" s="26">
        <v>22258.87</v>
      </c>
      <c r="BQ13" s="21">
        <v>19541.403</v>
      </c>
      <c r="BR13" s="27">
        <v>106289.958</v>
      </c>
      <c r="BS13" s="11" t="s">
        <v>4</v>
      </c>
      <c r="BT13" s="26">
        <v>26870.127</v>
      </c>
      <c r="BU13" s="21">
        <v>62218.73</v>
      </c>
      <c r="BV13" s="26">
        <v>0</v>
      </c>
      <c r="BW13" s="21">
        <v>589341.016</v>
      </c>
      <c r="BX13" s="26">
        <v>636178.719</v>
      </c>
      <c r="BY13" s="21">
        <v>439649.862</v>
      </c>
      <c r="BZ13" s="26">
        <v>354906.834</v>
      </c>
      <c r="CA13" s="21">
        <v>181175.765</v>
      </c>
      <c r="CB13" s="27">
        <v>2290341.053</v>
      </c>
      <c r="CC13" s="11" t="s">
        <v>4</v>
      </c>
      <c r="CD13" s="26">
        <v>19.899</v>
      </c>
      <c r="CE13" s="21">
        <v>33.052</v>
      </c>
      <c r="CF13" s="26">
        <v>0</v>
      </c>
      <c r="CG13" s="21">
        <v>454114.772</v>
      </c>
      <c r="CH13" s="26">
        <v>480227.851</v>
      </c>
      <c r="CI13" s="21">
        <v>336136.702</v>
      </c>
      <c r="CJ13" s="26">
        <v>273119.505</v>
      </c>
      <c r="CK13" s="21">
        <v>152106.653</v>
      </c>
      <c r="CL13" s="27">
        <v>1695758.434</v>
      </c>
      <c r="CM13" s="11" t="s">
        <v>4</v>
      </c>
      <c r="CN13" s="26">
        <v>26850.228</v>
      </c>
      <c r="CO13" s="21">
        <v>62185.678</v>
      </c>
      <c r="CP13" s="26">
        <v>0</v>
      </c>
      <c r="CQ13" s="21">
        <v>135226.244</v>
      </c>
      <c r="CR13" s="26">
        <v>155950.868</v>
      </c>
      <c r="CS13" s="21">
        <v>103513.16</v>
      </c>
      <c r="CT13" s="26">
        <v>81787.329</v>
      </c>
      <c r="CU13" s="21">
        <v>29069.112</v>
      </c>
      <c r="CV13" s="27">
        <v>594582.619</v>
      </c>
      <c r="CW13" s="11" t="s">
        <v>4</v>
      </c>
      <c r="CX13" s="26">
        <v>2766.146</v>
      </c>
      <c r="CY13" s="21">
        <v>8760.073</v>
      </c>
      <c r="CZ13" s="26">
        <v>0</v>
      </c>
      <c r="DA13" s="21">
        <v>90310.321</v>
      </c>
      <c r="DB13" s="26">
        <v>146103.242</v>
      </c>
      <c r="DC13" s="21">
        <v>196626.094</v>
      </c>
      <c r="DD13" s="26">
        <v>180880.958</v>
      </c>
      <c r="DE13" s="21">
        <v>103893.188</v>
      </c>
      <c r="DF13" s="27">
        <v>729340.022</v>
      </c>
      <c r="DG13" s="11" t="s">
        <v>4</v>
      </c>
      <c r="DH13" s="26">
        <v>2546.477</v>
      </c>
      <c r="DI13" s="21">
        <v>7328.905</v>
      </c>
      <c r="DJ13" s="26">
        <v>0</v>
      </c>
      <c r="DK13" s="21">
        <v>78651.941</v>
      </c>
      <c r="DL13" s="26">
        <v>129412.646</v>
      </c>
      <c r="DM13" s="21">
        <v>176445.271</v>
      </c>
      <c r="DN13" s="26">
        <v>157588.938</v>
      </c>
      <c r="DO13" s="21">
        <v>87338.243</v>
      </c>
      <c r="DP13" s="27">
        <v>639312.421</v>
      </c>
      <c r="DQ13" s="11" t="s">
        <v>4</v>
      </c>
      <c r="DR13" s="26">
        <v>219.669</v>
      </c>
      <c r="DS13" s="21">
        <v>1431.168</v>
      </c>
      <c r="DT13" s="26">
        <v>0</v>
      </c>
      <c r="DU13" s="21">
        <v>11193.422</v>
      </c>
      <c r="DV13" s="26">
        <v>16413.657</v>
      </c>
      <c r="DW13" s="21">
        <v>19895.271</v>
      </c>
      <c r="DX13" s="26">
        <v>22053.53</v>
      </c>
      <c r="DY13" s="21">
        <v>14514.464</v>
      </c>
      <c r="DZ13" s="27">
        <v>85721.181</v>
      </c>
      <c r="EA13" s="11" t="s">
        <v>4</v>
      </c>
      <c r="EB13" s="26">
        <v>0</v>
      </c>
      <c r="EC13" s="21">
        <v>0</v>
      </c>
      <c r="ED13" s="26">
        <v>0</v>
      </c>
      <c r="EE13" s="21">
        <v>464.958</v>
      </c>
      <c r="EF13" s="26">
        <v>276.939</v>
      </c>
      <c r="EG13" s="21">
        <v>285.552</v>
      </c>
      <c r="EH13" s="26">
        <v>1238.49</v>
      </c>
      <c r="EI13" s="21">
        <v>2040.481</v>
      </c>
      <c r="EJ13" s="27">
        <v>4306.42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25804.728</v>
      </c>
      <c r="EW13" s="21">
        <v>38957.384</v>
      </c>
      <c r="EX13" s="26">
        <v>0</v>
      </c>
      <c r="EY13" s="21">
        <v>56601.234</v>
      </c>
      <c r="EZ13" s="26">
        <v>115041.549</v>
      </c>
      <c r="FA13" s="21">
        <v>86679.854</v>
      </c>
      <c r="FB13" s="26">
        <v>97239.935</v>
      </c>
      <c r="FC13" s="21">
        <v>67667.655</v>
      </c>
      <c r="FD13" s="27">
        <v>487992.339</v>
      </c>
      <c r="FE13" s="11" t="s">
        <v>4</v>
      </c>
      <c r="FF13" s="26">
        <v>15671.577</v>
      </c>
      <c r="FG13" s="21">
        <v>28551.258</v>
      </c>
      <c r="FH13" s="26">
        <v>0</v>
      </c>
      <c r="FI13" s="21">
        <v>42735.869</v>
      </c>
      <c r="FJ13" s="26">
        <v>102741.449</v>
      </c>
      <c r="FK13" s="21">
        <v>77964.256</v>
      </c>
      <c r="FL13" s="26">
        <v>90354.26</v>
      </c>
      <c r="FM13" s="21">
        <v>64998.743</v>
      </c>
      <c r="FN13" s="27">
        <v>423017.412</v>
      </c>
      <c r="FO13" s="11" t="s">
        <v>4</v>
      </c>
      <c r="FP13" s="26">
        <v>2468.306</v>
      </c>
      <c r="FQ13" s="21">
        <v>2420.377</v>
      </c>
      <c r="FR13" s="26">
        <v>0</v>
      </c>
      <c r="FS13" s="21">
        <v>3602.082</v>
      </c>
      <c r="FT13" s="26">
        <v>3752.462</v>
      </c>
      <c r="FU13" s="21">
        <v>2659.811</v>
      </c>
      <c r="FV13" s="26">
        <v>2324.159</v>
      </c>
      <c r="FW13" s="21">
        <v>951.859</v>
      </c>
      <c r="FX13" s="27">
        <v>18179.056</v>
      </c>
      <c r="FY13" s="11" t="s">
        <v>4</v>
      </c>
      <c r="FZ13" s="26">
        <v>7664.845</v>
      </c>
      <c r="GA13" s="21">
        <v>7985.749</v>
      </c>
      <c r="GB13" s="26">
        <v>0</v>
      </c>
      <c r="GC13" s="21">
        <v>10263.283</v>
      </c>
      <c r="GD13" s="26">
        <v>8547.638</v>
      </c>
      <c r="GE13" s="21">
        <v>6055.787</v>
      </c>
      <c r="GF13" s="26">
        <v>4561.516</v>
      </c>
      <c r="GG13" s="21">
        <v>1717.053</v>
      </c>
      <c r="GH13" s="27">
        <v>46795.871</v>
      </c>
      <c r="GI13" s="11" t="s">
        <v>4</v>
      </c>
      <c r="GJ13" s="26">
        <v>14405.787</v>
      </c>
      <c r="GK13" s="21">
        <v>14611.125</v>
      </c>
      <c r="GL13" s="26">
        <v>0</v>
      </c>
      <c r="GM13" s="21">
        <v>106456.526</v>
      </c>
      <c r="GN13" s="26">
        <v>76441.272</v>
      </c>
      <c r="GO13" s="21">
        <v>58009.256</v>
      </c>
      <c r="GP13" s="26">
        <v>92535.824</v>
      </c>
      <c r="GQ13" s="21">
        <v>48708.377</v>
      </c>
      <c r="GR13" s="27">
        <v>411168.167</v>
      </c>
      <c r="GS13" s="11" t="s">
        <v>4</v>
      </c>
      <c r="GT13" s="26">
        <v>21579.919</v>
      </c>
      <c r="GU13" s="21">
        <v>28228.379</v>
      </c>
      <c r="GV13" s="26">
        <v>0</v>
      </c>
      <c r="GW13" s="21">
        <v>222836.554</v>
      </c>
      <c r="GX13" s="26">
        <v>184422.877</v>
      </c>
      <c r="GY13" s="21">
        <v>128859.428</v>
      </c>
      <c r="GZ13" s="26">
        <v>101081.372</v>
      </c>
      <c r="HA13" s="21">
        <v>59038.621</v>
      </c>
      <c r="HB13" s="27">
        <v>746047.15</v>
      </c>
    </row>
    <row r="14" spans="1:210" ht="15" customHeight="1">
      <c r="A14" s="11" t="s">
        <v>5</v>
      </c>
      <c r="B14" s="28">
        <v>33366.958</v>
      </c>
      <c r="C14" s="29">
        <v>69633.434</v>
      </c>
      <c r="D14" s="28">
        <v>0</v>
      </c>
      <c r="E14" s="29">
        <v>766531.503</v>
      </c>
      <c r="F14" s="28">
        <v>923631.226</v>
      </c>
      <c r="G14" s="29">
        <v>993557.995</v>
      </c>
      <c r="H14" s="28">
        <v>884926.847</v>
      </c>
      <c r="I14" s="29">
        <v>628546.152</v>
      </c>
      <c r="J14" s="30">
        <v>4300194.115</v>
      </c>
      <c r="K14" s="11" t="s">
        <v>5</v>
      </c>
      <c r="L14" s="28">
        <v>2732.182</v>
      </c>
      <c r="M14" s="29">
        <v>6439.013</v>
      </c>
      <c r="N14" s="28">
        <v>0</v>
      </c>
      <c r="O14" s="29">
        <v>129386.657</v>
      </c>
      <c r="P14" s="28">
        <v>139337.303</v>
      </c>
      <c r="Q14" s="29">
        <v>119901.466</v>
      </c>
      <c r="R14" s="28">
        <v>138064.663</v>
      </c>
      <c r="S14" s="29">
        <v>184065.516</v>
      </c>
      <c r="T14" s="30">
        <v>719926.8</v>
      </c>
      <c r="U14" s="11" t="s">
        <v>5</v>
      </c>
      <c r="V14" s="28">
        <v>-28.197</v>
      </c>
      <c r="W14" s="29">
        <v>-48.618</v>
      </c>
      <c r="X14" s="28">
        <v>0</v>
      </c>
      <c r="Y14" s="29">
        <v>106307.95</v>
      </c>
      <c r="Z14" s="28">
        <v>114098.717</v>
      </c>
      <c r="AA14" s="29">
        <v>96922.179</v>
      </c>
      <c r="AB14" s="28">
        <v>103523.08</v>
      </c>
      <c r="AC14" s="29">
        <v>137563.17</v>
      </c>
      <c r="AD14" s="30">
        <v>558338.281</v>
      </c>
      <c r="AE14" s="11" t="s">
        <v>5</v>
      </c>
      <c r="AF14" s="28">
        <v>0</v>
      </c>
      <c r="AG14" s="29">
        <v>261.126</v>
      </c>
      <c r="AH14" s="28">
        <v>0</v>
      </c>
      <c r="AI14" s="29">
        <v>1607.168</v>
      </c>
      <c r="AJ14" s="28">
        <v>3458.216</v>
      </c>
      <c r="AK14" s="29">
        <v>6421.332</v>
      </c>
      <c r="AL14" s="28">
        <v>14357.904</v>
      </c>
      <c r="AM14" s="29">
        <v>20074.034</v>
      </c>
      <c r="AN14" s="30">
        <v>46179.78</v>
      </c>
      <c r="AO14" s="11" t="s">
        <v>5</v>
      </c>
      <c r="AP14" s="28">
        <v>2122.225</v>
      </c>
      <c r="AQ14" s="29">
        <v>4699.155</v>
      </c>
      <c r="AR14" s="28">
        <v>0</v>
      </c>
      <c r="AS14" s="29">
        <v>16131.481</v>
      </c>
      <c r="AT14" s="28">
        <v>16097.701</v>
      </c>
      <c r="AU14" s="29">
        <v>12356.735</v>
      </c>
      <c r="AV14" s="28">
        <v>16137.264</v>
      </c>
      <c r="AW14" s="29">
        <v>22121.892</v>
      </c>
      <c r="AX14" s="30">
        <v>89666.453</v>
      </c>
      <c r="AY14" s="11" t="s">
        <v>5</v>
      </c>
      <c r="AZ14" s="28">
        <v>395.76</v>
      </c>
      <c r="BA14" s="29">
        <v>1254.969</v>
      </c>
      <c r="BB14" s="28">
        <v>0</v>
      </c>
      <c r="BC14" s="29">
        <v>3054.081</v>
      </c>
      <c r="BD14" s="28">
        <v>3266.814</v>
      </c>
      <c r="BE14" s="29">
        <v>1910.538</v>
      </c>
      <c r="BF14" s="28">
        <v>2073.449</v>
      </c>
      <c r="BG14" s="29">
        <v>1997.168</v>
      </c>
      <c r="BH14" s="30">
        <v>13952.779</v>
      </c>
      <c r="BI14" s="11" t="s">
        <v>5</v>
      </c>
      <c r="BJ14" s="28">
        <v>242.394</v>
      </c>
      <c r="BK14" s="29">
        <v>272.381</v>
      </c>
      <c r="BL14" s="28">
        <v>0</v>
      </c>
      <c r="BM14" s="29">
        <v>2285.977</v>
      </c>
      <c r="BN14" s="28">
        <v>2415.855</v>
      </c>
      <c r="BO14" s="29">
        <v>2290.682</v>
      </c>
      <c r="BP14" s="28">
        <v>1972.966</v>
      </c>
      <c r="BQ14" s="29">
        <v>2309.252</v>
      </c>
      <c r="BR14" s="30">
        <v>11789.507</v>
      </c>
      <c r="BS14" s="11" t="s">
        <v>5</v>
      </c>
      <c r="BT14" s="28">
        <v>7314.015</v>
      </c>
      <c r="BU14" s="29">
        <v>17827.864</v>
      </c>
      <c r="BV14" s="28">
        <v>0</v>
      </c>
      <c r="BW14" s="29">
        <v>276929.66</v>
      </c>
      <c r="BX14" s="28">
        <v>298996.337</v>
      </c>
      <c r="BY14" s="29">
        <v>189588.436</v>
      </c>
      <c r="BZ14" s="28">
        <v>100003.693</v>
      </c>
      <c r="CA14" s="29">
        <v>47990.502</v>
      </c>
      <c r="CB14" s="30">
        <v>938650.507</v>
      </c>
      <c r="CC14" s="11" t="s">
        <v>5</v>
      </c>
      <c r="CD14" s="28">
        <v>0</v>
      </c>
      <c r="CE14" s="29">
        <v>-55.242</v>
      </c>
      <c r="CF14" s="28">
        <v>0</v>
      </c>
      <c r="CG14" s="29">
        <v>222524.243</v>
      </c>
      <c r="CH14" s="28">
        <v>237003.808</v>
      </c>
      <c r="CI14" s="29">
        <v>150500.038</v>
      </c>
      <c r="CJ14" s="28">
        <v>78291.661</v>
      </c>
      <c r="CK14" s="29">
        <v>40334.18</v>
      </c>
      <c r="CL14" s="30">
        <v>728598.688</v>
      </c>
      <c r="CM14" s="11" t="s">
        <v>5</v>
      </c>
      <c r="CN14" s="28">
        <v>7314.015</v>
      </c>
      <c r="CO14" s="29">
        <v>17883.106</v>
      </c>
      <c r="CP14" s="28">
        <v>0</v>
      </c>
      <c r="CQ14" s="29">
        <v>54405.417</v>
      </c>
      <c r="CR14" s="28">
        <v>61992.529</v>
      </c>
      <c r="CS14" s="29">
        <v>39088.398</v>
      </c>
      <c r="CT14" s="28">
        <v>21712.032</v>
      </c>
      <c r="CU14" s="29">
        <v>7656.322</v>
      </c>
      <c r="CV14" s="30">
        <v>210051.819</v>
      </c>
      <c r="CW14" s="11" t="s">
        <v>5</v>
      </c>
      <c r="CX14" s="28">
        <v>1284.54</v>
      </c>
      <c r="CY14" s="29">
        <v>4736.807</v>
      </c>
      <c r="CZ14" s="28">
        <v>0</v>
      </c>
      <c r="DA14" s="29">
        <v>101516.276</v>
      </c>
      <c r="DB14" s="28">
        <v>225910.426</v>
      </c>
      <c r="DC14" s="29">
        <v>469250.799</v>
      </c>
      <c r="DD14" s="28">
        <v>475327.714</v>
      </c>
      <c r="DE14" s="29">
        <v>281075.159</v>
      </c>
      <c r="DF14" s="30">
        <v>1559101.721</v>
      </c>
      <c r="DG14" s="11" t="s">
        <v>5</v>
      </c>
      <c r="DH14" s="28">
        <v>1217.832</v>
      </c>
      <c r="DI14" s="29">
        <v>4514.561</v>
      </c>
      <c r="DJ14" s="28">
        <v>0</v>
      </c>
      <c r="DK14" s="29">
        <v>99041.568</v>
      </c>
      <c r="DL14" s="28">
        <v>220486.107</v>
      </c>
      <c r="DM14" s="29">
        <v>462739.229</v>
      </c>
      <c r="DN14" s="28">
        <v>469010.295</v>
      </c>
      <c r="DO14" s="29">
        <v>277714.342</v>
      </c>
      <c r="DP14" s="30">
        <v>1534723.934</v>
      </c>
      <c r="DQ14" s="11" t="s">
        <v>5</v>
      </c>
      <c r="DR14" s="28">
        <v>66.708</v>
      </c>
      <c r="DS14" s="29">
        <v>222.246</v>
      </c>
      <c r="DT14" s="28">
        <v>0</v>
      </c>
      <c r="DU14" s="29">
        <v>2474.708</v>
      </c>
      <c r="DV14" s="28">
        <v>5424.319</v>
      </c>
      <c r="DW14" s="29">
        <v>6511.57</v>
      </c>
      <c r="DX14" s="28">
        <v>6317.419</v>
      </c>
      <c r="DY14" s="29">
        <v>3360.817</v>
      </c>
      <c r="DZ14" s="30">
        <v>24377.787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8701.999</v>
      </c>
      <c r="EW14" s="29">
        <v>18113.081</v>
      </c>
      <c r="EX14" s="28">
        <v>0</v>
      </c>
      <c r="EY14" s="29">
        <v>37002.401</v>
      </c>
      <c r="EZ14" s="28">
        <v>60956.709</v>
      </c>
      <c r="FA14" s="29">
        <v>45918.49</v>
      </c>
      <c r="FB14" s="28">
        <v>42464.669</v>
      </c>
      <c r="FC14" s="29">
        <v>31227.808</v>
      </c>
      <c r="FD14" s="30">
        <v>244385.157</v>
      </c>
      <c r="FE14" s="11" t="s">
        <v>5</v>
      </c>
      <c r="FF14" s="28">
        <v>6171.393</v>
      </c>
      <c r="FG14" s="29">
        <v>14775.175</v>
      </c>
      <c r="FH14" s="28">
        <v>0</v>
      </c>
      <c r="FI14" s="29">
        <v>29865.185</v>
      </c>
      <c r="FJ14" s="28">
        <v>54294.159</v>
      </c>
      <c r="FK14" s="29">
        <v>41797.648</v>
      </c>
      <c r="FL14" s="28">
        <v>38700.831</v>
      </c>
      <c r="FM14" s="29">
        <v>30210.204</v>
      </c>
      <c r="FN14" s="30">
        <v>215814.595</v>
      </c>
      <c r="FO14" s="11" t="s">
        <v>5</v>
      </c>
      <c r="FP14" s="28">
        <v>646.342</v>
      </c>
      <c r="FQ14" s="29">
        <v>998.007</v>
      </c>
      <c r="FR14" s="28">
        <v>0</v>
      </c>
      <c r="FS14" s="29">
        <v>1688.737</v>
      </c>
      <c r="FT14" s="28">
        <v>2186.451</v>
      </c>
      <c r="FU14" s="29">
        <v>1605.136</v>
      </c>
      <c r="FV14" s="28">
        <v>1258.604</v>
      </c>
      <c r="FW14" s="29">
        <v>285.972</v>
      </c>
      <c r="FX14" s="30">
        <v>8669.249</v>
      </c>
      <c r="FY14" s="11" t="s">
        <v>5</v>
      </c>
      <c r="FZ14" s="28">
        <v>1884.264</v>
      </c>
      <c r="GA14" s="29">
        <v>2339.899</v>
      </c>
      <c r="GB14" s="28">
        <v>0</v>
      </c>
      <c r="GC14" s="29">
        <v>5448.479</v>
      </c>
      <c r="GD14" s="28">
        <v>4476.099</v>
      </c>
      <c r="GE14" s="29">
        <v>2515.706</v>
      </c>
      <c r="GF14" s="28">
        <v>2505.234</v>
      </c>
      <c r="GG14" s="29">
        <v>731.632</v>
      </c>
      <c r="GH14" s="30">
        <v>19901.313</v>
      </c>
      <c r="GI14" s="11" t="s">
        <v>5</v>
      </c>
      <c r="GJ14" s="28">
        <v>6499.342</v>
      </c>
      <c r="GK14" s="29">
        <v>10330.008</v>
      </c>
      <c r="GL14" s="28">
        <v>0</v>
      </c>
      <c r="GM14" s="29">
        <v>77815.765</v>
      </c>
      <c r="GN14" s="28">
        <v>71588.199</v>
      </c>
      <c r="GO14" s="29">
        <v>64235.552</v>
      </c>
      <c r="GP14" s="28">
        <v>54609.549</v>
      </c>
      <c r="GQ14" s="29">
        <v>39081.059</v>
      </c>
      <c r="GR14" s="30">
        <v>324159.474</v>
      </c>
      <c r="GS14" s="11" t="s">
        <v>5</v>
      </c>
      <c r="GT14" s="28">
        <v>6834.88</v>
      </c>
      <c r="GU14" s="29">
        <v>12186.661</v>
      </c>
      <c r="GV14" s="28">
        <v>0</v>
      </c>
      <c r="GW14" s="29">
        <v>143880.744</v>
      </c>
      <c r="GX14" s="28">
        <v>126842.252</v>
      </c>
      <c r="GY14" s="29">
        <v>104663.252</v>
      </c>
      <c r="GZ14" s="28">
        <v>74456.559</v>
      </c>
      <c r="HA14" s="29">
        <v>45106.108</v>
      </c>
      <c r="HB14" s="30">
        <v>513970.456</v>
      </c>
    </row>
    <row r="15" spans="1:210" ht="15" customHeight="1">
      <c r="A15" s="12" t="s">
        <v>6</v>
      </c>
      <c r="B15" s="23">
        <v>43580.46</v>
      </c>
      <c r="C15" s="24">
        <v>101403.29</v>
      </c>
      <c r="D15" s="23">
        <v>0</v>
      </c>
      <c r="E15" s="24">
        <v>748952.02</v>
      </c>
      <c r="F15" s="23">
        <v>965760.355</v>
      </c>
      <c r="G15" s="24">
        <v>756816.16</v>
      </c>
      <c r="H15" s="23">
        <v>602656.255</v>
      </c>
      <c r="I15" s="24">
        <v>444872.684</v>
      </c>
      <c r="J15" s="25">
        <v>3664041.224</v>
      </c>
      <c r="K15" s="12" t="s">
        <v>6</v>
      </c>
      <c r="L15" s="23">
        <v>5764.403</v>
      </c>
      <c r="M15" s="24">
        <v>12139.487</v>
      </c>
      <c r="N15" s="23">
        <v>0</v>
      </c>
      <c r="O15" s="24">
        <v>92436.404</v>
      </c>
      <c r="P15" s="23">
        <v>126436.252</v>
      </c>
      <c r="Q15" s="24">
        <v>107049.998</v>
      </c>
      <c r="R15" s="23">
        <v>125967.587</v>
      </c>
      <c r="S15" s="24">
        <v>139417.208</v>
      </c>
      <c r="T15" s="25">
        <v>609211.339</v>
      </c>
      <c r="U15" s="12" t="s">
        <v>6</v>
      </c>
      <c r="V15" s="23">
        <v>0</v>
      </c>
      <c r="W15" s="24">
        <v>0</v>
      </c>
      <c r="X15" s="23">
        <v>0</v>
      </c>
      <c r="Y15" s="24">
        <v>66113.569</v>
      </c>
      <c r="Z15" s="23">
        <v>83594.737</v>
      </c>
      <c r="AA15" s="24">
        <v>73771.639</v>
      </c>
      <c r="AB15" s="23">
        <v>84120.326</v>
      </c>
      <c r="AC15" s="24">
        <v>83828.889</v>
      </c>
      <c r="AD15" s="25">
        <v>391429.16</v>
      </c>
      <c r="AE15" s="12" t="s">
        <v>6</v>
      </c>
      <c r="AF15" s="23">
        <v>16.776</v>
      </c>
      <c r="AG15" s="24">
        <v>96.552</v>
      </c>
      <c r="AH15" s="23">
        <v>0</v>
      </c>
      <c r="AI15" s="24">
        <v>1147.655</v>
      </c>
      <c r="AJ15" s="23">
        <v>3851.947</v>
      </c>
      <c r="AK15" s="24">
        <v>5080.817</v>
      </c>
      <c r="AL15" s="23">
        <v>10322.862</v>
      </c>
      <c r="AM15" s="24">
        <v>18684.814</v>
      </c>
      <c r="AN15" s="25">
        <v>39201.423</v>
      </c>
      <c r="AO15" s="12" t="s">
        <v>6</v>
      </c>
      <c r="AP15" s="23">
        <v>4537.996</v>
      </c>
      <c r="AQ15" s="24">
        <v>10032.176</v>
      </c>
      <c r="AR15" s="23">
        <v>0</v>
      </c>
      <c r="AS15" s="24">
        <v>18140.348</v>
      </c>
      <c r="AT15" s="23">
        <v>28200.74</v>
      </c>
      <c r="AU15" s="24">
        <v>19914.025</v>
      </c>
      <c r="AV15" s="23">
        <v>23680.783</v>
      </c>
      <c r="AW15" s="24">
        <v>29927.415</v>
      </c>
      <c r="AX15" s="25">
        <v>134433.483</v>
      </c>
      <c r="AY15" s="12" t="s">
        <v>6</v>
      </c>
      <c r="AZ15" s="23">
        <v>625.018</v>
      </c>
      <c r="BA15" s="24">
        <v>1472.596</v>
      </c>
      <c r="BB15" s="23">
        <v>0</v>
      </c>
      <c r="BC15" s="24">
        <v>1908.056</v>
      </c>
      <c r="BD15" s="23">
        <v>3931.422</v>
      </c>
      <c r="BE15" s="24">
        <v>1968.151</v>
      </c>
      <c r="BF15" s="23">
        <v>1630.622</v>
      </c>
      <c r="BG15" s="24">
        <v>1447.182</v>
      </c>
      <c r="BH15" s="25">
        <v>12983.047</v>
      </c>
      <c r="BI15" s="12" t="s">
        <v>6</v>
      </c>
      <c r="BJ15" s="23">
        <v>584.613</v>
      </c>
      <c r="BK15" s="24">
        <v>538.163</v>
      </c>
      <c r="BL15" s="23">
        <v>0</v>
      </c>
      <c r="BM15" s="24">
        <v>5126.776</v>
      </c>
      <c r="BN15" s="23">
        <v>6857.406</v>
      </c>
      <c r="BO15" s="24">
        <v>6315.366</v>
      </c>
      <c r="BP15" s="23">
        <v>6212.994</v>
      </c>
      <c r="BQ15" s="24">
        <v>5528.908</v>
      </c>
      <c r="BR15" s="25">
        <v>31164.226</v>
      </c>
      <c r="BS15" s="12" t="s">
        <v>6</v>
      </c>
      <c r="BT15" s="23">
        <v>12334.163</v>
      </c>
      <c r="BU15" s="24">
        <v>42084.325</v>
      </c>
      <c r="BV15" s="23">
        <v>0</v>
      </c>
      <c r="BW15" s="24">
        <v>394580.617</v>
      </c>
      <c r="BX15" s="23">
        <v>488846.728</v>
      </c>
      <c r="BY15" s="24">
        <v>330570.718</v>
      </c>
      <c r="BZ15" s="23">
        <v>217826.787</v>
      </c>
      <c r="CA15" s="24">
        <v>126688.486</v>
      </c>
      <c r="CB15" s="25">
        <v>1612931.824</v>
      </c>
      <c r="CC15" s="12" t="s">
        <v>6</v>
      </c>
      <c r="CD15" s="23">
        <v>-155.997</v>
      </c>
      <c r="CE15" s="24">
        <v>-145.422</v>
      </c>
      <c r="CF15" s="23">
        <v>0</v>
      </c>
      <c r="CG15" s="24">
        <v>308018.513</v>
      </c>
      <c r="CH15" s="23">
        <v>378351.779</v>
      </c>
      <c r="CI15" s="24">
        <v>268407.698</v>
      </c>
      <c r="CJ15" s="23">
        <v>184379.189</v>
      </c>
      <c r="CK15" s="24">
        <v>110187.639</v>
      </c>
      <c r="CL15" s="25">
        <v>1249043.399</v>
      </c>
      <c r="CM15" s="12" t="s">
        <v>6</v>
      </c>
      <c r="CN15" s="23">
        <v>12490.16</v>
      </c>
      <c r="CO15" s="24">
        <v>42229.747</v>
      </c>
      <c r="CP15" s="23">
        <v>0</v>
      </c>
      <c r="CQ15" s="24">
        <v>86562.104</v>
      </c>
      <c r="CR15" s="23">
        <v>110494.949</v>
      </c>
      <c r="CS15" s="24">
        <v>62163.02</v>
      </c>
      <c r="CT15" s="23">
        <v>33447.598</v>
      </c>
      <c r="CU15" s="24">
        <v>16500.847</v>
      </c>
      <c r="CV15" s="25">
        <v>363888.425</v>
      </c>
      <c r="CW15" s="12" t="s">
        <v>6</v>
      </c>
      <c r="CX15" s="23">
        <v>1838.854</v>
      </c>
      <c r="CY15" s="24">
        <v>7289.066</v>
      </c>
      <c r="CZ15" s="23">
        <v>0</v>
      </c>
      <c r="DA15" s="24">
        <v>57669.512</v>
      </c>
      <c r="DB15" s="23">
        <v>115586.939</v>
      </c>
      <c r="DC15" s="24">
        <v>147555.349</v>
      </c>
      <c r="DD15" s="23">
        <v>112732.68</v>
      </c>
      <c r="DE15" s="24">
        <v>82052.216</v>
      </c>
      <c r="DF15" s="25">
        <v>524724.616</v>
      </c>
      <c r="DG15" s="12" t="s">
        <v>6</v>
      </c>
      <c r="DH15" s="23">
        <v>1704.502</v>
      </c>
      <c r="DI15" s="24">
        <v>6702.364</v>
      </c>
      <c r="DJ15" s="23">
        <v>0</v>
      </c>
      <c r="DK15" s="24">
        <v>51924.893</v>
      </c>
      <c r="DL15" s="23">
        <v>105921.728</v>
      </c>
      <c r="DM15" s="24">
        <v>136954.61</v>
      </c>
      <c r="DN15" s="23">
        <v>105961.764</v>
      </c>
      <c r="DO15" s="24">
        <v>72434.956</v>
      </c>
      <c r="DP15" s="25">
        <v>481604.817</v>
      </c>
      <c r="DQ15" s="12" t="s">
        <v>6</v>
      </c>
      <c r="DR15" s="23">
        <v>88.461</v>
      </c>
      <c r="DS15" s="24">
        <v>586.702</v>
      </c>
      <c r="DT15" s="23">
        <v>0</v>
      </c>
      <c r="DU15" s="24">
        <v>5619.006</v>
      </c>
      <c r="DV15" s="23">
        <v>8670.918</v>
      </c>
      <c r="DW15" s="24">
        <v>9186.173</v>
      </c>
      <c r="DX15" s="23">
        <v>6092.937</v>
      </c>
      <c r="DY15" s="24">
        <v>8434.651</v>
      </c>
      <c r="DZ15" s="25">
        <v>38678.848</v>
      </c>
      <c r="EA15" s="12" t="s">
        <v>6</v>
      </c>
      <c r="EB15" s="23">
        <v>45.891</v>
      </c>
      <c r="EC15" s="24">
        <v>0</v>
      </c>
      <c r="ED15" s="23">
        <v>0</v>
      </c>
      <c r="EE15" s="24">
        <v>125.613</v>
      </c>
      <c r="EF15" s="23">
        <v>994.293</v>
      </c>
      <c r="EG15" s="24">
        <v>1414.566</v>
      </c>
      <c r="EH15" s="23">
        <v>677.979</v>
      </c>
      <c r="EI15" s="24">
        <v>1182.609</v>
      </c>
      <c r="EJ15" s="25">
        <v>4440.951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9885.309</v>
      </c>
      <c r="EW15" s="24">
        <v>18608.418</v>
      </c>
      <c r="EX15" s="23">
        <v>0</v>
      </c>
      <c r="EY15" s="24">
        <v>27102.202</v>
      </c>
      <c r="EZ15" s="23">
        <v>66994.913</v>
      </c>
      <c r="FA15" s="24">
        <v>52860.915</v>
      </c>
      <c r="FB15" s="23">
        <v>50212.622</v>
      </c>
      <c r="FC15" s="24">
        <v>38112.481</v>
      </c>
      <c r="FD15" s="25">
        <v>263776.86</v>
      </c>
      <c r="FE15" s="12" t="s">
        <v>6</v>
      </c>
      <c r="FF15" s="23">
        <v>5681.222</v>
      </c>
      <c r="FG15" s="24">
        <v>12694.838</v>
      </c>
      <c r="FH15" s="23">
        <v>0</v>
      </c>
      <c r="FI15" s="24">
        <v>18519.155</v>
      </c>
      <c r="FJ15" s="23">
        <v>59852.536</v>
      </c>
      <c r="FK15" s="24">
        <v>48560.191</v>
      </c>
      <c r="FL15" s="23">
        <v>47279.741</v>
      </c>
      <c r="FM15" s="24">
        <v>37303.206</v>
      </c>
      <c r="FN15" s="25">
        <v>229890.889</v>
      </c>
      <c r="FO15" s="12" t="s">
        <v>6</v>
      </c>
      <c r="FP15" s="23">
        <v>719.917</v>
      </c>
      <c r="FQ15" s="24">
        <v>1272.019</v>
      </c>
      <c r="FR15" s="23">
        <v>0</v>
      </c>
      <c r="FS15" s="24">
        <v>2044.7</v>
      </c>
      <c r="FT15" s="23">
        <v>2440.88</v>
      </c>
      <c r="FU15" s="24">
        <v>1602.979</v>
      </c>
      <c r="FV15" s="23">
        <v>1215.774</v>
      </c>
      <c r="FW15" s="24">
        <v>350.139</v>
      </c>
      <c r="FX15" s="25">
        <v>9646.408</v>
      </c>
      <c r="FY15" s="12" t="s">
        <v>6</v>
      </c>
      <c r="FZ15" s="23">
        <v>3484.17</v>
      </c>
      <c r="GA15" s="24">
        <v>4641.561</v>
      </c>
      <c r="GB15" s="23">
        <v>0</v>
      </c>
      <c r="GC15" s="24">
        <v>6538.347</v>
      </c>
      <c r="GD15" s="23">
        <v>4701.497</v>
      </c>
      <c r="GE15" s="24">
        <v>2697.745</v>
      </c>
      <c r="GF15" s="23">
        <v>1717.107</v>
      </c>
      <c r="GG15" s="24">
        <v>459.136</v>
      </c>
      <c r="GH15" s="25">
        <v>24239.563</v>
      </c>
      <c r="GI15" s="12" t="s">
        <v>6</v>
      </c>
      <c r="GJ15" s="23">
        <v>5593.969</v>
      </c>
      <c r="GK15" s="24">
        <v>7224.094</v>
      </c>
      <c r="GL15" s="23">
        <v>0</v>
      </c>
      <c r="GM15" s="24">
        <v>53026.096</v>
      </c>
      <c r="GN15" s="23">
        <v>46596.474</v>
      </c>
      <c r="GO15" s="24">
        <v>37976.898</v>
      </c>
      <c r="GP15" s="23">
        <v>46241.451</v>
      </c>
      <c r="GQ15" s="24">
        <v>26699.236</v>
      </c>
      <c r="GR15" s="25">
        <v>223358.218</v>
      </c>
      <c r="GS15" s="12" t="s">
        <v>6</v>
      </c>
      <c r="GT15" s="23">
        <v>8163.762</v>
      </c>
      <c r="GU15" s="24">
        <v>14057.9</v>
      </c>
      <c r="GV15" s="23">
        <v>0</v>
      </c>
      <c r="GW15" s="24">
        <v>124137.189</v>
      </c>
      <c r="GX15" s="23">
        <v>121299.049</v>
      </c>
      <c r="GY15" s="24">
        <v>80802.282</v>
      </c>
      <c r="GZ15" s="23">
        <v>49675.128</v>
      </c>
      <c r="HA15" s="24">
        <v>31903.057</v>
      </c>
      <c r="HB15" s="25">
        <v>430038.367</v>
      </c>
    </row>
    <row r="16" spans="1:210" ht="15" customHeight="1">
      <c r="A16" s="11" t="s">
        <v>7</v>
      </c>
      <c r="B16" s="26">
        <v>71495.832</v>
      </c>
      <c r="C16" s="21">
        <v>162544.61</v>
      </c>
      <c r="D16" s="26">
        <v>0</v>
      </c>
      <c r="E16" s="21">
        <v>1130137.25</v>
      </c>
      <c r="F16" s="26">
        <v>1414009.169</v>
      </c>
      <c r="G16" s="21">
        <v>1230676.61</v>
      </c>
      <c r="H16" s="26">
        <v>1025881.735</v>
      </c>
      <c r="I16" s="21">
        <v>792218.765</v>
      </c>
      <c r="J16" s="27">
        <v>5826963.971</v>
      </c>
      <c r="K16" s="11" t="s">
        <v>7</v>
      </c>
      <c r="L16" s="26">
        <v>7212.215</v>
      </c>
      <c r="M16" s="21">
        <v>16839.882</v>
      </c>
      <c r="N16" s="26">
        <v>0</v>
      </c>
      <c r="O16" s="21">
        <v>161434.25</v>
      </c>
      <c r="P16" s="26">
        <v>230016.872</v>
      </c>
      <c r="Q16" s="21">
        <v>229820.22</v>
      </c>
      <c r="R16" s="26">
        <v>268448.735</v>
      </c>
      <c r="S16" s="21">
        <v>320102.927</v>
      </c>
      <c r="T16" s="27">
        <v>1233875.101</v>
      </c>
      <c r="U16" s="11" t="s">
        <v>7</v>
      </c>
      <c r="V16" s="26">
        <v>0</v>
      </c>
      <c r="W16" s="21">
        <v>11.412</v>
      </c>
      <c r="X16" s="26">
        <v>0</v>
      </c>
      <c r="Y16" s="21">
        <v>112915.883</v>
      </c>
      <c r="Z16" s="26">
        <v>159513.641</v>
      </c>
      <c r="AA16" s="21">
        <v>163291.922</v>
      </c>
      <c r="AB16" s="26">
        <v>177720.569</v>
      </c>
      <c r="AC16" s="21">
        <v>199928.496</v>
      </c>
      <c r="AD16" s="27">
        <v>813381.923</v>
      </c>
      <c r="AE16" s="11" t="s">
        <v>7</v>
      </c>
      <c r="AF16" s="26">
        <v>15.21</v>
      </c>
      <c r="AG16" s="21">
        <v>292.494</v>
      </c>
      <c r="AH16" s="26">
        <v>0</v>
      </c>
      <c r="AI16" s="21">
        <v>1659.877</v>
      </c>
      <c r="AJ16" s="26">
        <v>8043.596</v>
      </c>
      <c r="AK16" s="21">
        <v>12412.077</v>
      </c>
      <c r="AL16" s="26">
        <v>27083.699</v>
      </c>
      <c r="AM16" s="21">
        <v>43584.445</v>
      </c>
      <c r="AN16" s="27">
        <v>93091.398</v>
      </c>
      <c r="AO16" s="11" t="s">
        <v>7</v>
      </c>
      <c r="AP16" s="26">
        <v>4559.517</v>
      </c>
      <c r="AQ16" s="21">
        <v>11364.379</v>
      </c>
      <c r="AR16" s="26">
        <v>0</v>
      </c>
      <c r="AS16" s="21">
        <v>31735.755</v>
      </c>
      <c r="AT16" s="26">
        <v>43398.975</v>
      </c>
      <c r="AU16" s="21">
        <v>36955.622</v>
      </c>
      <c r="AV16" s="26">
        <v>45366.565</v>
      </c>
      <c r="AW16" s="21">
        <v>59572.209</v>
      </c>
      <c r="AX16" s="27">
        <v>232953.022</v>
      </c>
      <c r="AY16" s="11" t="s">
        <v>7</v>
      </c>
      <c r="AZ16" s="26">
        <v>1827.779</v>
      </c>
      <c r="BA16" s="21">
        <v>4239.28</v>
      </c>
      <c r="BB16" s="26">
        <v>0</v>
      </c>
      <c r="BC16" s="21">
        <v>7786.893</v>
      </c>
      <c r="BD16" s="26">
        <v>9977.589</v>
      </c>
      <c r="BE16" s="21">
        <v>7115.736</v>
      </c>
      <c r="BF16" s="26">
        <v>7461.953</v>
      </c>
      <c r="BG16" s="21">
        <v>5798.372</v>
      </c>
      <c r="BH16" s="27">
        <v>44207.602</v>
      </c>
      <c r="BI16" s="11" t="s">
        <v>7</v>
      </c>
      <c r="BJ16" s="26">
        <v>809.709</v>
      </c>
      <c r="BK16" s="21">
        <v>932.317</v>
      </c>
      <c r="BL16" s="26">
        <v>0</v>
      </c>
      <c r="BM16" s="21">
        <v>7335.842</v>
      </c>
      <c r="BN16" s="26">
        <v>9083.071</v>
      </c>
      <c r="BO16" s="21">
        <v>10044.863</v>
      </c>
      <c r="BP16" s="26">
        <v>10815.949</v>
      </c>
      <c r="BQ16" s="21">
        <v>11219.405</v>
      </c>
      <c r="BR16" s="27">
        <v>50241.156</v>
      </c>
      <c r="BS16" s="11" t="s">
        <v>7</v>
      </c>
      <c r="BT16" s="26">
        <v>21926.589</v>
      </c>
      <c r="BU16" s="21">
        <v>65573.954</v>
      </c>
      <c r="BV16" s="26">
        <v>0</v>
      </c>
      <c r="BW16" s="21">
        <v>535937.285</v>
      </c>
      <c r="BX16" s="26">
        <v>622732.422</v>
      </c>
      <c r="BY16" s="21">
        <v>433547.482</v>
      </c>
      <c r="BZ16" s="26">
        <v>269521.4</v>
      </c>
      <c r="CA16" s="21">
        <v>144317.534</v>
      </c>
      <c r="CB16" s="27">
        <v>2093556.666</v>
      </c>
      <c r="CC16" s="11" t="s">
        <v>7</v>
      </c>
      <c r="CD16" s="26">
        <v>-18.225</v>
      </c>
      <c r="CE16" s="21">
        <v>-10.125</v>
      </c>
      <c r="CF16" s="26">
        <v>0</v>
      </c>
      <c r="CG16" s="21">
        <v>407769.788</v>
      </c>
      <c r="CH16" s="26">
        <v>464162.479</v>
      </c>
      <c r="CI16" s="21">
        <v>330640.619</v>
      </c>
      <c r="CJ16" s="26">
        <v>204698.953</v>
      </c>
      <c r="CK16" s="21">
        <v>113779.148</v>
      </c>
      <c r="CL16" s="27">
        <v>1521022.637</v>
      </c>
      <c r="CM16" s="11" t="s">
        <v>7</v>
      </c>
      <c r="CN16" s="26">
        <v>21944.814</v>
      </c>
      <c r="CO16" s="21">
        <v>65584.079</v>
      </c>
      <c r="CP16" s="26">
        <v>0</v>
      </c>
      <c r="CQ16" s="21">
        <v>128167.497</v>
      </c>
      <c r="CR16" s="26">
        <v>158569.943</v>
      </c>
      <c r="CS16" s="21">
        <v>102906.863</v>
      </c>
      <c r="CT16" s="26">
        <v>64822.447</v>
      </c>
      <c r="CU16" s="21">
        <v>30538.386</v>
      </c>
      <c r="CV16" s="27">
        <v>572534.029</v>
      </c>
      <c r="CW16" s="11" t="s">
        <v>7</v>
      </c>
      <c r="CX16" s="26">
        <v>1798.464</v>
      </c>
      <c r="CY16" s="21">
        <v>9707.508</v>
      </c>
      <c r="CZ16" s="26">
        <v>0</v>
      </c>
      <c r="DA16" s="21">
        <v>83318.307</v>
      </c>
      <c r="DB16" s="26">
        <v>156464.968</v>
      </c>
      <c r="DC16" s="21">
        <v>233872.368</v>
      </c>
      <c r="DD16" s="26">
        <v>198932.778</v>
      </c>
      <c r="DE16" s="21">
        <v>128781.366</v>
      </c>
      <c r="DF16" s="27">
        <v>812875.759</v>
      </c>
      <c r="DG16" s="11" t="s">
        <v>7</v>
      </c>
      <c r="DH16" s="26">
        <v>1546.34</v>
      </c>
      <c r="DI16" s="21">
        <v>8032.911</v>
      </c>
      <c r="DJ16" s="26">
        <v>0</v>
      </c>
      <c r="DK16" s="21">
        <v>64277.16</v>
      </c>
      <c r="DL16" s="26">
        <v>126160.794</v>
      </c>
      <c r="DM16" s="21">
        <v>187286.527</v>
      </c>
      <c r="DN16" s="26">
        <v>151364.855</v>
      </c>
      <c r="DO16" s="21">
        <v>93625.807</v>
      </c>
      <c r="DP16" s="27">
        <v>632294.394</v>
      </c>
      <c r="DQ16" s="11" t="s">
        <v>7</v>
      </c>
      <c r="DR16" s="26">
        <v>252.124</v>
      </c>
      <c r="DS16" s="21">
        <v>1674.597</v>
      </c>
      <c r="DT16" s="26">
        <v>0</v>
      </c>
      <c r="DU16" s="21">
        <v>18974.115</v>
      </c>
      <c r="DV16" s="26">
        <v>30304.174</v>
      </c>
      <c r="DW16" s="21">
        <v>46178.07</v>
      </c>
      <c r="DX16" s="26">
        <v>47149.648</v>
      </c>
      <c r="DY16" s="21">
        <v>34141.735</v>
      </c>
      <c r="DZ16" s="27">
        <v>178674.463</v>
      </c>
      <c r="EA16" s="11" t="s">
        <v>7</v>
      </c>
      <c r="EB16" s="26">
        <v>0</v>
      </c>
      <c r="EC16" s="21">
        <v>0</v>
      </c>
      <c r="ED16" s="26">
        <v>0</v>
      </c>
      <c r="EE16" s="21">
        <v>67.032</v>
      </c>
      <c r="EF16" s="26">
        <v>0</v>
      </c>
      <c r="EG16" s="21">
        <v>407.771</v>
      </c>
      <c r="EH16" s="26">
        <v>418.275</v>
      </c>
      <c r="EI16" s="21">
        <v>1013.824</v>
      </c>
      <c r="EJ16" s="27">
        <v>1906.902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20519.102</v>
      </c>
      <c r="EW16" s="21">
        <v>35834.859</v>
      </c>
      <c r="EX16" s="26">
        <v>0</v>
      </c>
      <c r="EY16" s="21">
        <v>55728.225</v>
      </c>
      <c r="EZ16" s="26">
        <v>124003.033</v>
      </c>
      <c r="FA16" s="21">
        <v>102896.679</v>
      </c>
      <c r="FB16" s="26">
        <v>95808.368</v>
      </c>
      <c r="FC16" s="21">
        <v>75337.882</v>
      </c>
      <c r="FD16" s="27">
        <v>510128.148</v>
      </c>
      <c r="FE16" s="11" t="s">
        <v>7</v>
      </c>
      <c r="FF16" s="26">
        <v>10298.548</v>
      </c>
      <c r="FG16" s="21">
        <v>25301.803</v>
      </c>
      <c r="FH16" s="26">
        <v>0</v>
      </c>
      <c r="FI16" s="21">
        <v>42296.559</v>
      </c>
      <c r="FJ16" s="26">
        <v>110121.437</v>
      </c>
      <c r="FK16" s="21">
        <v>93620.481</v>
      </c>
      <c r="FL16" s="26">
        <v>89067.483</v>
      </c>
      <c r="FM16" s="21">
        <v>71979.25</v>
      </c>
      <c r="FN16" s="27">
        <v>442685.561</v>
      </c>
      <c r="FO16" s="11" t="s">
        <v>7</v>
      </c>
      <c r="FP16" s="26">
        <v>1511.542</v>
      </c>
      <c r="FQ16" s="21">
        <v>2567.079</v>
      </c>
      <c r="FR16" s="26">
        <v>0</v>
      </c>
      <c r="FS16" s="21">
        <v>3448.468</v>
      </c>
      <c r="FT16" s="26">
        <v>4822.021</v>
      </c>
      <c r="FU16" s="21">
        <v>3332.549</v>
      </c>
      <c r="FV16" s="26">
        <v>2385.416</v>
      </c>
      <c r="FW16" s="21">
        <v>967.405</v>
      </c>
      <c r="FX16" s="27">
        <v>19034.48</v>
      </c>
      <c r="FY16" s="11" t="s">
        <v>7</v>
      </c>
      <c r="FZ16" s="26">
        <v>8709.012</v>
      </c>
      <c r="GA16" s="21">
        <v>7965.977</v>
      </c>
      <c r="GB16" s="26">
        <v>0</v>
      </c>
      <c r="GC16" s="21">
        <v>9983.198</v>
      </c>
      <c r="GD16" s="26">
        <v>9059.575</v>
      </c>
      <c r="GE16" s="21">
        <v>5943.649</v>
      </c>
      <c r="GF16" s="26">
        <v>4355.469</v>
      </c>
      <c r="GG16" s="21">
        <v>2391.227</v>
      </c>
      <c r="GH16" s="27">
        <v>48408.107</v>
      </c>
      <c r="GI16" s="11" t="s">
        <v>7</v>
      </c>
      <c r="GJ16" s="26">
        <v>6584.259</v>
      </c>
      <c r="GK16" s="21">
        <v>9792.896</v>
      </c>
      <c r="GL16" s="26">
        <v>0</v>
      </c>
      <c r="GM16" s="21">
        <v>90223.676</v>
      </c>
      <c r="GN16" s="26">
        <v>85186.024</v>
      </c>
      <c r="GO16" s="21">
        <v>88768.614</v>
      </c>
      <c r="GP16" s="26">
        <v>101855.208</v>
      </c>
      <c r="GQ16" s="21">
        <v>66258.117</v>
      </c>
      <c r="GR16" s="27">
        <v>448668.794</v>
      </c>
      <c r="GS16" s="11" t="s">
        <v>7</v>
      </c>
      <c r="GT16" s="26">
        <v>13455.203</v>
      </c>
      <c r="GU16" s="21">
        <v>24795.511</v>
      </c>
      <c r="GV16" s="26">
        <v>0</v>
      </c>
      <c r="GW16" s="21">
        <v>203495.507</v>
      </c>
      <c r="GX16" s="26">
        <v>195605.85</v>
      </c>
      <c r="GY16" s="21">
        <v>141771.247</v>
      </c>
      <c r="GZ16" s="26">
        <v>91315.246</v>
      </c>
      <c r="HA16" s="21">
        <v>57420.939</v>
      </c>
      <c r="HB16" s="27">
        <v>727859.503</v>
      </c>
    </row>
    <row r="17" spans="1:210" ht="15" customHeight="1">
      <c r="A17" s="10" t="s">
        <v>8</v>
      </c>
      <c r="B17" s="26">
        <v>67928.289</v>
      </c>
      <c r="C17" s="21">
        <v>189145.038</v>
      </c>
      <c r="D17" s="26">
        <v>0</v>
      </c>
      <c r="E17" s="21">
        <v>1447789.316</v>
      </c>
      <c r="F17" s="26">
        <v>1725483.293</v>
      </c>
      <c r="G17" s="21">
        <v>1487289.181</v>
      </c>
      <c r="H17" s="26">
        <v>1084545.903</v>
      </c>
      <c r="I17" s="21">
        <v>741798.197</v>
      </c>
      <c r="J17" s="27">
        <v>6743979.217</v>
      </c>
      <c r="K17" s="10" t="s">
        <v>8</v>
      </c>
      <c r="L17" s="26">
        <v>9870.974</v>
      </c>
      <c r="M17" s="21">
        <v>26095.178</v>
      </c>
      <c r="N17" s="26">
        <v>0</v>
      </c>
      <c r="O17" s="21">
        <v>218925.692</v>
      </c>
      <c r="P17" s="26">
        <v>271969.378</v>
      </c>
      <c r="Q17" s="21">
        <v>237249.481</v>
      </c>
      <c r="R17" s="26">
        <v>237964.863</v>
      </c>
      <c r="S17" s="21">
        <v>268235.552</v>
      </c>
      <c r="T17" s="27">
        <v>1270311.118</v>
      </c>
      <c r="U17" s="10" t="s">
        <v>8</v>
      </c>
      <c r="V17" s="26">
        <v>12.453</v>
      </c>
      <c r="W17" s="21">
        <v>0</v>
      </c>
      <c r="X17" s="26">
        <v>0</v>
      </c>
      <c r="Y17" s="21">
        <v>143411.737</v>
      </c>
      <c r="Z17" s="26">
        <v>172453.905</v>
      </c>
      <c r="AA17" s="21">
        <v>157927.704</v>
      </c>
      <c r="AB17" s="26">
        <v>147239.498</v>
      </c>
      <c r="AC17" s="21">
        <v>152778.588</v>
      </c>
      <c r="AD17" s="27">
        <v>773823.885</v>
      </c>
      <c r="AE17" s="10" t="s">
        <v>8</v>
      </c>
      <c r="AF17" s="26">
        <v>34.38</v>
      </c>
      <c r="AG17" s="21">
        <v>191.238</v>
      </c>
      <c r="AH17" s="26">
        <v>0</v>
      </c>
      <c r="AI17" s="21">
        <v>2121.535</v>
      </c>
      <c r="AJ17" s="26">
        <v>7755.528</v>
      </c>
      <c r="AK17" s="21">
        <v>10694.148</v>
      </c>
      <c r="AL17" s="26">
        <v>23847.666</v>
      </c>
      <c r="AM17" s="21">
        <v>42141.169</v>
      </c>
      <c r="AN17" s="27">
        <v>86785.664</v>
      </c>
      <c r="AO17" s="10" t="s">
        <v>8</v>
      </c>
      <c r="AP17" s="26">
        <v>5993.15</v>
      </c>
      <c r="AQ17" s="21">
        <v>16240.847</v>
      </c>
      <c r="AR17" s="26">
        <v>0</v>
      </c>
      <c r="AS17" s="21">
        <v>46672.628</v>
      </c>
      <c r="AT17" s="26">
        <v>58384.485</v>
      </c>
      <c r="AU17" s="21">
        <v>40196.942</v>
      </c>
      <c r="AV17" s="26">
        <v>42719.695</v>
      </c>
      <c r="AW17" s="21">
        <v>51389.399</v>
      </c>
      <c r="AX17" s="27">
        <v>261597.146</v>
      </c>
      <c r="AY17" s="10" t="s">
        <v>8</v>
      </c>
      <c r="AZ17" s="26">
        <v>1924.847</v>
      </c>
      <c r="BA17" s="21">
        <v>7008.986</v>
      </c>
      <c r="BB17" s="26">
        <v>0</v>
      </c>
      <c r="BC17" s="21">
        <v>11046.489</v>
      </c>
      <c r="BD17" s="26">
        <v>14940.151</v>
      </c>
      <c r="BE17" s="21">
        <v>11265.728</v>
      </c>
      <c r="BF17" s="26">
        <v>9232.936</v>
      </c>
      <c r="BG17" s="21">
        <v>8072.419</v>
      </c>
      <c r="BH17" s="27">
        <v>63491.556</v>
      </c>
      <c r="BI17" s="10" t="s">
        <v>8</v>
      </c>
      <c r="BJ17" s="26">
        <v>1906.144</v>
      </c>
      <c r="BK17" s="21">
        <v>2654.107</v>
      </c>
      <c r="BL17" s="26">
        <v>0</v>
      </c>
      <c r="BM17" s="21">
        <v>15673.303</v>
      </c>
      <c r="BN17" s="26">
        <v>18435.309</v>
      </c>
      <c r="BO17" s="21">
        <v>17164.959</v>
      </c>
      <c r="BP17" s="26">
        <v>14925.068</v>
      </c>
      <c r="BQ17" s="21">
        <v>13853.977</v>
      </c>
      <c r="BR17" s="27">
        <v>84612.867</v>
      </c>
      <c r="BS17" s="10" t="s">
        <v>8</v>
      </c>
      <c r="BT17" s="26">
        <v>20359.223</v>
      </c>
      <c r="BU17" s="21">
        <v>83471.07</v>
      </c>
      <c r="BV17" s="26">
        <v>0</v>
      </c>
      <c r="BW17" s="21">
        <v>756672.511</v>
      </c>
      <c r="BX17" s="26">
        <v>860799.996</v>
      </c>
      <c r="BY17" s="21">
        <v>593208.53</v>
      </c>
      <c r="BZ17" s="26">
        <v>344659.993</v>
      </c>
      <c r="CA17" s="21">
        <v>168892.793</v>
      </c>
      <c r="CB17" s="27">
        <v>2828064.116</v>
      </c>
      <c r="CC17" s="10" t="s">
        <v>8</v>
      </c>
      <c r="CD17" s="26">
        <v>99.072</v>
      </c>
      <c r="CE17" s="21">
        <v>0</v>
      </c>
      <c r="CF17" s="26">
        <v>0</v>
      </c>
      <c r="CG17" s="21">
        <v>532348.229</v>
      </c>
      <c r="CH17" s="26">
        <v>592496.242</v>
      </c>
      <c r="CI17" s="21">
        <v>423999.136</v>
      </c>
      <c r="CJ17" s="26">
        <v>233544.769</v>
      </c>
      <c r="CK17" s="21">
        <v>122257.301</v>
      </c>
      <c r="CL17" s="27">
        <v>1904744.749</v>
      </c>
      <c r="CM17" s="10" t="s">
        <v>8</v>
      </c>
      <c r="CN17" s="26">
        <v>20260.151</v>
      </c>
      <c r="CO17" s="21">
        <v>83471.07</v>
      </c>
      <c r="CP17" s="26">
        <v>0</v>
      </c>
      <c r="CQ17" s="21">
        <v>224324.282</v>
      </c>
      <c r="CR17" s="26">
        <v>268303.754</v>
      </c>
      <c r="CS17" s="21">
        <v>169209.394</v>
      </c>
      <c r="CT17" s="26">
        <v>111115.224</v>
      </c>
      <c r="CU17" s="21">
        <v>46635.492</v>
      </c>
      <c r="CV17" s="27">
        <v>923319.367</v>
      </c>
      <c r="CW17" s="10" t="s">
        <v>8</v>
      </c>
      <c r="CX17" s="26">
        <v>1337.898</v>
      </c>
      <c r="CY17" s="21">
        <v>5612.61</v>
      </c>
      <c r="CZ17" s="26">
        <v>0</v>
      </c>
      <c r="DA17" s="21">
        <v>79325.832</v>
      </c>
      <c r="DB17" s="26">
        <v>161363.303</v>
      </c>
      <c r="DC17" s="21">
        <v>322150.143</v>
      </c>
      <c r="DD17" s="26">
        <v>246780.398</v>
      </c>
      <c r="DE17" s="21">
        <v>133905.832</v>
      </c>
      <c r="DF17" s="27">
        <v>950476.016</v>
      </c>
      <c r="DG17" s="10" t="s">
        <v>8</v>
      </c>
      <c r="DH17" s="26">
        <v>1222.881</v>
      </c>
      <c r="DI17" s="21">
        <v>5024.088</v>
      </c>
      <c r="DJ17" s="26">
        <v>0</v>
      </c>
      <c r="DK17" s="21">
        <v>69204.573</v>
      </c>
      <c r="DL17" s="26">
        <v>142452.021</v>
      </c>
      <c r="DM17" s="21">
        <v>292239.31</v>
      </c>
      <c r="DN17" s="26">
        <v>219574.507</v>
      </c>
      <c r="DO17" s="21">
        <v>109270.779</v>
      </c>
      <c r="DP17" s="27">
        <v>838988.159</v>
      </c>
      <c r="DQ17" s="10" t="s">
        <v>8</v>
      </c>
      <c r="DR17" s="26">
        <v>115.017</v>
      </c>
      <c r="DS17" s="21">
        <v>588.522</v>
      </c>
      <c r="DT17" s="26">
        <v>0</v>
      </c>
      <c r="DU17" s="21">
        <v>9700.119</v>
      </c>
      <c r="DV17" s="26">
        <v>17638.209</v>
      </c>
      <c r="DW17" s="21">
        <v>27262.566</v>
      </c>
      <c r="DX17" s="26">
        <v>25636.989</v>
      </c>
      <c r="DY17" s="21">
        <v>22436.941</v>
      </c>
      <c r="DZ17" s="27">
        <v>103378.363</v>
      </c>
      <c r="EA17" s="10" t="s">
        <v>8</v>
      </c>
      <c r="EB17" s="26">
        <v>0</v>
      </c>
      <c r="EC17" s="21">
        <v>0</v>
      </c>
      <c r="ED17" s="26">
        <v>0</v>
      </c>
      <c r="EE17" s="21">
        <v>421.14</v>
      </c>
      <c r="EF17" s="26">
        <v>1273.073</v>
      </c>
      <c r="EG17" s="21">
        <v>2648.267</v>
      </c>
      <c r="EH17" s="26">
        <v>1568.902</v>
      </c>
      <c r="EI17" s="21">
        <v>2198.112</v>
      </c>
      <c r="EJ17" s="27">
        <v>8109.494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15158.14</v>
      </c>
      <c r="EW17" s="21">
        <v>35825.38</v>
      </c>
      <c r="EX17" s="26">
        <v>0</v>
      </c>
      <c r="EY17" s="21">
        <v>66720.83</v>
      </c>
      <c r="EZ17" s="26">
        <v>137439.135</v>
      </c>
      <c r="FA17" s="21">
        <v>104370.731</v>
      </c>
      <c r="FB17" s="26">
        <v>90307.002</v>
      </c>
      <c r="FC17" s="21">
        <v>63324.31</v>
      </c>
      <c r="FD17" s="27">
        <v>513145.528</v>
      </c>
      <c r="FE17" s="10" t="s">
        <v>8</v>
      </c>
      <c r="FF17" s="26">
        <v>9067.609</v>
      </c>
      <c r="FG17" s="21">
        <v>25175.066</v>
      </c>
      <c r="FH17" s="26">
        <v>0</v>
      </c>
      <c r="FI17" s="21">
        <v>50418.242</v>
      </c>
      <c r="FJ17" s="26">
        <v>122667.802</v>
      </c>
      <c r="FK17" s="21">
        <v>95933.8</v>
      </c>
      <c r="FL17" s="26">
        <v>84093.994</v>
      </c>
      <c r="FM17" s="21">
        <v>60409.084</v>
      </c>
      <c r="FN17" s="27">
        <v>447765.597</v>
      </c>
      <c r="FO17" s="10" t="s">
        <v>8</v>
      </c>
      <c r="FP17" s="26">
        <v>953.03</v>
      </c>
      <c r="FQ17" s="21">
        <v>2098.99</v>
      </c>
      <c r="FR17" s="26">
        <v>0</v>
      </c>
      <c r="FS17" s="21">
        <v>3612.915</v>
      </c>
      <c r="FT17" s="26">
        <v>4661.435</v>
      </c>
      <c r="FU17" s="21">
        <v>2956.883</v>
      </c>
      <c r="FV17" s="26">
        <v>2717.684</v>
      </c>
      <c r="FW17" s="21">
        <v>1435.05</v>
      </c>
      <c r="FX17" s="27">
        <v>18435.987</v>
      </c>
      <c r="FY17" s="10" t="s">
        <v>8</v>
      </c>
      <c r="FZ17" s="26">
        <v>5137.501</v>
      </c>
      <c r="GA17" s="21">
        <v>8551.324</v>
      </c>
      <c r="GB17" s="26">
        <v>0</v>
      </c>
      <c r="GC17" s="21">
        <v>12689.673</v>
      </c>
      <c r="GD17" s="26">
        <v>10109.898</v>
      </c>
      <c r="GE17" s="21">
        <v>5480.048</v>
      </c>
      <c r="GF17" s="26">
        <v>3495.324</v>
      </c>
      <c r="GG17" s="21">
        <v>1480.176</v>
      </c>
      <c r="GH17" s="27">
        <v>46943.944</v>
      </c>
      <c r="GI17" s="10" t="s">
        <v>8</v>
      </c>
      <c r="GJ17" s="26">
        <v>8747.728</v>
      </c>
      <c r="GK17" s="21">
        <v>11159.414</v>
      </c>
      <c r="GL17" s="26">
        <v>0</v>
      </c>
      <c r="GM17" s="21">
        <v>83336.278</v>
      </c>
      <c r="GN17" s="26">
        <v>72612.471</v>
      </c>
      <c r="GO17" s="21">
        <v>70171.99</v>
      </c>
      <c r="GP17" s="26">
        <v>70671.211</v>
      </c>
      <c r="GQ17" s="21">
        <v>54955.739</v>
      </c>
      <c r="GR17" s="27">
        <v>371654.831</v>
      </c>
      <c r="GS17" s="10" t="s">
        <v>8</v>
      </c>
      <c r="GT17" s="26">
        <v>12454.326</v>
      </c>
      <c r="GU17" s="21">
        <v>26981.386</v>
      </c>
      <c r="GV17" s="26">
        <v>0</v>
      </c>
      <c r="GW17" s="21">
        <v>242808.173</v>
      </c>
      <c r="GX17" s="26">
        <v>221299.01</v>
      </c>
      <c r="GY17" s="21">
        <v>160138.306</v>
      </c>
      <c r="GZ17" s="26">
        <v>94162.436</v>
      </c>
      <c r="HA17" s="21">
        <v>52483.971</v>
      </c>
      <c r="HB17" s="27">
        <v>810327.608</v>
      </c>
    </row>
    <row r="18" spans="1:210" ht="15" customHeight="1">
      <c r="A18" s="10" t="s">
        <v>9</v>
      </c>
      <c r="B18" s="26">
        <v>67217.937</v>
      </c>
      <c r="C18" s="21">
        <v>165647.239</v>
      </c>
      <c r="D18" s="26">
        <v>0</v>
      </c>
      <c r="E18" s="21">
        <v>967010.807</v>
      </c>
      <c r="F18" s="26">
        <v>1190539.213</v>
      </c>
      <c r="G18" s="21">
        <v>1036390.046</v>
      </c>
      <c r="H18" s="26">
        <v>955569.198</v>
      </c>
      <c r="I18" s="21">
        <v>555281.314</v>
      </c>
      <c r="J18" s="27">
        <v>4937655.754</v>
      </c>
      <c r="K18" s="10" t="s">
        <v>9</v>
      </c>
      <c r="L18" s="26">
        <v>6860.935</v>
      </c>
      <c r="M18" s="21">
        <v>18683.947</v>
      </c>
      <c r="N18" s="26">
        <v>0</v>
      </c>
      <c r="O18" s="21">
        <v>127609.78</v>
      </c>
      <c r="P18" s="26">
        <v>173227.759</v>
      </c>
      <c r="Q18" s="21">
        <v>146051.158</v>
      </c>
      <c r="R18" s="26">
        <v>177103.861</v>
      </c>
      <c r="S18" s="21">
        <v>163433.803</v>
      </c>
      <c r="T18" s="27">
        <v>812971.243</v>
      </c>
      <c r="U18" s="10" t="s">
        <v>9</v>
      </c>
      <c r="V18" s="26">
        <v>27.027</v>
      </c>
      <c r="W18" s="21">
        <v>0</v>
      </c>
      <c r="X18" s="26">
        <v>0</v>
      </c>
      <c r="Y18" s="21">
        <v>89186.562</v>
      </c>
      <c r="Z18" s="26">
        <v>116043.171</v>
      </c>
      <c r="AA18" s="21">
        <v>100817.452</v>
      </c>
      <c r="AB18" s="26">
        <v>121537.1</v>
      </c>
      <c r="AC18" s="21">
        <v>94771.6</v>
      </c>
      <c r="AD18" s="27">
        <v>522382.912</v>
      </c>
      <c r="AE18" s="10" t="s">
        <v>9</v>
      </c>
      <c r="AF18" s="26">
        <v>32.184</v>
      </c>
      <c r="AG18" s="21">
        <v>131.633</v>
      </c>
      <c r="AH18" s="26">
        <v>0</v>
      </c>
      <c r="AI18" s="21">
        <v>978.766</v>
      </c>
      <c r="AJ18" s="26">
        <v>2648.775</v>
      </c>
      <c r="AK18" s="21">
        <v>4404.644</v>
      </c>
      <c r="AL18" s="26">
        <v>9658.802</v>
      </c>
      <c r="AM18" s="21">
        <v>17189.705</v>
      </c>
      <c r="AN18" s="27">
        <v>35044.509</v>
      </c>
      <c r="AO18" s="10" t="s">
        <v>9</v>
      </c>
      <c r="AP18" s="26">
        <v>4377.886</v>
      </c>
      <c r="AQ18" s="21">
        <v>14433.117</v>
      </c>
      <c r="AR18" s="26">
        <v>0</v>
      </c>
      <c r="AS18" s="21">
        <v>25918.069</v>
      </c>
      <c r="AT18" s="26">
        <v>39825.662</v>
      </c>
      <c r="AU18" s="21">
        <v>28431.467</v>
      </c>
      <c r="AV18" s="26">
        <v>33451.148</v>
      </c>
      <c r="AW18" s="21">
        <v>41110.823</v>
      </c>
      <c r="AX18" s="27">
        <v>187548.172</v>
      </c>
      <c r="AY18" s="10" t="s">
        <v>9</v>
      </c>
      <c r="AZ18" s="26">
        <v>1034.154</v>
      </c>
      <c r="BA18" s="21">
        <v>2437.47</v>
      </c>
      <c r="BB18" s="26">
        <v>0</v>
      </c>
      <c r="BC18" s="21">
        <v>3887.378</v>
      </c>
      <c r="BD18" s="26">
        <v>5756.55</v>
      </c>
      <c r="BE18" s="21">
        <v>3892.226</v>
      </c>
      <c r="BF18" s="26">
        <v>3448.191</v>
      </c>
      <c r="BG18" s="21">
        <v>3284.05</v>
      </c>
      <c r="BH18" s="27">
        <v>23740.019</v>
      </c>
      <c r="BI18" s="10" t="s">
        <v>9</v>
      </c>
      <c r="BJ18" s="26">
        <v>1389.684</v>
      </c>
      <c r="BK18" s="21">
        <v>1681.727</v>
      </c>
      <c r="BL18" s="26">
        <v>0</v>
      </c>
      <c r="BM18" s="21">
        <v>7639.005</v>
      </c>
      <c r="BN18" s="26">
        <v>8953.601</v>
      </c>
      <c r="BO18" s="21">
        <v>8505.369</v>
      </c>
      <c r="BP18" s="26">
        <v>9008.62</v>
      </c>
      <c r="BQ18" s="21">
        <v>7077.625</v>
      </c>
      <c r="BR18" s="27">
        <v>44255.631</v>
      </c>
      <c r="BS18" s="10" t="s">
        <v>9</v>
      </c>
      <c r="BT18" s="26">
        <v>16736.06</v>
      </c>
      <c r="BU18" s="21">
        <v>53789.353</v>
      </c>
      <c r="BV18" s="26">
        <v>0</v>
      </c>
      <c r="BW18" s="21">
        <v>484038.581</v>
      </c>
      <c r="BX18" s="26">
        <v>572955.117</v>
      </c>
      <c r="BY18" s="21">
        <v>440960.137</v>
      </c>
      <c r="BZ18" s="26">
        <v>345469.265</v>
      </c>
      <c r="CA18" s="21">
        <v>168966.853</v>
      </c>
      <c r="CB18" s="27">
        <v>2082915.366</v>
      </c>
      <c r="CC18" s="10" t="s">
        <v>9</v>
      </c>
      <c r="CD18" s="26">
        <v>48.726</v>
      </c>
      <c r="CE18" s="21">
        <v>71.218</v>
      </c>
      <c r="CF18" s="26">
        <v>0</v>
      </c>
      <c r="CG18" s="21">
        <v>384512.39</v>
      </c>
      <c r="CH18" s="26">
        <v>448265.364</v>
      </c>
      <c r="CI18" s="21">
        <v>360230.92</v>
      </c>
      <c r="CJ18" s="26">
        <v>285891.088</v>
      </c>
      <c r="CK18" s="21">
        <v>142837.834</v>
      </c>
      <c r="CL18" s="27">
        <v>1621857.54</v>
      </c>
      <c r="CM18" s="10" t="s">
        <v>9</v>
      </c>
      <c r="CN18" s="26">
        <v>16687.334</v>
      </c>
      <c r="CO18" s="21">
        <v>53718.135</v>
      </c>
      <c r="CP18" s="26">
        <v>0</v>
      </c>
      <c r="CQ18" s="21">
        <v>99526.191</v>
      </c>
      <c r="CR18" s="26">
        <v>124689.753</v>
      </c>
      <c r="CS18" s="21">
        <v>80729.217</v>
      </c>
      <c r="CT18" s="26">
        <v>59578.177</v>
      </c>
      <c r="CU18" s="21">
        <v>26129.019</v>
      </c>
      <c r="CV18" s="27">
        <v>461057.826</v>
      </c>
      <c r="CW18" s="10" t="s">
        <v>9</v>
      </c>
      <c r="CX18" s="26">
        <v>1746.288</v>
      </c>
      <c r="CY18" s="21">
        <v>9902.569</v>
      </c>
      <c r="CZ18" s="26">
        <v>0</v>
      </c>
      <c r="DA18" s="21">
        <v>64718.059</v>
      </c>
      <c r="DB18" s="26">
        <v>123123.634</v>
      </c>
      <c r="DC18" s="21">
        <v>194754.029</v>
      </c>
      <c r="DD18" s="26">
        <v>194632.495</v>
      </c>
      <c r="DE18" s="21">
        <v>88610.626</v>
      </c>
      <c r="DF18" s="27">
        <v>677487.7</v>
      </c>
      <c r="DG18" s="10" t="s">
        <v>9</v>
      </c>
      <c r="DH18" s="26">
        <v>1746.288</v>
      </c>
      <c r="DI18" s="21">
        <v>9494.669</v>
      </c>
      <c r="DJ18" s="26">
        <v>0</v>
      </c>
      <c r="DK18" s="21">
        <v>61183.837</v>
      </c>
      <c r="DL18" s="26">
        <v>118408.963</v>
      </c>
      <c r="DM18" s="21">
        <v>186577.287</v>
      </c>
      <c r="DN18" s="26">
        <v>185067.773</v>
      </c>
      <c r="DO18" s="21">
        <v>83870.628</v>
      </c>
      <c r="DP18" s="27">
        <v>646349.445</v>
      </c>
      <c r="DQ18" s="10" t="s">
        <v>9</v>
      </c>
      <c r="DR18" s="26">
        <v>0</v>
      </c>
      <c r="DS18" s="21">
        <v>407.9</v>
      </c>
      <c r="DT18" s="26">
        <v>0</v>
      </c>
      <c r="DU18" s="21">
        <v>3337.267</v>
      </c>
      <c r="DV18" s="26">
        <v>4632.401</v>
      </c>
      <c r="DW18" s="21">
        <v>8018.364</v>
      </c>
      <c r="DX18" s="26">
        <v>9165.519</v>
      </c>
      <c r="DY18" s="21">
        <v>4707.514</v>
      </c>
      <c r="DZ18" s="27">
        <v>30268.965</v>
      </c>
      <c r="EA18" s="10" t="s">
        <v>9</v>
      </c>
      <c r="EB18" s="26">
        <v>0</v>
      </c>
      <c r="EC18" s="21">
        <v>0</v>
      </c>
      <c r="ED18" s="26">
        <v>0</v>
      </c>
      <c r="EE18" s="21">
        <v>196.955</v>
      </c>
      <c r="EF18" s="26">
        <v>82.27</v>
      </c>
      <c r="EG18" s="21">
        <v>158.378</v>
      </c>
      <c r="EH18" s="26">
        <v>399.203</v>
      </c>
      <c r="EI18" s="21">
        <v>32.484</v>
      </c>
      <c r="EJ18" s="27">
        <v>869.29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18912.064</v>
      </c>
      <c r="EW18" s="21">
        <v>38810.359</v>
      </c>
      <c r="EX18" s="26">
        <v>0</v>
      </c>
      <c r="EY18" s="21">
        <v>49706.529</v>
      </c>
      <c r="EZ18" s="26">
        <v>102276.507</v>
      </c>
      <c r="FA18" s="21">
        <v>81860.152</v>
      </c>
      <c r="FB18" s="26">
        <v>80844.186</v>
      </c>
      <c r="FC18" s="21">
        <v>52510.486</v>
      </c>
      <c r="FD18" s="27">
        <v>424920.283</v>
      </c>
      <c r="FE18" s="10" t="s">
        <v>9</v>
      </c>
      <c r="FF18" s="26">
        <v>11687.85</v>
      </c>
      <c r="FG18" s="21">
        <v>28781.367</v>
      </c>
      <c r="FH18" s="26">
        <v>0</v>
      </c>
      <c r="FI18" s="21">
        <v>36525.944</v>
      </c>
      <c r="FJ18" s="26">
        <v>91832.72</v>
      </c>
      <c r="FK18" s="21">
        <v>73322.808</v>
      </c>
      <c r="FL18" s="26">
        <v>75517.4</v>
      </c>
      <c r="FM18" s="21">
        <v>50080.679</v>
      </c>
      <c r="FN18" s="27">
        <v>367748.768</v>
      </c>
      <c r="FO18" s="10" t="s">
        <v>9</v>
      </c>
      <c r="FP18" s="26">
        <v>1302.636</v>
      </c>
      <c r="FQ18" s="21">
        <v>2226.173</v>
      </c>
      <c r="FR18" s="26">
        <v>0</v>
      </c>
      <c r="FS18" s="21">
        <v>3407.026</v>
      </c>
      <c r="FT18" s="26">
        <v>3789.658</v>
      </c>
      <c r="FU18" s="21">
        <v>2552.843</v>
      </c>
      <c r="FV18" s="26">
        <v>2054.514</v>
      </c>
      <c r="FW18" s="21">
        <v>574.63</v>
      </c>
      <c r="FX18" s="27">
        <v>15907.48</v>
      </c>
      <c r="FY18" s="10" t="s">
        <v>9</v>
      </c>
      <c r="FZ18" s="26">
        <v>5921.578</v>
      </c>
      <c r="GA18" s="21">
        <v>7802.819</v>
      </c>
      <c r="GB18" s="26">
        <v>0</v>
      </c>
      <c r="GC18" s="21">
        <v>9773.559</v>
      </c>
      <c r="GD18" s="26">
        <v>6654.129</v>
      </c>
      <c r="GE18" s="21">
        <v>5984.501</v>
      </c>
      <c r="GF18" s="26">
        <v>3272.272</v>
      </c>
      <c r="GG18" s="21">
        <v>1855.177</v>
      </c>
      <c r="GH18" s="27">
        <v>41264.035</v>
      </c>
      <c r="GI18" s="10" t="s">
        <v>9</v>
      </c>
      <c r="GJ18" s="26">
        <v>10512.666</v>
      </c>
      <c r="GK18" s="21">
        <v>20183.14</v>
      </c>
      <c r="GL18" s="26">
        <v>0</v>
      </c>
      <c r="GM18" s="21">
        <v>91593.523</v>
      </c>
      <c r="GN18" s="26">
        <v>74935.713</v>
      </c>
      <c r="GO18" s="21">
        <v>66229.963</v>
      </c>
      <c r="GP18" s="26">
        <v>78129.969</v>
      </c>
      <c r="GQ18" s="21">
        <v>42978.265</v>
      </c>
      <c r="GR18" s="27">
        <v>384563.239</v>
      </c>
      <c r="GS18" s="10" t="s">
        <v>9</v>
      </c>
      <c r="GT18" s="26">
        <v>12449.924</v>
      </c>
      <c r="GU18" s="21">
        <v>24277.871</v>
      </c>
      <c r="GV18" s="26">
        <v>0</v>
      </c>
      <c r="GW18" s="21">
        <v>149344.335</v>
      </c>
      <c r="GX18" s="26">
        <v>144020.483</v>
      </c>
      <c r="GY18" s="21">
        <v>106534.607</v>
      </c>
      <c r="GZ18" s="26">
        <v>79389.422</v>
      </c>
      <c r="HA18" s="21">
        <v>38781.281</v>
      </c>
      <c r="HB18" s="27">
        <v>554797.923</v>
      </c>
    </row>
    <row r="19" spans="1:210" ht="15" customHeight="1">
      <c r="A19" s="13" t="s">
        <v>10</v>
      </c>
      <c r="B19" s="28">
        <v>87990.695</v>
      </c>
      <c r="C19" s="29">
        <v>174705.151</v>
      </c>
      <c r="D19" s="28">
        <v>0</v>
      </c>
      <c r="E19" s="29">
        <v>1220505.43</v>
      </c>
      <c r="F19" s="28">
        <v>1379097.632</v>
      </c>
      <c r="G19" s="29">
        <v>1218140.74</v>
      </c>
      <c r="H19" s="28">
        <v>1130670.216</v>
      </c>
      <c r="I19" s="29">
        <v>807559.661</v>
      </c>
      <c r="J19" s="30">
        <v>6018669.525</v>
      </c>
      <c r="K19" s="13" t="s">
        <v>10</v>
      </c>
      <c r="L19" s="28">
        <v>15085.677</v>
      </c>
      <c r="M19" s="29">
        <v>33508.928</v>
      </c>
      <c r="N19" s="28">
        <v>0</v>
      </c>
      <c r="O19" s="29">
        <v>195706.169</v>
      </c>
      <c r="P19" s="28">
        <v>220852.628</v>
      </c>
      <c r="Q19" s="29">
        <v>180364.105</v>
      </c>
      <c r="R19" s="28">
        <v>211712.249</v>
      </c>
      <c r="S19" s="29">
        <v>230482.873</v>
      </c>
      <c r="T19" s="30">
        <v>1087712.629</v>
      </c>
      <c r="U19" s="13" t="s">
        <v>10</v>
      </c>
      <c r="V19" s="28">
        <v>40.386</v>
      </c>
      <c r="W19" s="29">
        <v>21.015</v>
      </c>
      <c r="X19" s="28">
        <v>0</v>
      </c>
      <c r="Y19" s="29">
        <v>128946.766</v>
      </c>
      <c r="Z19" s="28">
        <v>137412.804</v>
      </c>
      <c r="AA19" s="29">
        <v>115555.946</v>
      </c>
      <c r="AB19" s="28">
        <v>130226.609</v>
      </c>
      <c r="AC19" s="29">
        <v>132773.587</v>
      </c>
      <c r="AD19" s="30">
        <v>644977.113</v>
      </c>
      <c r="AE19" s="13" t="s">
        <v>10</v>
      </c>
      <c r="AF19" s="28">
        <v>0</v>
      </c>
      <c r="AG19" s="29">
        <v>201.281</v>
      </c>
      <c r="AH19" s="28">
        <v>0</v>
      </c>
      <c r="AI19" s="29">
        <v>967.189</v>
      </c>
      <c r="AJ19" s="28">
        <v>2798.111</v>
      </c>
      <c r="AK19" s="29">
        <v>4946.22</v>
      </c>
      <c r="AL19" s="28">
        <v>9686.036</v>
      </c>
      <c r="AM19" s="29">
        <v>20776.527</v>
      </c>
      <c r="AN19" s="30">
        <v>39375.364</v>
      </c>
      <c r="AO19" s="13" t="s">
        <v>10</v>
      </c>
      <c r="AP19" s="28">
        <v>11923.984</v>
      </c>
      <c r="AQ19" s="29">
        <v>27328.513</v>
      </c>
      <c r="AR19" s="28">
        <v>0</v>
      </c>
      <c r="AS19" s="29">
        <v>48844.713</v>
      </c>
      <c r="AT19" s="28">
        <v>58356.727</v>
      </c>
      <c r="AU19" s="29">
        <v>40745.338</v>
      </c>
      <c r="AV19" s="28">
        <v>50808.218</v>
      </c>
      <c r="AW19" s="29">
        <v>59077.361</v>
      </c>
      <c r="AX19" s="30">
        <v>297084.854</v>
      </c>
      <c r="AY19" s="13" t="s">
        <v>10</v>
      </c>
      <c r="AZ19" s="28">
        <v>1458.189</v>
      </c>
      <c r="BA19" s="29">
        <v>3968.764</v>
      </c>
      <c r="BB19" s="28">
        <v>0</v>
      </c>
      <c r="BC19" s="29">
        <v>5447.372</v>
      </c>
      <c r="BD19" s="28">
        <v>8457.199</v>
      </c>
      <c r="BE19" s="29">
        <v>5755.126</v>
      </c>
      <c r="BF19" s="28">
        <v>5032.574</v>
      </c>
      <c r="BG19" s="29">
        <v>4383.337</v>
      </c>
      <c r="BH19" s="30">
        <v>34502.561</v>
      </c>
      <c r="BI19" s="13" t="s">
        <v>10</v>
      </c>
      <c r="BJ19" s="28">
        <v>1663.118</v>
      </c>
      <c r="BK19" s="29">
        <v>1989.355</v>
      </c>
      <c r="BL19" s="28">
        <v>0</v>
      </c>
      <c r="BM19" s="29">
        <v>11500.129</v>
      </c>
      <c r="BN19" s="28">
        <v>13827.787</v>
      </c>
      <c r="BO19" s="29">
        <v>13361.475</v>
      </c>
      <c r="BP19" s="28">
        <v>15958.812</v>
      </c>
      <c r="BQ19" s="29">
        <v>13472.061</v>
      </c>
      <c r="BR19" s="30">
        <v>71772.737</v>
      </c>
      <c r="BS19" s="13" t="s">
        <v>10</v>
      </c>
      <c r="BT19" s="28">
        <v>25415.697</v>
      </c>
      <c r="BU19" s="29">
        <v>65316.76</v>
      </c>
      <c r="BV19" s="28">
        <v>0</v>
      </c>
      <c r="BW19" s="29">
        <v>646060.211</v>
      </c>
      <c r="BX19" s="28">
        <v>706051.852</v>
      </c>
      <c r="BY19" s="29">
        <v>563308.452</v>
      </c>
      <c r="BZ19" s="28">
        <v>492183.829</v>
      </c>
      <c r="CA19" s="29">
        <v>311709.145</v>
      </c>
      <c r="CB19" s="30">
        <v>2810045.946</v>
      </c>
      <c r="CC19" s="13" t="s">
        <v>10</v>
      </c>
      <c r="CD19" s="28">
        <v>0</v>
      </c>
      <c r="CE19" s="29">
        <v>0</v>
      </c>
      <c r="CF19" s="28">
        <v>0</v>
      </c>
      <c r="CG19" s="29">
        <v>514267.356</v>
      </c>
      <c r="CH19" s="28">
        <v>565601.341</v>
      </c>
      <c r="CI19" s="29">
        <v>475370.531</v>
      </c>
      <c r="CJ19" s="28">
        <v>430689.826</v>
      </c>
      <c r="CK19" s="29">
        <v>286058.779</v>
      </c>
      <c r="CL19" s="30">
        <v>2271987.833</v>
      </c>
      <c r="CM19" s="13" t="s">
        <v>10</v>
      </c>
      <c r="CN19" s="28">
        <v>25415.697</v>
      </c>
      <c r="CO19" s="29">
        <v>65316.76</v>
      </c>
      <c r="CP19" s="28">
        <v>0</v>
      </c>
      <c r="CQ19" s="29">
        <v>131792.855</v>
      </c>
      <c r="CR19" s="28">
        <v>140450.511</v>
      </c>
      <c r="CS19" s="29">
        <v>87937.921</v>
      </c>
      <c r="CT19" s="28">
        <v>61494.003</v>
      </c>
      <c r="CU19" s="29">
        <v>25650.366</v>
      </c>
      <c r="CV19" s="30">
        <v>538058.113</v>
      </c>
      <c r="CW19" s="13" t="s">
        <v>10</v>
      </c>
      <c r="CX19" s="28">
        <v>1069.594</v>
      </c>
      <c r="CY19" s="29">
        <v>5218.002</v>
      </c>
      <c r="CZ19" s="28">
        <v>0</v>
      </c>
      <c r="DA19" s="29">
        <v>61610.176</v>
      </c>
      <c r="DB19" s="28">
        <v>118386.728</v>
      </c>
      <c r="DC19" s="29">
        <v>205432.9</v>
      </c>
      <c r="DD19" s="28">
        <v>174208.477</v>
      </c>
      <c r="DE19" s="29">
        <v>91975.889</v>
      </c>
      <c r="DF19" s="30">
        <v>657901.766</v>
      </c>
      <c r="DG19" s="13" t="s">
        <v>10</v>
      </c>
      <c r="DH19" s="28">
        <v>919.379</v>
      </c>
      <c r="DI19" s="29">
        <v>4393.561</v>
      </c>
      <c r="DJ19" s="28">
        <v>0</v>
      </c>
      <c r="DK19" s="29">
        <v>55164.042</v>
      </c>
      <c r="DL19" s="28">
        <v>104717.47</v>
      </c>
      <c r="DM19" s="29">
        <v>187565.214</v>
      </c>
      <c r="DN19" s="28">
        <v>156560.894</v>
      </c>
      <c r="DO19" s="29">
        <v>80586.673</v>
      </c>
      <c r="DP19" s="30">
        <v>589907.233</v>
      </c>
      <c r="DQ19" s="13" t="s">
        <v>10</v>
      </c>
      <c r="DR19" s="28">
        <v>150.215</v>
      </c>
      <c r="DS19" s="29">
        <v>824.441</v>
      </c>
      <c r="DT19" s="28">
        <v>0</v>
      </c>
      <c r="DU19" s="29">
        <v>6332.818</v>
      </c>
      <c r="DV19" s="28">
        <v>13669.258</v>
      </c>
      <c r="DW19" s="29">
        <v>17867.686</v>
      </c>
      <c r="DX19" s="28">
        <v>17647.583</v>
      </c>
      <c r="DY19" s="29">
        <v>11389.216</v>
      </c>
      <c r="DZ19" s="30">
        <v>67881.217</v>
      </c>
      <c r="EA19" s="13" t="s">
        <v>10</v>
      </c>
      <c r="EB19" s="28">
        <v>0</v>
      </c>
      <c r="EC19" s="29">
        <v>0</v>
      </c>
      <c r="ED19" s="28">
        <v>0</v>
      </c>
      <c r="EE19" s="29">
        <v>113.316</v>
      </c>
      <c r="EF19" s="28">
        <v>0</v>
      </c>
      <c r="EG19" s="29">
        <v>0</v>
      </c>
      <c r="EH19" s="28">
        <v>0</v>
      </c>
      <c r="EI19" s="29">
        <v>0</v>
      </c>
      <c r="EJ19" s="30">
        <v>113.316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21777.871</v>
      </c>
      <c r="EW19" s="29">
        <v>32878.438</v>
      </c>
      <c r="EX19" s="28">
        <v>0</v>
      </c>
      <c r="EY19" s="29">
        <v>47310.247</v>
      </c>
      <c r="EZ19" s="28">
        <v>97798.376</v>
      </c>
      <c r="FA19" s="29">
        <v>74324.738</v>
      </c>
      <c r="FB19" s="28">
        <v>76390.976</v>
      </c>
      <c r="FC19" s="29">
        <v>56194.493</v>
      </c>
      <c r="FD19" s="30">
        <v>406675.139</v>
      </c>
      <c r="FE19" s="13" t="s">
        <v>10</v>
      </c>
      <c r="FF19" s="28">
        <v>10799.407</v>
      </c>
      <c r="FG19" s="29">
        <v>23030.544</v>
      </c>
      <c r="FH19" s="28">
        <v>0</v>
      </c>
      <c r="FI19" s="29">
        <v>31805.602</v>
      </c>
      <c r="FJ19" s="28">
        <v>87213.6</v>
      </c>
      <c r="FK19" s="29">
        <v>67860.687</v>
      </c>
      <c r="FL19" s="28">
        <v>70980.511</v>
      </c>
      <c r="FM19" s="29">
        <v>54037.968</v>
      </c>
      <c r="FN19" s="30">
        <v>345728.319</v>
      </c>
      <c r="FO19" s="13" t="s">
        <v>10</v>
      </c>
      <c r="FP19" s="28">
        <v>1346.064</v>
      </c>
      <c r="FQ19" s="29">
        <v>1480.118</v>
      </c>
      <c r="FR19" s="28">
        <v>0</v>
      </c>
      <c r="FS19" s="29">
        <v>2373.562</v>
      </c>
      <c r="FT19" s="28">
        <v>2871.511</v>
      </c>
      <c r="FU19" s="29">
        <v>1713.562</v>
      </c>
      <c r="FV19" s="28">
        <v>1227.837</v>
      </c>
      <c r="FW19" s="29">
        <v>516.435</v>
      </c>
      <c r="FX19" s="30">
        <v>11529.089</v>
      </c>
      <c r="FY19" s="13" t="s">
        <v>10</v>
      </c>
      <c r="FZ19" s="28">
        <v>9632.4</v>
      </c>
      <c r="GA19" s="29">
        <v>8367.776</v>
      </c>
      <c r="GB19" s="28">
        <v>0</v>
      </c>
      <c r="GC19" s="29">
        <v>13131.083</v>
      </c>
      <c r="GD19" s="28">
        <v>7713.265</v>
      </c>
      <c r="GE19" s="29">
        <v>4750.489</v>
      </c>
      <c r="GF19" s="28">
        <v>4182.628</v>
      </c>
      <c r="GG19" s="29">
        <v>1640.09</v>
      </c>
      <c r="GH19" s="30">
        <v>49417.731</v>
      </c>
      <c r="GI19" s="13" t="s">
        <v>10</v>
      </c>
      <c r="GJ19" s="28">
        <v>8834.422</v>
      </c>
      <c r="GK19" s="29">
        <v>12373.97</v>
      </c>
      <c r="GL19" s="28">
        <v>0</v>
      </c>
      <c r="GM19" s="29">
        <v>85934.295</v>
      </c>
      <c r="GN19" s="28">
        <v>81524.057</v>
      </c>
      <c r="GO19" s="29">
        <v>79826.842</v>
      </c>
      <c r="GP19" s="28">
        <v>92532.609</v>
      </c>
      <c r="GQ19" s="29">
        <v>69033.333</v>
      </c>
      <c r="GR19" s="30">
        <v>430059.528</v>
      </c>
      <c r="GS19" s="13" t="s">
        <v>10</v>
      </c>
      <c r="GT19" s="28">
        <v>15807.434</v>
      </c>
      <c r="GU19" s="29">
        <v>25409.053</v>
      </c>
      <c r="GV19" s="28">
        <v>0</v>
      </c>
      <c r="GW19" s="29">
        <v>183884.332</v>
      </c>
      <c r="GX19" s="28">
        <v>154483.991</v>
      </c>
      <c r="GY19" s="29">
        <v>114883.703</v>
      </c>
      <c r="GZ19" s="28">
        <v>83642.076</v>
      </c>
      <c r="HA19" s="29">
        <v>48163.928</v>
      </c>
      <c r="HB19" s="30">
        <v>626274.517</v>
      </c>
    </row>
    <row r="20" spans="1:210" ht="15" customHeight="1">
      <c r="A20" s="10" t="s">
        <v>11</v>
      </c>
      <c r="B20" s="23">
        <v>239479.171</v>
      </c>
      <c r="C20" s="24">
        <v>491909.159</v>
      </c>
      <c r="D20" s="23">
        <v>0</v>
      </c>
      <c r="E20" s="24">
        <v>3768285.025</v>
      </c>
      <c r="F20" s="23">
        <v>4053044.991</v>
      </c>
      <c r="G20" s="24">
        <v>3502123.399</v>
      </c>
      <c r="H20" s="23">
        <v>2862139.658</v>
      </c>
      <c r="I20" s="24">
        <v>2195721.392</v>
      </c>
      <c r="J20" s="25">
        <v>17112702.795</v>
      </c>
      <c r="K20" s="10" t="s">
        <v>11</v>
      </c>
      <c r="L20" s="23">
        <v>35578.332</v>
      </c>
      <c r="M20" s="24">
        <v>76960.503</v>
      </c>
      <c r="N20" s="23">
        <v>0</v>
      </c>
      <c r="O20" s="24">
        <v>688243.817</v>
      </c>
      <c r="P20" s="23">
        <v>768877.466</v>
      </c>
      <c r="Q20" s="24">
        <v>666778.482</v>
      </c>
      <c r="R20" s="23">
        <v>662605.193</v>
      </c>
      <c r="S20" s="24">
        <v>778677.526</v>
      </c>
      <c r="T20" s="25">
        <v>3677721.319</v>
      </c>
      <c r="U20" s="10" t="s">
        <v>11</v>
      </c>
      <c r="V20" s="23">
        <v>-16.261</v>
      </c>
      <c r="W20" s="24">
        <v>6.028</v>
      </c>
      <c r="X20" s="23">
        <v>0</v>
      </c>
      <c r="Y20" s="24">
        <v>388473.348</v>
      </c>
      <c r="Z20" s="23">
        <v>436810.281</v>
      </c>
      <c r="AA20" s="24">
        <v>390333.926</v>
      </c>
      <c r="AB20" s="23">
        <v>365238.545</v>
      </c>
      <c r="AC20" s="24">
        <v>416928.754</v>
      </c>
      <c r="AD20" s="25">
        <v>1997774.621</v>
      </c>
      <c r="AE20" s="10" t="s">
        <v>11</v>
      </c>
      <c r="AF20" s="23">
        <v>0</v>
      </c>
      <c r="AG20" s="24">
        <v>360.333</v>
      </c>
      <c r="AH20" s="23">
        <v>0</v>
      </c>
      <c r="AI20" s="24">
        <v>4498.851</v>
      </c>
      <c r="AJ20" s="23">
        <v>13233.545</v>
      </c>
      <c r="AK20" s="24">
        <v>24612.276</v>
      </c>
      <c r="AL20" s="23">
        <v>51031.472</v>
      </c>
      <c r="AM20" s="24">
        <v>108839.73</v>
      </c>
      <c r="AN20" s="25">
        <v>202576.207</v>
      </c>
      <c r="AO20" s="10" t="s">
        <v>11</v>
      </c>
      <c r="AP20" s="23">
        <v>14886.684</v>
      </c>
      <c r="AQ20" s="24">
        <v>41032.118</v>
      </c>
      <c r="AR20" s="23">
        <v>0</v>
      </c>
      <c r="AS20" s="24">
        <v>150041.367</v>
      </c>
      <c r="AT20" s="23">
        <v>160400.648</v>
      </c>
      <c r="AU20" s="24">
        <v>116962.277</v>
      </c>
      <c r="AV20" s="23">
        <v>122127.424</v>
      </c>
      <c r="AW20" s="24">
        <v>146714.392</v>
      </c>
      <c r="AX20" s="25">
        <v>752164.91</v>
      </c>
      <c r="AY20" s="10" t="s">
        <v>11</v>
      </c>
      <c r="AZ20" s="23">
        <v>5963.761</v>
      </c>
      <c r="BA20" s="24">
        <v>19245.824</v>
      </c>
      <c r="BB20" s="23">
        <v>0</v>
      </c>
      <c r="BC20" s="24">
        <v>40048.521</v>
      </c>
      <c r="BD20" s="23">
        <v>46637.631</v>
      </c>
      <c r="BE20" s="24">
        <v>32847.294</v>
      </c>
      <c r="BF20" s="23">
        <v>28175.36</v>
      </c>
      <c r="BG20" s="24">
        <v>25883.39</v>
      </c>
      <c r="BH20" s="25">
        <v>198801.781</v>
      </c>
      <c r="BI20" s="10" t="s">
        <v>11</v>
      </c>
      <c r="BJ20" s="23">
        <v>14744.148</v>
      </c>
      <c r="BK20" s="24">
        <v>16316.2</v>
      </c>
      <c r="BL20" s="23">
        <v>0</v>
      </c>
      <c r="BM20" s="24">
        <v>105181.73</v>
      </c>
      <c r="BN20" s="23">
        <v>111795.361</v>
      </c>
      <c r="BO20" s="24">
        <v>102022.709</v>
      </c>
      <c r="BP20" s="23">
        <v>96032.392</v>
      </c>
      <c r="BQ20" s="24">
        <v>80311.26</v>
      </c>
      <c r="BR20" s="25">
        <v>526403.8</v>
      </c>
      <c r="BS20" s="10" t="s">
        <v>11</v>
      </c>
      <c r="BT20" s="23">
        <v>52940.534</v>
      </c>
      <c r="BU20" s="24">
        <v>160117.901</v>
      </c>
      <c r="BV20" s="23">
        <v>0</v>
      </c>
      <c r="BW20" s="24">
        <v>1528170.664</v>
      </c>
      <c r="BX20" s="23">
        <v>1627137.785</v>
      </c>
      <c r="BY20" s="24">
        <v>1207786.358</v>
      </c>
      <c r="BZ20" s="23">
        <v>773333.308</v>
      </c>
      <c r="CA20" s="24">
        <v>447562.446</v>
      </c>
      <c r="CB20" s="25">
        <v>5797048.996</v>
      </c>
      <c r="CC20" s="10" t="s">
        <v>11</v>
      </c>
      <c r="CD20" s="23">
        <v>43.514</v>
      </c>
      <c r="CE20" s="24">
        <v>-8.641</v>
      </c>
      <c r="CF20" s="23">
        <v>0</v>
      </c>
      <c r="CG20" s="24">
        <v>1145212.609</v>
      </c>
      <c r="CH20" s="23">
        <v>1187993.266</v>
      </c>
      <c r="CI20" s="24">
        <v>905452.3</v>
      </c>
      <c r="CJ20" s="23">
        <v>577358.947</v>
      </c>
      <c r="CK20" s="24">
        <v>356499.332</v>
      </c>
      <c r="CL20" s="25">
        <v>4172551.327</v>
      </c>
      <c r="CM20" s="10" t="s">
        <v>11</v>
      </c>
      <c r="CN20" s="23">
        <v>52897.02</v>
      </c>
      <c r="CO20" s="24">
        <v>160126.542</v>
      </c>
      <c r="CP20" s="23">
        <v>0</v>
      </c>
      <c r="CQ20" s="24">
        <v>382958.055</v>
      </c>
      <c r="CR20" s="23">
        <v>439144.519</v>
      </c>
      <c r="CS20" s="24">
        <v>302334.058</v>
      </c>
      <c r="CT20" s="23">
        <v>195974.361</v>
      </c>
      <c r="CU20" s="24">
        <v>91063.114</v>
      </c>
      <c r="CV20" s="25">
        <v>1624497.669</v>
      </c>
      <c r="CW20" s="10" t="s">
        <v>11</v>
      </c>
      <c r="CX20" s="23">
        <v>2025.951</v>
      </c>
      <c r="CY20" s="24">
        <v>11024.127</v>
      </c>
      <c r="CZ20" s="23">
        <v>0</v>
      </c>
      <c r="DA20" s="24">
        <v>153587.374</v>
      </c>
      <c r="DB20" s="23">
        <v>299850.031</v>
      </c>
      <c r="DC20" s="24">
        <v>539945.901</v>
      </c>
      <c r="DD20" s="23">
        <v>438022.321</v>
      </c>
      <c r="DE20" s="24">
        <v>255440.566</v>
      </c>
      <c r="DF20" s="25">
        <v>1699896.271</v>
      </c>
      <c r="DG20" s="10" t="s">
        <v>11</v>
      </c>
      <c r="DH20" s="23">
        <v>1980.583</v>
      </c>
      <c r="DI20" s="24">
        <v>10066.789</v>
      </c>
      <c r="DJ20" s="23">
        <v>0</v>
      </c>
      <c r="DK20" s="24">
        <v>136873.452</v>
      </c>
      <c r="DL20" s="23">
        <v>266349.107</v>
      </c>
      <c r="DM20" s="24">
        <v>484595.238</v>
      </c>
      <c r="DN20" s="23">
        <v>379998.181</v>
      </c>
      <c r="DO20" s="24">
        <v>208606.762</v>
      </c>
      <c r="DP20" s="25">
        <v>1488470.112</v>
      </c>
      <c r="DQ20" s="10" t="s">
        <v>11</v>
      </c>
      <c r="DR20" s="23">
        <v>45.368</v>
      </c>
      <c r="DS20" s="24">
        <v>957.338</v>
      </c>
      <c r="DT20" s="23">
        <v>0</v>
      </c>
      <c r="DU20" s="24">
        <v>16699.666</v>
      </c>
      <c r="DV20" s="23">
        <v>33476.246</v>
      </c>
      <c r="DW20" s="24">
        <v>55103.104</v>
      </c>
      <c r="DX20" s="23">
        <v>57861.537</v>
      </c>
      <c r="DY20" s="24">
        <v>46196.084</v>
      </c>
      <c r="DZ20" s="25">
        <v>210339.343</v>
      </c>
      <c r="EA20" s="10" t="s">
        <v>11</v>
      </c>
      <c r="EB20" s="23">
        <v>0</v>
      </c>
      <c r="EC20" s="24">
        <v>0</v>
      </c>
      <c r="ED20" s="23">
        <v>0</v>
      </c>
      <c r="EE20" s="24">
        <v>14.256</v>
      </c>
      <c r="EF20" s="23">
        <v>24.678</v>
      </c>
      <c r="EG20" s="24">
        <v>247.559</v>
      </c>
      <c r="EH20" s="23">
        <v>162.603</v>
      </c>
      <c r="EI20" s="24">
        <v>464.722</v>
      </c>
      <c r="EJ20" s="25">
        <v>913.818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172.998</v>
      </c>
      <c r="ET20" s="59">
        <v>172.998</v>
      </c>
      <c r="EU20" s="10" t="s">
        <v>11</v>
      </c>
      <c r="EV20" s="23">
        <v>51493.672</v>
      </c>
      <c r="EW20" s="24">
        <v>96150.946</v>
      </c>
      <c r="EX20" s="23">
        <v>0</v>
      </c>
      <c r="EY20" s="24">
        <v>193129.76</v>
      </c>
      <c r="EZ20" s="23">
        <v>323259.382</v>
      </c>
      <c r="FA20" s="24">
        <v>249408.304</v>
      </c>
      <c r="FB20" s="23">
        <v>217358.754</v>
      </c>
      <c r="FC20" s="24">
        <v>171218.338</v>
      </c>
      <c r="FD20" s="25">
        <v>1302019.156</v>
      </c>
      <c r="FE20" s="10" t="s">
        <v>11</v>
      </c>
      <c r="FF20" s="23">
        <v>26982.498</v>
      </c>
      <c r="FG20" s="24">
        <v>64726.121</v>
      </c>
      <c r="FH20" s="23">
        <v>0</v>
      </c>
      <c r="FI20" s="24">
        <v>149600.298</v>
      </c>
      <c r="FJ20" s="23">
        <v>288208.868</v>
      </c>
      <c r="FK20" s="24">
        <v>226252.686</v>
      </c>
      <c r="FL20" s="23">
        <v>200198.897</v>
      </c>
      <c r="FM20" s="24">
        <v>164405.156</v>
      </c>
      <c r="FN20" s="25">
        <v>1120374.524</v>
      </c>
      <c r="FO20" s="10" t="s">
        <v>11</v>
      </c>
      <c r="FP20" s="23">
        <v>3024.655</v>
      </c>
      <c r="FQ20" s="24">
        <v>5407.807</v>
      </c>
      <c r="FR20" s="23">
        <v>0</v>
      </c>
      <c r="FS20" s="24">
        <v>9325.468</v>
      </c>
      <c r="FT20" s="23">
        <v>10317.437</v>
      </c>
      <c r="FU20" s="24">
        <v>7279.317</v>
      </c>
      <c r="FV20" s="23">
        <v>5280.509</v>
      </c>
      <c r="FW20" s="24">
        <v>2551.746</v>
      </c>
      <c r="FX20" s="25">
        <v>43186.939</v>
      </c>
      <c r="FY20" s="10" t="s">
        <v>11</v>
      </c>
      <c r="FZ20" s="23">
        <v>21486.519</v>
      </c>
      <c r="GA20" s="24">
        <v>26017.018</v>
      </c>
      <c r="GB20" s="23">
        <v>0</v>
      </c>
      <c r="GC20" s="24">
        <v>34203.994</v>
      </c>
      <c r="GD20" s="23">
        <v>24733.077</v>
      </c>
      <c r="GE20" s="24">
        <v>15876.301</v>
      </c>
      <c r="GF20" s="23">
        <v>11879.348</v>
      </c>
      <c r="GG20" s="24">
        <v>4261.436</v>
      </c>
      <c r="GH20" s="25">
        <v>138457.693</v>
      </c>
      <c r="GI20" s="10" t="s">
        <v>11</v>
      </c>
      <c r="GJ20" s="23">
        <v>59529.276</v>
      </c>
      <c r="GK20" s="24">
        <v>80698.102</v>
      </c>
      <c r="GL20" s="23">
        <v>0</v>
      </c>
      <c r="GM20" s="24">
        <v>615687.149</v>
      </c>
      <c r="GN20" s="23">
        <v>562046.127</v>
      </c>
      <c r="GO20" s="24">
        <v>498023.348</v>
      </c>
      <c r="GP20" s="23">
        <v>556347.201</v>
      </c>
      <c r="GQ20" s="24">
        <v>413472.215</v>
      </c>
      <c r="GR20" s="25">
        <v>2785803.418</v>
      </c>
      <c r="GS20" s="10" t="s">
        <v>11</v>
      </c>
      <c r="GT20" s="23">
        <v>37911.406</v>
      </c>
      <c r="GU20" s="24">
        <v>66957.58</v>
      </c>
      <c r="GV20" s="23">
        <v>0</v>
      </c>
      <c r="GW20" s="24">
        <v>589466.261</v>
      </c>
      <c r="GX20" s="23">
        <v>471874.2</v>
      </c>
      <c r="GY20" s="24">
        <v>340181.006</v>
      </c>
      <c r="GZ20" s="23">
        <v>214472.881</v>
      </c>
      <c r="HA20" s="24">
        <v>129350.301</v>
      </c>
      <c r="HB20" s="25">
        <v>1850213.635</v>
      </c>
    </row>
    <row r="21" spans="1:210" ht="15" customHeight="1">
      <c r="A21" s="10" t="s">
        <v>12</v>
      </c>
      <c r="B21" s="26">
        <v>198863.536</v>
      </c>
      <c r="C21" s="21">
        <v>400885.943</v>
      </c>
      <c r="D21" s="26">
        <v>0</v>
      </c>
      <c r="E21" s="21">
        <v>3064500.653</v>
      </c>
      <c r="F21" s="26">
        <v>3589216.082</v>
      </c>
      <c r="G21" s="21">
        <v>3293090.144</v>
      </c>
      <c r="H21" s="26">
        <v>2806734.388</v>
      </c>
      <c r="I21" s="21">
        <v>2212643.923</v>
      </c>
      <c r="J21" s="27">
        <v>15565934.669</v>
      </c>
      <c r="K21" s="10" t="s">
        <v>12</v>
      </c>
      <c r="L21" s="26">
        <v>28028.115</v>
      </c>
      <c r="M21" s="21">
        <v>60962.745</v>
      </c>
      <c r="N21" s="26">
        <v>0</v>
      </c>
      <c r="O21" s="21">
        <v>703942.192</v>
      </c>
      <c r="P21" s="26">
        <v>891092.901</v>
      </c>
      <c r="Q21" s="21">
        <v>872008.709</v>
      </c>
      <c r="R21" s="26">
        <v>920161.23</v>
      </c>
      <c r="S21" s="21">
        <v>1004314.304</v>
      </c>
      <c r="T21" s="27">
        <v>4480510.196</v>
      </c>
      <c r="U21" s="10" t="s">
        <v>12</v>
      </c>
      <c r="V21" s="26">
        <v>16.226</v>
      </c>
      <c r="W21" s="21">
        <v>483.173</v>
      </c>
      <c r="X21" s="26">
        <v>0</v>
      </c>
      <c r="Y21" s="21">
        <v>475652.347</v>
      </c>
      <c r="Z21" s="26">
        <v>599452.078</v>
      </c>
      <c r="AA21" s="21">
        <v>617287.364</v>
      </c>
      <c r="AB21" s="26">
        <v>629288.328</v>
      </c>
      <c r="AC21" s="21">
        <v>649281.464</v>
      </c>
      <c r="AD21" s="27">
        <v>2971460.98</v>
      </c>
      <c r="AE21" s="10" t="s">
        <v>12</v>
      </c>
      <c r="AF21" s="26">
        <v>119.033</v>
      </c>
      <c r="AG21" s="21">
        <v>850.339</v>
      </c>
      <c r="AH21" s="26">
        <v>0</v>
      </c>
      <c r="AI21" s="21">
        <v>6778.613</v>
      </c>
      <c r="AJ21" s="26">
        <v>21242.677</v>
      </c>
      <c r="AK21" s="21">
        <v>34296.897</v>
      </c>
      <c r="AL21" s="26">
        <v>68239.853</v>
      </c>
      <c r="AM21" s="21">
        <v>122797.828</v>
      </c>
      <c r="AN21" s="27">
        <v>254325.24</v>
      </c>
      <c r="AO21" s="10" t="s">
        <v>12</v>
      </c>
      <c r="AP21" s="26">
        <v>13834.399</v>
      </c>
      <c r="AQ21" s="21">
        <v>35209.023</v>
      </c>
      <c r="AR21" s="26">
        <v>0</v>
      </c>
      <c r="AS21" s="21">
        <v>122998.691</v>
      </c>
      <c r="AT21" s="26">
        <v>143085.377</v>
      </c>
      <c r="AU21" s="21">
        <v>108493.152</v>
      </c>
      <c r="AV21" s="26">
        <v>113265.797</v>
      </c>
      <c r="AW21" s="21">
        <v>134241.119</v>
      </c>
      <c r="AX21" s="27">
        <v>671127.558</v>
      </c>
      <c r="AY21" s="10" t="s">
        <v>12</v>
      </c>
      <c r="AZ21" s="26">
        <v>3378.013</v>
      </c>
      <c r="BA21" s="21">
        <v>11979.847</v>
      </c>
      <c r="BB21" s="26">
        <v>0</v>
      </c>
      <c r="BC21" s="21">
        <v>23532.866</v>
      </c>
      <c r="BD21" s="26">
        <v>38419.94</v>
      </c>
      <c r="BE21" s="21">
        <v>28508.509</v>
      </c>
      <c r="BF21" s="26">
        <v>27130.567</v>
      </c>
      <c r="BG21" s="21">
        <v>24952.306</v>
      </c>
      <c r="BH21" s="27">
        <v>157902.048</v>
      </c>
      <c r="BI21" s="10" t="s">
        <v>12</v>
      </c>
      <c r="BJ21" s="26">
        <v>10680.444</v>
      </c>
      <c r="BK21" s="21">
        <v>12440.363</v>
      </c>
      <c r="BL21" s="26">
        <v>0</v>
      </c>
      <c r="BM21" s="21">
        <v>74979.675</v>
      </c>
      <c r="BN21" s="26">
        <v>88892.829</v>
      </c>
      <c r="BO21" s="21">
        <v>83422.787</v>
      </c>
      <c r="BP21" s="26">
        <v>82236.685</v>
      </c>
      <c r="BQ21" s="21">
        <v>73041.587</v>
      </c>
      <c r="BR21" s="27">
        <v>425694.37</v>
      </c>
      <c r="BS21" s="10" t="s">
        <v>12</v>
      </c>
      <c r="BT21" s="26">
        <v>40765.801</v>
      </c>
      <c r="BU21" s="21">
        <v>121279.471</v>
      </c>
      <c r="BV21" s="26">
        <v>0</v>
      </c>
      <c r="BW21" s="21">
        <v>1185169.636</v>
      </c>
      <c r="BX21" s="26">
        <v>1331821.275</v>
      </c>
      <c r="BY21" s="21">
        <v>980778.16</v>
      </c>
      <c r="BZ21" s="26">
        <v>586910.997</v>
      </c>
      <c r="CA21" s="21">
        <v>325870.115</v>
      </c>
      <c r="CB21" s="27">
        <v>4572595.455</v>
      </c>
      <c r="CC21" s="10" t="s">
        <v>12</v>
      </c>
      <c r="CD21" s="26">
        <v>0.235</v>
      </c>
      <c r="CE21" s="21">
        <v>70.463</v>
      </c>
      <c r="CF21" s="26">
        <v>0</v>
      </c>
      <c r="CG21" s="21">
        <v>885954.257</v>
      </c>
      <c r="CH21" s="26">
        <v>970006.935</v>
      </c>
      <c r="CI21" s="21">
        <v>724830.017</v>
      </c>
      <c r="CJ21" s="26">
        <v>423121.948</v>
      </c>
      <c r="CK21" s="21">
        <v>252105.152</v>
      </c>
      <c r="CL21" s="27">
        <v>3256089.007</v>
      </c>
      <c r="CM21" s="10" t="s">
        <v>12</v>
      </c>
      <c r="CN21" s="26">
        <v>40765.566</v>
      </c>
      <c r="CO21" s="21">
        <v>121209.008</v>
      </c>
      <c r="CP21" s="26">
        <v>0</v>
      </c>
      <c r="CQ21" s="21">
        <v>299215.379</v>
      </c>
      <c r="CR21" s="26">
        <v>361814.34</v>
      </c>
      <c r="CS21" s="21">
        <v>255948.143</v>
      </c>
      <c r="CT21" s="26">
        <v>163789.049</v>
      </c>
      <c r="CU21" s="21">
        <v>73764.963</v>
      </c>
      <c r="CV21" s="27">
        <v>1316506.448</v>
      </c>
      <c r="CW21" s="10" t="s">
        <v>12</v>
      </c>
      <c r="CX21" s="26">
        <v>2003.699</v>
      </c>
      <c r="CY21" s="21">
        <v>10877.688</v>
      </c>
      <c r="CZ21" s="26">
        <v>0</v>
      </c>
      <c r="DA21" s="21">
        <v>128579.251</v>
      </c>
      <c r="DB21" s="26">
        <v>267556.811</v>
      </c>
      <c r="DC21" s="21">
        <v>528822.496</v>
      </c>
      <c r="DD21" s="26">
        <v>440550.914</v>
      </c>
      <c r="DE21" s="21">
        <v>260756.276</v>
      </c>
      <c r="DF21" s="27">
        <v>1639147.135</v>
      </c>
      <c r="DG21" s="10" t="s">
        <v>12</v>
      </c>
      <c r="DH21" s="26">
        <v>1863.363</v>
      </c>
      <c r="DI21" s="21">
        <v>9353.677</v>
      </c>
      <c r="DJ21" s="26">
        <v>0</v>
      </c>
      <c r="DK21" s="21">
        <v>114104.357</v>
      </c>
      <c r="DL21" s="26">
        <v>238391.164</v>
      </c>
      <c r="DM21" s="21">
        <v>484296.238</v>
      </c>
      <c r="DN21" s="26">
        <v>395692.151</v>
      </c>
      <c r="DO21" s="21">
        <v>223473.885</v>
      </c>
      <c r="DP21" s="27">
        <v>1467174.835</v>
      </c>
      <c r="DQ21" s="10" t="s">
        <v>12</v>
      </c>
      <c r="DR21" s="26">
        <v>140.336</v>
      </c>
      <c r="DS21" s="21">
        <v>1493.105</v>
      </c>
      <c r="DT21" s="26">
        <v>0</v>
      </c>
      <c r="DU21" s="21">
        <v>14363.582</v>
      </c>
      <c r="DV21" s="26">
        <v>28626.745</v>
      </c>
      <c r="DW21" s="21">
        <v>44058.217</v>
      </c>
      <c r="DX21" s="26">
        <v>44028.944</v>
      </c>
      <c r="DY21" s="21">
        <v>36358.083</v>
      </c>
      <c r="DZ21" s="27">
        <v>169069.012</v>
      </c>
      <c r="EA21" s="10" t="s">
        <v>12</v>
      </c>
      <c r="EB21" s="26">
        <v>0</v>
      </c>
      <c r="EC21" s="21">
        <v>30.906</v>
      </c>
      <c r="ED21" s="26">
        <v>0</v>
      </c>
      <c r="EE21" s="21">
        <v>111.312</v>
      </c>
      <c r="EF21" s="26">
        <v>538.902</v>
      </c>
      <c r="EG21" s="21">
        <v>468.041</v>
      </c>
      <c r="EH21" s="26">
        <v>829.819</v>
      </c>
      <c r="EI21" s="21">
        <v>924.308</v>
      </c>
      <c r="EJ21" s="27">
        <v>2903.288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51363.062</v>
      </c>
      <c r="EW21" s="21">
        <v>91884.253</v>
      </c>
      <c r="EX21" s="26">
        <v>0</v>
      </c>
      <c r="EY21" s="21">
        <v>159984.01</v>
      </c>
      <c r="EZ21" s="26">
        <v>319363.017</v>
      </c>
      <c r="FA21" s="21">
        <v>249913.646</v>
      </c>
      <c r="FB21" s="26">
        <v>226943.17</v>
      </c>
      <c r="FC21" s="21">
        <v>177260.657</v>
      </c>
      <c r="FD21" s="27">
        <v>1276711.815</v>
      </c>
      <c r="FE21" s="10" t="s">
        <v>12</v>
      </c>
      <c r="FF21" s="26">
        <v>25087.246</v>
      </c>
      <c r="FG21" s="21">
        <v>63152.588</v>
      </c>
      <c r="FH21" s="26">
        <v>0</v>
      </c>
      <c r="FI21" s="21">
        <v>116995.284</v>
      </c>
      <c r="FJ21" s="26">
        <v>286179.698</v>
      </c>
      <c r="FK21" s="21">
        <v>225719.826</v>
      </c>
      <c r="FL21" s="26">
        <v>208634.69</v>
      </c>
      <c r="FM21" s="21">
        <v>169295.229</v>
      </c>
      <c r="FN21" s="27">
        <v>1095064.561</v>
      </c>
      <c r="FO21" s="10" t="s">
        <v>12</v>
      </c>
      <c r="FP21" s="26">
        <v>3806.709</v>
      </c>
      <c r="FQ21" s="21">
        <v>5181.048</v>
      </c>
      <c r="FR21" s="26">
        <v>0</v>
      </c>
      <c r="FS21" s="21">
        <v>9731.633</v>
      </c>
      <c r="FT21" s="26">
        <v>9257.604</v>
      </c>
      <c r="FU21" s="21">
        <v>8016.437</v>
      </c>
      <c r="FV21" s="26">
        <v>6706.198</v>
      </c>
      <c r="FW21" s="21">
        <v>2636.86</v>
      </c>
      <c r="FX21" s="27">
        <v>45336.489</v>
      </c>
      <c r="FY21" s="10" t="s">
        <v>12</v>
      </c>
      <c r="FZ21" s="26">
        <v>22469.107</v>
      </c>
      <c r="GA21" s="21">
        <v>23550.617</v>
      </c>
      <c r="GB21" s="26">
        <v>0</v>
      </c>
      <c r="GC21" s="21">
        <v>33257.093</v>
      </c>
      <c r="GD21" s="26">
        <v>23925.715</v>
      </c>
      <c r="GE21" s="21">
        <v>16177.383</v>
      </c>
      <c r="GF21" s="26">
        <v>11602.282</v>
      </c>
      <c r="GG21" s="21">
        <v>5328.568</v>
      </c>
      <c r="GH21" s="27">
        <v>136310.765</v>
      </c>
      <c r="GI21" s="10" t="s">
        <v>12</v>
      </c>
      <c r="GJ21" s="26">
        <v>43474.619</v>
      </c>
      <c r="GK21" s="21">
        <v>55861.889</v>
      </c>
      <c r="GL21" s="26">
        <v>0</v>
      </c>
      <c r="GM21" s="21">
        <v>373449.974</v>
      </c>
      <c r="GN21" s="26">
        <v>332953.223</v>
      </c>
      <c r="GO21" s="21">
        <v>328667.654</v>
      </c>
      <c r="GP21" s="26">
        <v>417481.914</v>
      </c>
      <c r="GQ21" s="21">
        <v>312045.307</v>
      </c>
      <c r="GR21" s="27">
        <v>1863934.58</v>
      </c>
      <c r="GS21" s="10" t="s">
        <v>12</v>
      </c>
      <c r="GT21" s="26">
        <v>33228.24</v>
      </c>
      <c r="GU21" s="21">
        <v>60019.897</v>
      </c>
      <c r="GV21" s="26">
        <v>0</v>
      </c>
      <c r="GW21" s="21">
        <v>513375.59</v>
      </c>
      <c r="GX21" s="26">
        <v>446428.855</v>
      </c>
      <c r="GY21" s="21">
        <v>332899.479</v>
      </c>
      <c r="GZ21" s="26">
        <v>214686.163</v>
      </c>
      <c r="HA21" s="21">
        <v>132397.264</v>
      </c>
      <c r="HB21" s="27">
        <v>1733035.488</v>
      </c>
    </row>
    <row r="22" spans="1:210" ht="15" customHeight="1">
      <c r="A22" s="10" t="s">
        <v>13</v>
      </c>
      <c r="B22" s="26">
        <v>571853.048</v>
      </c>
      <c r="C22" s="21">
        <v>997638.835</v>
      </c>
      <c r="D22" s="26">
        <v>0</v>
      </c>
      <c r="E22" s="21">
        <v>7284206.869</v>
      </c>
      <c r="F22" s="26">
        <v>8754546.413</v>
      </c>
      <c r="G22" s="21">
        <v>7699538.698</v>
      </c>
      <c r="H22" s="26">
        <v>7214788.941</v>
      </c>
      <c r="I22" s="21">
        <v>6282370.757</v>
      </c>
      <c r="J22" s="27">
        <v>38804943.561</v>
      </c>
      <c r="K22" s="10" t="s">
        <v>13</v>
      </c>
      <c r="L22" s="26">
        <v>125909.789</v>
      </c>
      <c r="M22" s="21">
        <v>276095.677</v>
      </c>
      <c r="N22" s="26">
        <v>0</v>
      </c>
      <c r="O22" s="21">
        <v>1995396.016</v>
      </c>
      <c r="P22" s="26">
        <v>2578391.814</v>
      </c>
      <c r="Q22" s="21">
        <v>2307480.819</v>
      </c>
      <c r="R22" s="26">
        <v>2429797.66</v>
      </c>
      <c r="S22" s="21">
        <v>2817648.337</v>
      </c>
      <c r="T22" s="27">
        <v>12530720.112</v>
      </c>
      <c r="U22" s="10" t="s">
        <v>13</v>
      </c>
      <c r="V22" s="26">
        <v>-233.721</v>
      </c>
      <c r="W22" s="21">
        <v>174.117</v>
      </c>
      <c r="X22" s="26">
        <v>0</v>
      </c>
      <c r="Y22" s="21">
        <v>1099489.478</v>
      </c>
      <c r="Z22" s="26">
        <v>1492236.033</v>
      </c>
      <c r="AA22" s="21">
        <v>1444719.479</v>
      </c>
      <c r="AB22" s="26">
        <v>1522938.568</v>
      </c>
      <c r="AC22" s="21">
        <v>1693937.09</v>
      </c>
      <c r="AD22" s="27">
        <v>7253261.044</v>
      </c>
      <c r="AE22" s="10" t="s">
        <v>13</v>
      </c>
      <c r="AF22" s="26">
        <v>159.941</v>
      </c>
      <c r="AG22" s="21">
        <v>1261.295</v>
      </c>
      <c r="AH22" s="26">
        <v>0</v>
      </c>
      <c r="AI22" s="21">
        <v>8896.832</v>
      </c>
      <c r="AJ22" s="26">
        <v>33498.778</v>
      </c>
      <c r="AK22" s="21">
        <v>54178.356</v>
      </c>
      <c r="AL22" s="26">
        <v>137554.747</v>
      </c>
      <c r="AM22" s="21">
        <v>338868.265</v>
      </c>
      <c r="AN22" s="27">
        <v>574418.214</v>
      </c>
      <c r="AO22" s="10" t="s">
        <v>13</v>
      </c>
      <c r="AP22" s="26">
        <v>72526.168</v>
      </c>
      <c r="AQ22" s="21">
        <v>192701.099</v>
      </c>
      <c r="AR22" s="26">
        <v>0</v>
      </c>
      <c r="AS22" s="21">
        <v>557044.253</v>
      </c>
      <c r="AT22" s="26">
        <v>660176.647</v>
      </c>
      <c r="AU22" s="21">
        <v>455677.028</v>
      </c>
      <c r="AV22" s="26">
        <v>429197.988</v>
      </c>
      <c r="AW22" s="21">
        <v>480418.276</v>
      </c>
      <c r="AX22" s="27">
        <v>2847741.459</v>
      </c>
      <c r="AY22" s="10" t="s">
        <v>13</v>
      </c>
      <c r="AZ22" s="26">
        <v>6377.371</v>
      </c>
      <c r="BA22" s="21">
        <v>27831.443</v>
      </c>
      <c r="BB22" s="26">
        <v>0</v>
      </c>
      <c r="BC22" s="21">
        <v>51181.294</v>
      </c>
      <c r="BD22" s="26">
        <v>73840.783</v>
      </c>
      <c r="BE22" s="21">
        <v>56823.582</v>
      </c>
      <c r="BF22" s="26">
        <v>51957.506</v>
      </c>
      <c r="BG22" s="21">
        <v>43002.963</v>
      </c>
      <c r="BH22" s="27">
        <v>311014.942</v>
      </c>
      <c r="BI22" s="10" t="s">
        <v>13</v>
      </c>
      <c r="BJ22" s="26">
        <v>47080.03</v>
      </c>
      <c r="BK22" s="21">
        <v>54127.723</v>
      </c>
      <c r="BL22" s="26">
        <v>0</v>
      </c>
      <c r="BM22" s="21">
        <v>278784.159</v>
      </c>
      <c r="BN22" s="26">
        <v>318639.573</v>
      </c>
      <c r="BO22" s="21">
        <v>296082.374</v>
      </c>
      <c r="BP22" s="26">
        <v>288148.851</v>
      </c>
      <c r="BQ22" s="21">
        <v>261421.743</v>
      </c>
      <c r="BR22" s="27">
        <v>1544284.453</v>
      </c>
      <c r="BS22" s="10" t="s">
        <v>13</v>
      </c>
      <c r="BT22" s="26">
        <v>54847.157</v>
      </c>
      <c r="BU22" s="21">
        <v>150872.084</v>
      </c>
      <c r="BV22" s="26">
        <v>0</v>
      </c>
      <c r="BW22" s="21">
        <v>2124857.922</v>
      </c>
      <c r="BX22" s="26">
        <v>2522631.754</v>
      </c>
      <c r="BY22" s="21">
        <v>1963290.33</v>
      </c>
      <c r="BZ22" s="26">
        <v>1374658.693</v>
      </c>
      <c r="CA22" s="21">
        <v>776358.568</v>
      </c>
      <c r="CB22" s="27">
        <v>8967516.508</v>
      </c>
      <c r="CC22" s="10" t="s">
        <v>13</v>
      </c>
      <c r="CD22" s="26">
        <v>-369.08</v>
      </c>
      <c r="CE22" s="21">
        <v>-61.863</v>
      </c>
      <c r="CF22" s="26">
        <v>0</v>
      </c>
      <c r="CG22" s="21">
        <v>1806778.756</v>
      </c>
      <c r="CH22" s="26">
        <v>2053633.355</v>
      </c>
      <c r="CI22" s="21">
        <v>1612933.929</v>
      </c>
      <c r="CJ22" s="26">
        <v>1109515.009</v>
      </c>
      <c r="CK22" s="21">
        <v>642748</v>
      </c>
      <c r="CL22" s="27">
        <v>7225178.106</v>
      </c>
      <c r="CM22" s="10" t="s">
        <v>13</v>
      </c>
      <c r="CN22" s="26">
        <v>55216.237</v>
      </c>
      <c r="CO22" s="21">
        <v>150933.947</v>
      </c>
      <c r="CP22" s="26">
        <v>0</v>
      </c>
      <c r="CQ22" s="21">
        <v>318079.166</v>
      </c>
      <c r="CR22" s="26">
        <v>468998.399</v>
      </c>
      <c r="CS22" s="21">
        <v>350356.401</v>
      </c>
      <c r="CT22" s="26">
        <v>265143.684</v>
      </c>
      <c r="CU22" s="21">
        <v>133610.568</v>
      </c>
      <c r="CV22" s="27">
        <v>1742338.402</v>
      </c>
      <c r="CW22" s="10" t="s">
        <v>13</v>
      </c>
      <c r="CX22" s="26">
        <v>3764.989</v>
      </c>
      <c r="CY22" s="21">
        <v>14189.171</v>
      </c>
      <c r="CZ22" s="26">
        <v>0</v>
      </c>
      <c r="DA22" s="21">
        <v>185564.626</v>
      </c>
      <c r="DB22" s="26">
        <v>361885.997</v>
      </c>
      <c r="DC22" s="21">
        <v>555096.035</v>
      </c>
      <c r="DD22" s="26">
        <v>491758.18</v>
      </c>
      <c r="DE22" s="21">
        <v>354523.7</v>
      </c>
      <c r="DF22" s="27">
        <v>1966782.698</v>
      </c>
      <c r="DG22" s="10" t="s">
        <v>13</v>
      </c>
      <c r="DH22" s="26">
        <v>3408.731</v>
      </c>
      <c r="DI22" s="21">
        <v>12449.71</v>
      </c>
      <c r="DJ22" s="26">
        <v>0</v>
      </c>
      <c r="DK22" s="21">
        <v>162740.788</v>
      </c>
      <c r="DL22" s="26">
        <v>316948.122</v>
      </c>
      <c r="DM22" s="21">
        <v>494151.979</v>
      </c>
      <c r="DN22" s="26">
        <v>426866.235</v>
      </c>
      <c r="DO22" s="21">
        <v>296044.792</v>
      </c>
      <c r="DP22" s="27">
        <v>1712610.357</v>
      </c>
      <c r="DQ22" s="10" t="s">
        <v>13</v>
      </c>
      <c r="DR22" s="26">
        <v>356.258</v>
      </c>
      <c r="DS22" s="21">
        <v>1739.461</v>
      </c>
      <c r="DT22" s="26">
        <v>0</v>
      </c>
      <c r="DU22" s="21">
        <v>22743.108</v>
      </c>
      <c r="DV22" s="26">
        <v>44687.156</v>
      </c>
      <c r="DW22" s="21">
        <v>60734.546</v>
      </c>
      <c r="DX22" s="26">
        <v>63975.506</v>
      </c>
      <c r="DY22" s="21">
        <v>53860.903</v>
      </c>
      <c r="DZ22" s="27">
        <v>248096.938</v>
      </c>
      <c r="EA22" s="10" t="s">
        <v>13</v>
      </c>
      <c r="EB22" s="26">
        <v>0</v>
      </c>
      <c r="EC22" s="21">
        <v>0</v>
      </c>
      <c r="ED22" s="26">
        <v>0</v>
      </c>
      <c r="EE22" s="21">
        <v>80.73</v>
      </c>
      <c r="EF22" s="26">
        <v>250.719</v>
      </c>
      <c r="EG22" s="21">
        <v>209.51</v>
      </c>
      <c r="EH22" s="26">
        <v>916.439</v>
      </c>
      <c r="EI22" s="21">
        <v>4618.005</v>
      </c>
      <c r="EJ22" s="27">
        <v>6075.403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0</v>
      </c>
      <c r="ET22" s="61">
        <v>0</v>
      </c>
      <c r="EU22" s="10" t="s">
        <v>13</v>
      </c>
      <c r="EV22" s="26">
        <v>123596.081</v>
      </c>
      <c r="EW22" s="21">
        <v>191978.994</v>
      </c>
      <c r="EX22" s="26">
        <v>0</v>
      </c>
      <c r="EY22" s="21">
        <v>336711.273</v>
      </c>
      <c r="EZ22" s="26">
        <v>735633.3</v>
      </c>
      <c r="FA22" s="21">
        <v>559742.166</v>
      </c>
      <c r="FB22" s="26">
        <v>525786.817</v>
      </c>
      <c r="FC22" s="21">
        <v>440041.956</v>
      </c>
      <c r="FD22" s="27">
        <v>2913490.587</v>
      </c>
      <c r="FE22" s="10" t="s">
        <v>13</v>
      </c>
      <c r="FF22" s="26">
        <v>63870.854</v>
      </c>
      <c r="FG22" s="21">
        <v>145248.087</v>
      </c>
      <c r="FH22" s="26">
        <v>0</v>
      </c>
      <c r="FI22" s="21">
        <v>266616.562</v>
      </c>
      <c r="FJ22" s="26">
        <v>679720.248</v>
      </c>
      <c r="FK22" s="21">
        <v>517349.414</v>
      </c>
      <c r="FL22" s="26">
        <v>483518.536</v>
      </c>
      <c r="FM22" s="21">
        <v>420689.057</v>
      </c>
      <c r="FN22" s="27">
        <v>2577012.758</v>
      </c>
      <c r="FO22" s="10" t="s">
        <v>13</v>
      </c>
      <c r="FP22" s="26">
        <v>9047.732</v>
      </c>
      <c r="FQ22" s="21">
        <v>11426.484</v>
      </c>
      <c r="FR22" s="26">
        <v>0</v>
      </c>
      <c r="FS22" s="21">
        <v>18111.631</v>
      </c>
      <c r="FT22" s="26">
        <v>18440.085</v>
      </c>
      <c r="FU22" s="21">
        <v>16586.689</v>
      </c>
      <c r="FV22" s="26">
        <v>16821.269</v>
      </c>
      <c r="FW22" s="21">
        <v>8363.872</v>
      </c>
      <c r="FX22" s="27">
        <v>98797.762</v>
      </c>
      <c r="FY22" s="10" t="s">
        <v>13</v>
      </c>
      <c r="FZ22" s="26">
        <v>50677.495</v>
      </c>
      <c r="GA22" s="21">
        <v>35304.423</v>
      </c>
      <c r="GB22" s="26">
        <v>0</v>
      </c>
      <c r="GC22" s="21">
        <v>51983.08</v>
      </c>
      <c r="GD22" s="26">
        <v>37472.967</v>
      </c>
      <c r="GE22" s="21">
        <v>25806.063</v>
      </c>
      <c r="GF22" s="26">
        <v>25447.012</v>
      </c>
      <c r="GG22" s="21">
        <v>10989.027</v>
      </c>
      <c r="GH22" s="27">
        <v>237680.067</v>
      </c>
      <c r="GI22" s="10" t="s">
        <v>13</v>
      </c>
      <c r="GJ22" s="26">
        <v>171688.321</v>
      </c>
      <c r="GK22" s="21">
        <v>219497.237</v>
      </c>
      <c r="GL22" s="26">
        <v>0</v>
      </c>
      <c r="GM22" s="21">
        <v>1501537.625</v>
      </c>
      <c r="GN22" s="26">
        <v>1532456.126</v>
      </c>
      <c r="GO22" s="21">
        <v>1587489.338</v>
      </c>
      <c r="GP22" s="26">
        <v>1894768.244</v>
      </c>
      <c r="GQ22" s="21">
        <v>1558219.28</v>
      </c>
      <c r="GR22" s="27">
        <v>8465656.171</v>
      </c>
      <c r="GS22" s="10" t="s">
        <v>13</v>
      </c>
      <c r="GT22" s="26">
        <v>92046.711</v>
      </c>
      <c r="GU22" s="21">
        <v>145005.672</v>
      </c>
      <c r="GV22" s="26">
        <v>0</v>
      </c>
      <c r="GW22" s="21">
        <v>1140139.407</v>
      </c>
      <c r="GX22" s="26">
        <v>1023547.422</v>
      </c>
      <c r="GY22" s="21">
        <v>726440.01</v>
      </c>
      <c r="GZ22" s="26">
        <v>498019.347</v>
      </c>
      <c r="HA22" s="21">
        <v>335578.916</v>
      </c>
      <c r="HB22" s="27">
        <v>3960777.485</v>
      </c>
    </row>
    <row r="23" spans="1:210" ht="15" customHeight="1">
      <c r="A23" s="10" t="s">
        <v>14</v>
      </c>
      <c r="B23" s="26">
        <v>311445.884</v>
      </c>
      <c r="C23" s="21">
        <v>664786.494</v>
      </c>
      <c r="D23" s="26">
        <v>0</v>
      </c>
      <c r="E23" s="21">
        <v>4203365.53</v>
      </c>
      <c r="F23" s="26">
        <v>5884544.559</v>
      </c>
      <c r="G23" s="21">
        <v>4803697.436</v>
      </c>
      <c r="H23" s="26">
        <v>4198934.127</v>
      </c>
      <c r="I23" s="21">
        <v>3524033.624</v>
      </c>
      <c r="J23" s="27">
        <v>23590807.654</v>
      </c>
      <c r="K23" s="10" t="s">
        <v>14</v>
      </c>
      <c r="L23" s="26">
        <v>61189.573</v>
      </c>
      <c r="M23" s="21">
        <v>166243.821</v>
      </c>
      <c r="N23" s="26">
        <v>0</v>
      </c>
      <c r="O23" s="21">
        <v>1041436.113</v>
      </c>
      <c r="P23" s="26">
        <v>1647797.133</v>
      </c>
      <c r="Q23" s="21">
        <v>1374324.202</v>
      </c>
      <c r="R23" s="26">
        <v>1409714.269</v>
      </c>
      <c r="S23" s="21">
        <v>1604383.451</v>
      </c>
      <c r="T23" s="27">
        <v>7305088.562</v>
      </c>
      <c r="U23" s="10" t="s">
        <v>14</v>
      </c>
      <c r="V23" s="26">
        <v>14.974</v>
      </c>
      <c r="W23" s="21">
        <v>25.364</v>
      </c>
      <c r="X23" s="26">
        <v>0</v>
      </c>
      <c r="Y23" s="21">
        <v>581880.78</v>
      </c>
      <c r="Z23" s="26">
        <v>935812.394</v>
      </c>
      <c r="AA23" s="21">
        <v>829137.706</v>
      </c>
      <c r="AB23" s="26">
        <v>830862.494</v>
      </c>
      <c r="AC23" s="21">
        <v>904559.435</v>
      </c>
      <c r="AD23" s="27">
        <v>4082293.147</v>
      </c>
      <c r="AE23" s="10" t="s">
        <v>14</v>
      </c>
      <c r="AF23" s="26">
        <v>133.191</v>
      </c>
      <c r="AG23" s="21">
        <v>934.219</v>
      </c>
      <c r="AH23" s="26">
        <v>0</v>
      </c>
      <c r="AI23" s="21">
        <v>5772.809</v>
      </c>
      <c r="AJ23" s="26">
        <v>25222.897</v>
      </c>
      <c r="AK23" s="21">
        <v>40284.555</v>
      </c>
      <c r="AL23" s="26">
        <v>101153.95</v>
      </c>
      <c r="AM23" s="21">
        <v>224319.112</v>
      </c>
      <c r="AN23" s="27">
        <v>397820.733</v>
      </c>
      <c r="AO23" s="10" t="s">
        <v>14</v>
      </c>
      <c r="AP23" s="26">
        <v>34109.864</v>
      </c>
      <c r="AQ23" s="21">
        <v>119896.677</v>
      </c>
      <c r="AR23" s="26">
        <v>0</v>
      </c>
      <c r="AS23" s="21">
        <v>262489.162</v>
      </c>
      <c r="AT23" s="26">
        <v>445039.942</v>
      </c>
      <c r="AU23" s="21">
        <v>289784.219</v>
      </c>
      <c r="AV23" s="26">
        <v>276677.706</v>
      </c>
      <c r="AW23" s="21">
        <v>302188.355</v>
      </c>
      <c r="AX23" s="27">
        <v>1730185.925</v>
      </c>
      <c r="AY23" s="10" t="s">
        <v>14</v>
      </c>
      <c r="AZ23" s="26">
        <v>3481.903</v>
      </c>
      <c r="BA23" s="21">
        <v>15146.338</v>
      </c>
      <c r="BB23" s="26">
        <v>0</v>
      </c>
      <c r="BC23" s="21">
        <v>25061.936</v>
      </c>
      <c r="BD23" s="26">
        <v>42991.011</v>
      </c>
      <c r="BE23" s="21">
        <v>29035.053</v>
      </c>
      <c r="BF23" s="26">
        <v>27089.212</v>
      </c>
      <c r="BG23" s="21">
        <v>21028.003</v>
      </c>
      <c r="BH23" s="27">
        <v>163833.456</v>
      </c>
      <c r="BI23" s="10" t="s">
        <v>14</v>
      </c>
      <c r="BJ23" s="26">
        <v>23449.641</v>
      </c>
      <c r="BK23" s="21">
        <v>30241.223</v>
      </c>
      <c r="BL23" s="26">
        <v>0</v>
      </c>
      <c r="BM23" s="21">
        <v>166231.426</v>
      </c>
      <c r="BN23" s="26">
        <v>198730.889</v>
      </c>
      <c r="BO23" s="21">
        <v>186082.669</v>
      </c>
      <c r="BP23" s="26">
        <v>173930.907</v>
      </c>
      <c r="BQ23" s="21">
        <v>152288.546</v>
      </c>
      <c r="BR23" s="27">
        <v>930955.301</v>
      </c>
      <c r="BS23" s="10" t="s">
        <v>14</v>
      </c>
      <c r="BT23" s="26">
        <v>29993.175</v>
      </c>
      <c r="BU23" s="21">
        <v>104663.242</v>
      </c>
      <c r="BV23" s="26">
        <v>0</v>
      </c>
      <c r="BW23" s="21">
        <v>1300831.179</v>
      </c>
      <c r="BX23" s="26">
        <v>1816991.892</v>
      </c>
      <c r="BY23" s="21">
        <v>1254550.741</v>
      </c>
      <c r="BZ23" s="26">
        <v>796461.154</v>
      </c>
      <c r="CA23" s="21">
        <v>440037.255</v>
      </c>
      <c r="CB23" s="27">
        <v>5743528.638</v>
      </c>
      <c r="CC23" s="10" t="s">
        <v>14</v>
      </c>
      <c r="CD23" s="26">
        <v>-48.896</v>
      </c>
      <c r="CE23" s="21">
        <v>85.163</v>
      </c>
      <c r="CF23" s="26">
        <v>0</v>
      </c>
      <c r="CG23" s="21">
        <v>1075318.743</v>
      </c>
      <c r="CH23" s="26">
        <v>1389381.978</v>
      </c>
      <c r="CI23" s="21">
        <v>963375.92</v>
      </c>
      <c r="CJ23" s="26">
        <v>591922.591</v>
      </c>
      <c r="CK23" s="21">
        <v>345250.341</v>
      </c>
      <c r="CL23" s="27">
        <v>4365285.84</v>
      </c>
      <c r="CM23" s="10" t="s">
        <v>14</v>
      </c>
      <c r="CN23" s="26">
        <v>30042.071</v>
      </c>
      <c r="CO23" s="21">
        <v>104578.079</v>
      </c>
      <c r="CP23" s="26">
        <v>0</v>
      </c>
      <c r="CQ23" s="21">
        <v>225512.436</v>
      </c>
      <c r="CR23" s="26">
        <v>427609.914</v>
      </c>
      <c r="CS23" s="21">
        <v>291174.821</v>
      </c>
      <c r="CT23" s="26">
        <v>204538.563</v>
      </c>
      <c r="CU23" s="21">
        <v>94786.914</v>
      </c>
      <c r="CV23" s="27">
        <v>1378242.798</v>
      </c>
      <c r="CW23" s="10" t="s">
        <v>14</v>
      </c>
      <c r="CX23" s="26">
        <v>2716.161</v>
      </c>
      <c r="CY23" s="21">
        <v>14946.375</v>
      </c>
      <c r="CZ23" s="26">
        <v>0</v>
      </c>
      <c r="DA23" s="21">
        <v>141845.839</v>
      </c>
      <c r="DB23" s="26">
        <v>320877.59</v>
      </c>
      <c r="DC23" s="21">
        <v>533714.576</v>
      </c>
      <c r="DD23" s="26">
        <v>421335.128</v>
      </c>
      <c r="DE23" s="21">
        <v>283409.382</v>
      </c>
      <c r="DF23" s="27">
        <v>1718845.051</v>
      </c>
      <c r="DG23" s="10" t="s">
        <v>14</v>
      </c>
      <c r="DH23" s="26">
        <v>2369.891</v>
      </c>
      <c r="DI23" s="21">
        <v>13053.857</v>
      </c>
      <c r="DJ23" s="26">
        <v>0</v>
      </c>
      <c r="DK23" s="21">
        <v>126326.915</v>
      </c>
      <c r="DL23" s="26">
        <v>278895.5</v>
      </c>
      <c r="DM23" s="21">
        <v>469930.057</v>
      </c>
      <c r="DN23" s="26">
        <v>366267.31</v>
      </c>
      <c r="DO23" s="21">
        <v>233158.889</v>
      </c>
      <c r="DP23" s="27">
        <v>1490002.419</v>
      </c>
      <c r="DQ23" s="10" t="s">
        <v>14</v>
      </c>
      <c r="DR23" s="26">
        <v>346.27</v>
      </c>
      <c r="DS23" s="21">
        <v>1892.518</v>
      </c>
      <c r="DT23" s="26">
        <v>0</v>
      </c>
      <c r="DU23" s="21">
        <v>15518.924</v>
      </c>
      <c r="DV23" s="26">
        <v>41982.09</v>
      </c>
      <c r="DW23" s="21">
        <v>63784.519</v>
      </c>
      <c r="DX23" s="26">
        <v>54964.363</v>
      </c>
      <c r="DY23" s="21">
        <v>49744.139</v>
      </c>
      <c r="DZ23" s="27">
        <v>228232.823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103.455</v>
      </c>
      <c r="EI23" s="21">
        <v>506.354</v>
      </c>
      <c r="EJ23" s="27">
        <v>609.809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74610.642</v>
      </c>
      <c r="EW23" s="21">
        <v>148439.077</v>
      </c>
      <c r="EX23" s="26">
        <v>0</v>
      </c>
      <c r="EY23" s="21">
        <v>193205.747</v>
      </c>
      <c r="EZ23" s="26">
        <v>520213.43</v>
      </c>
      <c r="FA23" s="21">
        <v>365744.299</v>
      </c>
      <c r="FB23" s="26">
        <v>329337.522</v>
      </c>
      <c r="FC23" s="21">
        <v>281078.618</v>
      </c>
      <c r="FD23" s="27">
        <v>1912629.335</v>
      </c>
      <c r="FE23" s="10" t="s">
        <v>14</v>
      </c>
      <c r="FF23" s="26">
        <v>34857.118</v>
      </c>
      <c r="FG23" s="21">
        <v>103088.557</v>
      </c>
      <c r="FH23" s="26">
        <v>0</v>
      </c>
      <c r="FI23" s="21">
        <v>147858.8</v>
      </c>
      <c r="FJ23" s="26">
        <v>471559.235</v>
      </c>
      <c r="FK23" s="21">
        <v>337120.973</v>
      </c>
      <c r="FL23" s="26">
        <v>305095.874</v>
      </c>
      <c r="FM23" s="21">
        <v>269846.943</v>
      </c>
      <c r="FN23" s="27">
        <v>1669427.5</v>
      </c>
      <c r="FO23" s="10" t="s">
        <v>14</v>
      </c>
      <c r="FP23" s="26">
        <v>5262.112</v>
      </c>
      <c r="FQ23" s="21">
        <v>8164.839</v>
      </c>
      <c r="FR23" s="26">
        <v>0</v>
      </c>
      <c r="FS23" s="21">
        <v>10904.541</v>
      </c>
      <c r="FT23" s="26">
        <v>14442.181</v>
      </c>
      <c r="FU23" s="21">
        <v>10247.562</v>
      </c>
      <c r="FV23" s="26">
        <v>9365.638</v>
      </c>
      <c r="FW23" s="21">
        <v>5038.409</v>
      </c>
      <c r="FX23" s="27">
        <v>63425.282</v>
      </c>
      <c r="FY23" s="10" t="s">
        <v>14</v>
      </c>
      <c r="FZ23" s="26">
        <v>34491.412</v>
      </c>
      <c r="GA23" s="21">
        <v>37185.681</v>
      </c>
      <c r="GB23" s="26">
        <v>0</v>
      </c>
      <c r="GC23" s="21">
        <v>34442.406</v>
      </c>
      <c r="GD23" s="26">
        <v>34212.014</v>
      </c>
      <c r="GE23" s="21">
        <v>18375.764</v>
      </c>
      <c r="GF23" s="26">
        <v>14876.01</v>
      </c>
      <c r="GG23" s="21">
        <v>6193.266</v>
      </c>
      <c r="GH23" s="27">
        <v>179776.553</v>
      </c>
      <c r="GI23" s="10" t="s">
        <v>14</v>
      </c>
      <c r="GJ23" s="26">
        <v>94706.126</v>
      </c>
      <c r="GK23" s="21">
        <v>129383.664</v>
      </c>
      <c r="GL23" s="26">
        <v>0</v>
      </c>
      <c r="GM23" s="21">
        <v>852247.309</v>
      </c>
      <c r="GN23" s="26">
        <v>821402.011</v>
      </c>
      <c r="GO23" s="21">
        <v>786714.533</v>
      </c>
      <c r="GP23" s="26">
        <v>927644.508</v>
      </c>
      <c r="GQ23" s="21">
        <v>703562.383</v>
      </c>
      <c r="GR23" s="27">
        <v>4315660.534</v>
      </c>
      <c r="GS23" s="10" t="s">
        <v>14</v>
      </c>
      <c r="GT23" s="26">
        <v>48230.207</v>
      </c>
      <c r="GU23" s="21">
        <v>101110.315</v>
      </c>
      <c r="GV23" s="26">
        <v>0</v>
      </c>
      <c r="GW23" s="21">
        <v>673799.343</v>
      </c>
      <c r="GX23" s="26">
        <v>757262.503</v>
      </c>
      <c r="GY23" s="21">
        <v>488649.085</v>
      </c>
      <c r="GZ23" s="26">
        <v>314441.546</v>
      </c>
      <c r="HA23" s="21">
        <v>211562.535</v>
      </c>
      <c r="HB23" s="27">
        <v>2595055.534</v>
      </c>
    </row>
    <row r="24" spans="1:210" ht="15" customHeight="1">
      <c r="A24" s="13" t="s">
        <v>15</v>
      </c>
      <c r="B24" s="28">
        <v>97175.481</v>
      </c>
      <c r="C24" s="29">
        <v>264585.161</v>
      </c>
      <c r="D24" s="28">
        <v>0</v>
      </c>
      <c r="E24" s="29">
        <v>1369365.67</v>
      </c>
      <c r="F24" s="28">
        <v>1886715.771</v>
      </c>
      <c r="G24" s="29">
        <v>1682114.769</v>
      </c>
      <c r="H24" s="28">
        <v>1247140.14</v>
      </c>
      <c r="I24" s="29">
        <v>808545.747</v>
      </c>
      <c r="J24" s="30">
        <v>7355642.739</v>
      </c>
      <c r="K24" s="13" t="s">
        <v>15</v>
      </c>
      <c r="L24" s="28">
        <v>12154.898</v>
      </c>
      <c r="M24" s="29">
        <v>36704.678</v>
      </c>
      <c r="N24" s="28">
        <v>0</v>
      </c>
      <c r="O24" s="29">
        <v>188354.777</v>
      </c>
      <c r="P24" s="28">
        <v>254358.652</v>
      </c>
      <c r="Q24" s="29">
        <v>204873.016</v>
      </c>
      <c r="R24" s="28">
        <v>201054.475</v>
      </c>
      <c r="S24" s="29">
        <v>203425.488</v>
      </c>
      <c r="T24" s="30">
        <v>1100925.984</v>
      </c>
      <c r="U24" s="13" t="s">
        <v>15</v>
      </c>
      <c r="V24" s="28">
        <v>0</v>
      </c>
      <c r="W24" s="29">
        <v>0</v>
      </c>
      <c r="X24" s="28">
        <v>0</v>
      </c>
      <c r="Y24" s="29">
        <v>136381.389</v>
      </c>
      <c r="Z24" s="28">
        <v>178390.002</v>
      </c>
      <c r="AA24" s="29">
        <v>143481.86</v>
      </c>
      <c r="AB24" s="28">
        <v>131115.335</v>
      </c>
      <c r="AC24" s="29">
        <v>117839.866</v>
      </c>
      <c r="AD24" s="30">
        <v>707208.452</v>
      </c>
      <c r="AE24" s="13" t="s">
        <v>15</v>
      </c>
      <c r="AF24" s="28">
        <v>16.429</v>
      </c>
      <c r="AG24" s="29">
        <v>475.77</v>
      </c>
      <c r="AH24" s="28">
        <v>0</v>
      </c>
      <c r="AI24" s="29">
        <v>1025.547</v>
      </c>
      <c r="AJ24" s="28">
        <v>5563.229</v>
      </c>
      <c r="AK24" s="29">
        <v>7420.178</v>
      </c>
      <c r="AL24" s="28">
        <v>15951.329</v>
      </c>
      <c r="AM24" s="29">
        <v>25831.881</v>
      </c>
      <c r="AN24" s="30">
        <v>56284.363</v>
      </c>
      <c r="AO24" s="13" t="s">
        <v>15</v>
      </c>
      <c r="AP24" s="28">
        <v>8356.169</v>
      </c>
      <c r="AQ24" s="29">
        <v>25915.015</v>
      </c>
      <c r="AR24" s="28">
        <v>0</v>
      </c>
      <c r="AS24" s="29">
        <v>36296.564</v>
      </c>
      <c r="AT24" s="28">
        <v>49531.018</v>
      </c>
      <c r="AU24" s="29">
        <v>37889.428</v>
      </c>
      <c r="AV24" s="28">
        <v>40873.374</v>
      </c>
      <c r="AW24" s="29">
        <v>47541.574</v>
      </c>
      <c r="AX24" s="30">
        <v>246403.142</v>
      </c>
      <c r="AY24" s="13" t="s">
        <v>15</v>
      </c>
      <c r="AZ24" s="28">
        <v>1906.928</v>
      </c>
      <c r="BA24" s="29">
        <v>7093.067</v>
      </c>
      <c r="BB24" s="28">
        <v>0</v>
      </c>
      <c r="BC24" s="29">
        <v>5282.224</v>
      </c>
      <c r="BD24" s="28">
        <v>9765.369</v>
      </c>
      <c r="BE24" s="29">
        <v>6918.519</v>
      </c>
      <c r="BF24" s="28">
        <v>5634.705</v>
      </c>
      <c r="BG24" s="29">
        <v>5174.315</v>
      </c>
      <c r="BH24" s="30">
        <v>41775.127</v>
      </c>
      <c r="BI24" s="13" t="s">
        <v>15</v>
      </c>
      <c r="BJ24" s="28">
        <v>1875.372</v>
      </c>
      <c r="BK24" s="29">
        <v>3220.826</v>
      </c>
      <c r="BL24" s="28">
        <v>0</v>
      </c>
      <c r="BM24" s="29">
        <v>9369.053</v>
      </c>
      <c r="BN24" s="28">
        <v>11109.034</v>
      </c>
      <c r="BO24" s="29">
        <v>9163.031</v>
      </c>
      <c r="BP24" s="28">
        <v>7479.732</v>
      </c>
      <c r="BQ24" s="29">
        <v>7037.852</v>
      </c>
      <c r="BR24" s="30">
        <v>49254.9</v>
      </c>
      <c r="BS24" s="13" t="s">
        <v>15</v>
      </c>
      <c r="BT24" s="28">
        <v>21806.579</v>
      </c>
      <c r="BU24" s="29">
        <v>78758.005</v>
      </c>
      <c r="BV24" s="28">
        <v>0</v>
      </c>
      <c r="BW24" s="29">
        <v>658887.35</v>
      </c>
      <c r="BX24" s="28">
        <v>843274.49</v>
      </c>
      <c r="BY24" s="29">
        <v>598118.843</v>
      </c>
      <c r="BZ24" s="28">
        <v>353984.268</v>
      </c>
      <c r="CA24" s="29">
        <v>188464.324</v>
      </c>
      <c r="CB24" s="30">
        <v>2743293.859</v>
      </c>
      <c r="CC24" s="13" t="s">
        <v>15</v>
      </c>
      <c r="CD24" s="28">
        <v>30.393</v>
      </c>
      <c r="CE24" s="29">
        <v>53.694</v>
      </c>
      <c r="CF24" s="28">
        <v>0</v>
      </c>
      <c r="CG24" s="29">
        <v>564739.481</v>
      </c>
      <c r="CH24" s="28">
        <v>707282.623</v>
      </c>
      <c r="CI24" s="29">
        <v>504755.741</v>
      </c>
      <c r="CJ24" s="28">
        <v>302934.13</v>
      </c>
      <c r="CK24" s="29">
        <v>166686.171</v>
      </c>
      <c r="CL24" s="30">
        <v>2246482.233</v>
      </c>
      <c r="CM24" s="13" t="s">
        <v>15</v>
      </c>
      <c r="CN24" s="28">
        <v>21776.186</v>
      </c>
      <c r="CO24" s="29">
        <v>78704.311</v>
      </c>
      <c r="CP24" s="28">
        <v>0</v>
      </c>
      <c r="CQ24" s="29">
        <v>94147.869</v>
      </c>
      <c r="CR24" s="28">
        <v>135991.867</v>
      </c>
      <c r="CS24" s="29">
        <v>93363.102</v>
      </c>
      <c r="CT24" s="28">
        <v>51050.138</v>
      </c>
      <c r="CU24" s="29">
        <v>21778.153</v>
      </c>
      <c r="CV24" s="30">
        <v>496811.626</v>
      </c>
      <c r="CW24" s="13" t="s">
        <v>15</v>
      </c>
      <c r="CX24" s="28">
        <v>2739.367</v>
      </c>
      <c r="CY24" s="29">
        <v>21223.057</v>
      </c>
      <c r="CZ24" s="28">
        <v>0</v>
      </c>
      <c r="DA24" s="29">
        <v>151263.093</v>
      </c>
      <c r="DB24" s="28">
        <v>307782.441</v>
      </c>
      <c r="DC24" s="29">
        <v>494136.601</v>
      </c>
      <c r="DD24" s="28">
        <v>394419.638</v>
      </c>
      <c r="DE24" s="29">
        <v>227570.463</v>
      </c>
      <c r="DF24" s="30">
        <v>1599134.66</v>
      </c>
      <c r="DG24" s="13" t="s">
        <v>15</v>
      </c>
      <c r="DH24" s="28">
        <v>2534.092</v>
      </c>
      <c r="DI24" s="29">
        <v>20374.882</v>
      </c>
      <c r="DJ24" s="28">
        <v>0</v>
      </c>
      <c r="DK24" s="29">
        <v>145253.745</v>
      </c>
      <c r="DL24" s="28">
        <v>293840.875</v>
      </c>
      <c r="DM24" s="29">
        <v>475044.648</v>
      </c>
      <c r="DN24" s="28">
        <v>380492.308</v>
      </c>
      <c r="DO24" s="29">
        <v>213426.842</v>
      </c>
      <c r="DP24" s="30">
        <v>1530967.392</v>
      </c>
      <c r="DQ24" s="13" t="s">
        <v>15</v>
      </c>
      <c r="DR24" s="28">
        <v>205.275</v>
      </c>
      <c r="DS24" s="29">
        <v>848.175</v>
      </c>
      <c r="DT24" s="28">
        <v>0</v>
      </c>
      <c r="DU24" s="29">
        <v>5869.578</v>
      </c>
      <c r="DV24" s="28">
        <v>13832.297</v>
      </c>
      <c r="DW24" s="29">
        <v>19053.613</v>
      </c>
      <c r="DX24" s="28">
        <v>13927.33</v>
      </c>
      <c r="DY24" s="29">
        <v>12747.685</v>
      </c>
      <c r="DZ24" s="30">
        <v>66483.953</v>
      </c>
      <c r="EA24" s="13" t="s">
        <v>15</v>
      </c>
      <c r="EB24" s="28">
        <v>0</v>
      </c>
      <c r="EC24" s="29">
        <v>0</v>
      </c>
      <c r="ED24" s="28">
        <v>0</v>
      </c>
      <c r="EE24" s="29">
        <v>139.77</v>
      </c>
      <c r="EF24" s="28">
        <v>109.269</v>
      </c>
      <c r="EG24" s="29">
        <v>38.34</v>
      </c>
      <c r="EH24" s="28">
        <v>0</v>
      </c>
      <c r="EI24" s="29">
        <v>1395.936</v>
      </c>
      <c r="EJ24" s="30">
        <v>1683.315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28977.247</v>
      </c>
      <c r="EW24" s="29">
        <v>63869.341</v>
      </c>
      <c r="EX24" s="28">
        <v>0</v>
      </c>
      <c r="EY24" s="29">
        <v>51509.607</v>
      </c>
      <c r="EZ24" s="28">
        <v>144249.405</v>
      </c>
      <c r="FA24" s="29">
        <v>118198.004</v>
      </c>
      <c r="FB24" s="28">
        <v>97661.359</v>
      </c>
      <c r="FC24" s="29">
        <v>65887.177</v>
      </c>
      <c r="FD24" s="30">
        <v>570352.14</v>
      </c>
      <c r="FE24" s="13" t="s">
        <v>15</v>
      </c>
      <c r="FF24" s="28">
        <v>16046.463</v>
      </c>
      <c r="FG24" s="29">
        <v>45517.601</v>
      </c>
      <c r="FH24" s="28">
        <v>0</v>
      </c>
      <c r="FI24" s="29">
        <v>37850.954</v>
      </c>
      <c r="FJ24" s="28">
        <v>129891.4</v>
      </c>
      <c r="FK24" s="29">
        <v>107054.389</v>
      </c>
      <c r="FL24" s="28">
        <v>91247.074</v>
      </c>
      <c r="FM24" s="29">
        <v>63760.973</v>
      </c>
      <c r="FN24" s="30">
        <v>491368.854</v>
      </c>
      <c r="FO24" s="13" t="s">
        <v>15</v>
      </c>
      <c r="FP24" s="28">
        <v>1484.744</v>
      </c>
      <c r="FQ24" s="29">
        <v>3267.357</v>
      </c>
      <c r="FR24" s="28">
        <v>0</v>
      </c>
      <c r="FS24" s="29">
        <v>3021.705</v>
      </c>
      <c r="FT24" s="28">
        <v>4337.362</v>
      </c>
      <c r="FU24" s="29">
        <v>3535.94</v>
      </c>
      <c r="FV24" s="28">
        <v>1850.029</v>
      </c>
      <c r="FW24" s="29">
        <v>794.937</v>
      </c>
      <c r="FX24" s="30">
        <v>18292.074</v>
      </c>
      <c r="FY24" s="13" t="s">
        <v>15</v>
      </c>
      <c r="FZ24" s="28">
        <v>11446.04</v>
      </c>
      <c r="GA24" s="29">
        <v>15084.383</v>
      </c>
      <c r="GB24" s="28">
        <v>0</v>
      </c>
      <c r="GC24" s="29">
        <v>10636.948</v>
      </c>
      <c r="GD24" s="28">
        <v>10020.643</v>
      </c>
      <c r="GE24" s="29">
        <v>7607.675</v>
      </c>
      <c r="GF24" s="28">
        <v>4564.256</v>
      </c>
      <c r="GG24" s="29">
        <v>1331.267</v>
      </c>
      <c r="GH24" s="30">
        <v>60691.212</v>
      </c>
      <c r="GI24" s="13" t="s">
        <v>15</v>
      </c>
      <c r="GJ24" s="28">
        <v>11582.64</v>
      </c>
      <c r="GK24" s="29">
        <v>21809.781</v>
      </c>
      <c r="GL24" s="28">
        <v>0</v>
      </c>
      <c r="GM24" s="29">
        <v>96873.683</v>
      </c>
      <c r="GN24" s="28">
        <v>109852.297</v>
      </c>
      <c r="GO24" s="29">
        <v>95778.841</v>
      </c>
      <c r="GP24" s="28">
        <v>98107.712</v>
      </c>
      <c r="GQ24" s="29">
        <v>67149.925</v>
      </c>
      <c r="GR24" s="30">
        <v>501154.879</v>
      </c>
      <c r="GS24" s="13" t="s">
        <v>15</v>
      </c>
      <c r="GT24" s="28">
        <v>19914.75</v>
      </c>
      <c r="GU24" s="29">
        <v>42220.299</v>
      </c>
      <c r="GV24" s="28">
        <v>0</v>
      </c>
      <c r="GW24" s="29">
        <v>222477.16</v>
      </c>
      <c r="GX24" s="28">
        <v>227198.486</v>
      </c>
      <c r="GY24" s="29">
        <v>171009.464</v>
      </c>
      <c r="GZ24" s="28">
        <v>101912.688</v>
      </c>
      <c r="HA24" s="29">
        <v>56048.37</v>
      </c>
      <c r="HB24" s="30">
        <v>840781.217</v>
      </c>
    </row>
    <row r="25" spans="1:210" ht="15" customHeight="1">
      <c r="A25" s="10" t="s">
        <v>16</v>
      </c>
      <c r="B25" s="23">
        <v>41389.343</v>
      </c>
      <c r="C25" s="24">
        <v>79214.448</v>
      </c>
      <c r="D25" s="23">
        <v>0</v>
      </c>
      <c r="E25" s="24">
        <v>756208.016</v>
      </c>
      <c r="F25" s="23">
        <v>860096.134</v>
      </c>
      <c r="G25" s="24">
        <v>731786.029</v>
      </c>
      <c r="H25" s="23">
        <v>499718.865</v>
      </c>
      <c r="I25" s="24">
        <v>296497.693</v>
      </c>
      <c r="J25" s="25">
        <v>3264910.528</v>
      </c>
      <c r="K25" s="10" t="s">
        <v>16</v>
      </c>
      <c r="L25" s="23">
        <v>3543.915</v>
      </c>
      <c r="M25" s="24">
        <v>7652.074</v>
      </c>
      <c r="N25" s="23">
        <v>0</v>
      </c>
      <c r="O25" s="24">
        <v>128254.379</v>
      </c>
      <c r="P25" s="23">
        <v>155989.793</v>
      </c>
      <c r="Q25" s="24">
        <v>171085.815</v>
      </c>
      <c r="R25" s="23">
        <v>163480.34</v>
      </c>
      <c r="S25" s="24">
        <v>116209.758</v>
      </c>
      <c r="T25" s="25">
        <v>746216.074</v>
      </c>
      <c r="U25" s="10" t="s">
        <v>16</v>
      </c>
      <c r="V25" s="23">
        <v>0</v>
      </c>
      <c r="W25" s="24">
        <v>0</v>
      </c>
      <c r="X25" s="23">
        <v>0</v>
      </c>
      <c r="Y25" s="24">
        <v>99797.02</v>
      </c>
      <c r="Z25" s="23">
        <v>120308.772</v>
      </c>
      <c r="AA25" s="24">
        <v>138499.444</v>
      </c>
      <c r="AB25" s="23">
        <v>126348.689</v>
      </c>
      <c r="AC25" s="24">
        <v>69341.635</v>
      </c>
      <c r="AD25" s="25">
        <v>554295.56</v>
      </c>
      <c r="AE25" s="10" t="s">
        <v>16</v>
      </c>
      <c r="AF25" s="23">
        <v>0</v>
      </c>
      <c r="AG25" s="24">
        <v>24.138</v>
      </c>
      <c r="AH25" s="23">
        <v>0</v>
      </c>
      <c r="AI25" s="24">
        <v>898.772</v>
      </c>
      <c r="AJ25" s="23">
        <v>2531.991</v>
      </c>
      <c r="AK25" s="24">
        <v>4556.957</v>
      </c>
      <c r="AL25" s="23">
        <v>7140.535</v>
      </c>
      <c r="AM25" s="24">
        <v>13971.25</v>
      </c>
      <c r="AN25" s="25">
        <v>29123.643</v>
      </c>
      <c r="AO25" s="10" t="s">
        <v>16</v>
      </c>
      <c r="AP25" s="23">
        <v>2200.48</v>
      </c>
      <c r="AQ25" s="24">
        <v>4753.709</v>
      </c>
      <c r="AR25" s="23">
        <v>0</v>
      </c>
      <c r="AS25" s="24">
        <v>18305.848</v>
      </c>
      <c r="AT25" s="23">
        <v>22497.575</v>
      </c>
      <c r="AU25" s="24">
        <v>18220.265</v>
      </c>
      <c r="AV25" s="23">
        <v>22610.513</v>
      </c>
      <c r="AW25" s="24">
        <v>26059.922</v>
      </c>
      <c r="AX25" s="25">
        <v>114648.312</v>
      </c>
      <c r="AY25" s="10" t="s">
        <v>16</v>
      </c>
      <c r="AZ25" s="23">
        <v>935.858</v>
      </c>
      <c r="BA25" s="24">
        <v>2191.386</v>
      </c>
      <c r="BB25" s="23">
        <v>0</v>
      </c>
      <c r="BC25" s="24">
        <v>5407.552</v>
      </c>
      <c r="BD25" s="23">
        <v>5293.195</v>
      </c>
      <c r="BE25" s="24">
        <v>4369.644</v>
      </c>
      <c r="BF25" s="23">
        <v>3382.928</v>
      </c>
      <c r="BG25" s="24">
        <v>3512.189</v>
      </c>
      <c r="BH25" s="25">
        <v>25092.752</v>
      </c>
      <c r="BI25" s="10" t="s">
        <v>16</v>
      </c>
      <c r="BJ25" s="23">
        <v>407.577</v>
      </c>
      <c r="BK25" s="24">
        <v>682.841</v>
      </c>
      <c r="BL25" s="23">
        <v>0</v>
      </c>
      <c r="BM25" s="24">
        <v>3845.187</v>
      </c>
      <c r="BN25" s="23">
        <v>5358.26</v>
      </c>
      <c r="BO25" s="24">
        <v>5439.505</v>
      </c>
      <c r="BP25" s="23">
        <v>3997.675</v>
      </c>
      <c r="BQ25" s="24">
        <v>3324.762</v>
      </c>
      <c r="BR25" s="25">
        <v>23055.807</v>
      </c>
      <c r="BS25" s="10" t="s">
        <v>16</v>
      </c>
      <c r="BT25" s="23">
        <v>12399.959</v>
      </c>
      <c r="BU25" s="24">
        <v>30794.482</v>
      </c>
      <c r="BV25" s="23">
        <v>0</v>
      </c>
      <c r="BW25" s="24">
        <v>392857.567</v>
      </c>
      <c r="BX25" s="23">
        <v>415865.247</v>
      </c>
      <c r="BY25" s="24">
        <v>292621.036</v>
      </c>
      <c r="BZ25" s="23">
        <v>154867.546</v>
      </c>
      <c r="CA25" s="24">
        <v>76253.216</v>
      </c>
      <c r="CB25" s="25">
        <v>1375659.053</v>
      </c>
      <c r="CC25" s="10" t="s">
        <v>16</v>
      </c>
      <c r="CD25" s="23">
        <v>209.704</v>
      </c>
      <c r="CE25" s="24">
        <v>743.791</v>
      </c>
      <c r="CF25" s="23">
        <v>0</v>
      </c>
      <c r="CG25" s="24">
        <v>307384.314</v>
      </c>
      <c r="CH25" s="23">
        <v>317906.059</v>
      </c>
      <c r="CI25" s="24">
        <v>222971.01</v>
      </c>
      <c r="CJ25" s="23">
        <v>112073.102</v>
      </c>
      <c r="CK25" s="24">
        <v>58925.825</v>
      </c>
      <c r="CL25" s="25">
        <v>1020213.805</v>
      </c>
      <c r="CM25" s="10" t="s">
        <v>16</v>
      </c>
      <c r="CN25" s="23">
        <v>12190.255</v>
      </c>
      <c r="CO25" s="24">
        <v>30050.691</v>
      </c>
      <c r="CP25" s="23">
        <v>0</v>
      </c>
      <c r="CQ25" s="24">
        <v>85473.253</v>
      </c>
      <c r="CR25" s="23">
        <v>97959.188</v>
      </c>
      <c r="CS25" s="24">
        <v>69650.026</v>
      </c>
      <c r="CT25" s="23">
        <v>42794.444</v>
      </c>
      <c r="CU25" s="24">
        <v>17327.391</v>
      </c>
      <c r="CV25" s="25">
        <v>355445.248</v>
      </c>
      <c r="CW25" s="10" t="s">
        <v>16</v>
      </c>
      <c r="CX25" s="23">
        <v>812.784</v>
      </c>
      <c r="CY25" s="24">
        <v>4249.738</v>
      </c>
      <c r="CZ25" s="23">
        <v>0</v>
      </c>
      <c r="DA25" s="24">
        <v>51233.322</v>
      </c>
      <c r="DB25" s="23">
        <v>90500.782</v>
      </c>
      <c r="DC25" s="24">
        <v>122787.842</v>
      </c>
      <c r="DD25" s="23">
        <v>81461.245</v>
      </c>
      <c r="DE25" s="24">
        <v>45823.602</v>
      </c>
      <c r="DF25" s="25">
        <v>396869.315</v>
      </c>
      <c r="DG25" s="10" t="s">
        <v>16</v>
      </c>
      <c r="DH25" s="23">
        <v>778.935</v>
      </c>
      <c r="DI25" s="24">
        <v>4111.66</v>
      </c>
      <c r="DJ25" s="23">
        <v>0</v>
      </c>
      <c r="DK25" s="24">
        <v>44794.448</v>
      </c>
      <c r="DL25" s="23">
        <v>79401.538</v>
      </c>
      <c r="DM25" s="24">
        <v>105867.732</v>
      </c>
      <c r="DN25" s="23">
        <v>69732.108</v>
      </c>
      <c r="DO25" s="24">
        <v>37699.522</v>
      </c>
      <c r="DP25" s="25">
        <v>342385.943</v>
      </c>
      <c r="DQ25" s="10" t="s">
        <v>16</v>
      </c>
      <c r="DR25" s="23">
        <v>33.849</v>
      </c>
      <c r="DS25" s="24">
        <v>69.516</v>
      </c>
      <c r="DT25" s="23">
        <v>0</v>
      </c>
      <c r="DU25" s="24">
        <v>6293.992</v>
      </c>
      <c r="DV25" s="23">
        <v>10795.971</v>
      </c>
      <c r="DW25" s="24">
        <v>16482.854</v>
      </c>
      <c r="DX25" s="23">
        <v>11028.412</v>
      </c>
      <c r="DY25" s="24">
        <v>6257.982</v>
      </c>
      <c r="DZ25" s="25">
        <v>50962.576</v>
      </c>
      <c r="EA25" s="10" t="s">
        <v>16</v>
      </c>
      <c r="EB25" s="23">
        <v>0</v>
      </c>
      <c r="EC25" s="24">
        <v>68.562</v>
      </c>
      <c r="ED25" s="23">
        <v>0</v>
      </c>
      <c r="EE25" s="24">
        <v>144.882</v>
      </c>
      <c r="EF25" s="23">
        <v>303.273</v>
      </c>
      <c r="EG25" s="24">
        <v>437.256</v>
      </c>
      <c r="EH25" s="23">
        <v>700.725</v>
      </c>
      <c r="EI25" s="24">
        <v>1695.829</v>
      </c>
      <c r="EJ25" s="25">
        <v>3350.527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170.269</v>
      </c>
      <c r="ET25" s="59">
        <v>170.269</v>
      </c>
      <c r="EU25" s="10" t="s">
        <v>16</v>
      </c>
      <c r="EV25" s="23">
        <v>14366.299</v>
      </c>
      <c r="EW25" s="24">
        <v>21169.017</v>
      </c>
      <c r="EX25" s="23">
        <v>0</v>
      </c>
      <c r="EY25" s="24">
        <v>40167.431</v>
      </c>
      <c r="EZ25" s="23">
        <v>74877.454</v>
      </c>
      <c r="FA25" s="24">
        <v>59493.585</v>
      </c>
      <c r="FB25" s="23">
        <v>49037.945</v>
      </c>
      <c r="FC25" s="24">
        <v>32384.37</v>
      </c>
      <c r="FD25" s="25">
        <v>291496.101</v>
      </c>
      <c r="FE25" s="10" t="s">
        <v>16</v>
      </c>
      <c r="FF25" s="23">
        <v>7908.679</v>
      </c>
      <c r="FG25" s="24">
        <v>15446.452</v>
      </c>
      <c r="FH25" s="23">
        <v>0</v>
      </c>
      <c r="FI25" s="24">
        <v>28748.711</v>
      </c>
      <c r="FJ25" s="23">
        <v>66832.187</v>
      </c>
      <c r="FK25" s="24">
        <v>54647.64</v>
      </c>
      <c r="FL25" s="23">
        <v>45977.054</v>
      </c>
      <c r="FM25" s="24">
        <v>31216.62</v>
      </c>
      <c r="FN25" s="25">
        <v>250777.343</v>
      </c>
      <c r="FO25" s="10" t="s">
        <v>16</v>
      </c>
      <c r="FP25" s="23">
        <v>874.922</v>
      </c>
      <c r="FQ25" s="24">
        <v>753.421</v>
      </c>
      <c r="FR25" s="23">
        <v>0</v>
      </c>
      <c r="FS25" s="24">
        <v>2466.066</v>
      </c>
      <c r="FT25" s="23">
        <v>1866.771</v>
      </c>
      <c r="FU25" s="24">
        <v>835.813</v>
      </c>
      <c r="FV25" s="23">
        <v>1020.478</v>
      </c>
      <c r="FW25" s="24">
        <v>239.322</v>
      </c>
      <c r="FX25" s="25">
        <v>8056.793</v>
      </c>
      <c r="FY25" s="10" t="s">
        <v>16</v>
      </c>
      <c r="FZ25" s="23">
        <v>5582.698</v>
      </c>
      <c r="GA25" s="24">
        <v>4969.144</v>
      </c>
      <c r="GB25" s="23">
        <v>0</v>
      </c>
      <c r="GC25" s="24">
        <v>8952.654</v>
      </c>
      <c r="GD25" s="23">
        <v>6178.496</v>
      </c>
      <c r="GE25" s="24">
        <v>4010.132</v>
      </c>
      <c r="GF25" s="23">
        <v>2040.413</v>
      </c>
      <c r="GG25" s="24">
        <v>928.428</v>
      </c>
      <c r="GH25" s="25">
        <v>32661.965</v>
      </c>
      <c r="GI25" s="10" t="s">
        <v>16</v>
      </c>
      <c r="GJ25" s="23">
        <v>596.089</v>
      </c>
      <c r="GK25" s="24">
        <v>736.654</v>
      </c>
      <c r="GL25" s="23">
        <v>0</v>
      </c>
      <c r="GM25" s="24">
        <v>10347.645</v>
      </c>
      <c r="GN25" s="23">
        <v>11039.794</v>
      </c>
      <c r="GO25" s="24">
        <v>8474.322</v>
      </c>
      <c r="GP25" s="23">
        <v>8146.389</v>
      </c>
      <c r="GQ25" s="24">
        <v>3279.173</v>
      </c>
      <c r="GR25" s="25">
        <v>42620.066</v>
      </c>
      <c r="GS25" s="10" t="s">
        <v>16</v>
      </c>
      <c r="GT25" s="23">
        <v>9670.297</v>
      </c>
      <c r="GU25" s="24">
        <v>14612.483</v>
      </c>
      <c r="GV25" s="23">
        <v>0</v>
      </c>
      <c r="GW25" s="24">
        <v>133347.672</v>
      </c>
      <c r="GX25" s="23">
        <v>111823.064</v>
      </c>
      <c r="GY25" s="24">
        <v>77323.429</v>
      </c>
      <c r="GZ25" s="23">
        <v>42725.4</v>
      </c>
      <c r="HA25" s="24">
        <v>22547.574</v>
      </c>
      <c r="HB25" s="25">
        <v>412049.919</v>
      </c>
    </row>
    <row r="26" spans="1:210" ht="15" customHeight="1">
      <c r="A26" s="10" t="s">
        <v>17</v>
      </c>
      <c r="B26" s="26">
        <v>44561.702</v>
      </c>
      <c r="C26" s="21">
        <v>122956.576</v>
      </c>
      <c r="D26" s="26">
        <v>0</v>
      </c>
      <c r="E26" s="21">
        <v>733745.82</v>
      </c>
      <c r="F26" s="26">
        <v>817757.915</v>
      </c>
      <c r="G26" s="21">
        <v>610821.715</v>
      </c>
      <c r="H26" s="26">
        <v>465456.815</v>
      </c>
      <c r="I26" s="21">
        <v>326501.466</v>
      </c>
      <c r="J26" s="27">
        <v>3121802.009</v>
      </c>
      <c r="K26" s="10" t="s">
        <v>17</v>
      </c>
      <c r="L26" s="26">
        <v>6300.991</v>
      </c>
      <c r="M26" s="21">
        <v>18570.238</v>
      </c>
      <c r="N26" s="26">
        <v>0</v>
      </c>
      <c r="O26" s="21">
        <v>123696.845</v>
      </c>
      <c r="P26" s="26">
        <v>164357.314</v>
      </c>
      <c r="Q26" s="21">
        <v>147291.204</v>
      </c>
      <c r="R26" s="26">
        <v>158027.372</v>
      </c>
      <c r="S26" s="21">
        <v>149318.206</v>
      </c>
      <c r="T26" s="27">
        <v>767562.17</v>
      </c>
      <c r="U26" s="10" t="s">
        <v>17</v>
      </c>
      <c r="V26" s="26">
        <v>0</v>
      </c>
      <c r="W26" s="21">
        <v>0</v>
      </c>
      <c r="X26" s="26">
        <v>0</v>
      </c>
      <c r="Y26" s="21">
        <v>88396.529</v>
      </c>
      <c r="Z26" s="26">
        <v>120364.622</v>
      </c>
      <c r="AA26" s="21">
        <v>114479.677</v>
      </c>
      <c r="AB26" s="26">
        <v>123491.391</v>
      </c>
      <c r="AC26" s="21">
        <v>112186.886</v>
      </c>
      <c r="AD26" s="27">
        <v>558919.105</v>
      </c>
      <c r="AE26" s="10" t="s">
        <v>17</v>
      </c>
      <c r="AF26" s="26">
        <v>0</v>
      </c>
      <c r="AG26" s="21">
        <v>181.072</v>
      </c>
      <c r="AH26" s="26">
        <v>0</v>
      </c>
      <c r="AI26" s="21">
        <v>639.416</v>
      </c>
      <c r="AJ26" s="26">
        <v>883.804</v>
      </c>
      <c r="AK26" s="21">
        <v>1931.725</v>
      </c>
      <c r="AL26" s="26">
        <v>4839.327</v>
      </c>
      <c r="AM26" s="21">
        <v>6974.276</v>
      </c>
      <c r="AN26" s="27">
        <v>15449.62</v>
      </c>
      <c r="AO26" s="10" t="s">
        <v>17</v>
      </c>
      <c r="AP26" s="26">
        <v>4378.082</v>
      </c>
      <c r="AQ26" s="21">
        <v>13893.41</v>
      </c>
      <c r="AR26" s="26">
        <v>0</v>
      </c>
      <c r="AS26" s="21">
        <v>22921.443</v>
      </c>
      <c r="AT26" s="26">
        <v>27791.788</v>
      </c>
      <c r="AU26" s="21">
        <v>19283.102</v>
      </c>
      <c r="AV26" s="26">
        <v>18997.075</v>
      </c>
      <c r="AW26" s="21">
        <v>20805.85</v>
      </c>
      <c r="AX26" s="27">
        <v>128070.75</v>
      </c>
      <c r="AY26" s="10" t="s">
        <v>17</v>
      </c>
      <c r="AZ26" s="26">
        <v>1026.196</v>
      </c>
      <c r="BA26" s="21">
        <v>2882.53</v>
      </c>
      <c r="BB26" s="26">
        <v>0</v>
      </c>
      <c r="BC26" s="21">
        <v>2721.143</v>
      </c>
      <c r="BD26" s="26">
        <v>4594.327</v>
      </c>
      <c r="BE26" s="21">
        <v>2935.925</v>
      </c>
      <c r="BF26" s="26">
        <v>2821.642</v>
      </c>
      <c r="BG26" s="21">
        <v>3208.028</v>
      </c>
      <c r="BH26" s="27">
        <v>20189.791</v>
      </c>
      <c r="BI26" s="10" t="s">
        <v>17</v>
      </c>
      <c r="BJ26" s="26">
        <v>896.713</v>
      </c>
      <c r="BK26" s="21">
        <v>1613.226</v>
      </c>
      <c r="BL26" s="26">
        <v>0</v>
      </c>
      <c r="BM26" s="21">
        <v>9018.314</v>
      </c>
      <c r="BN26" s="26">
        <v>10722.773</v>
      </c>
      <c r="BO26" s="21">
        <v>8660.775</v>
      </c>
      <c r="BP26" s="26">
        <v>7877.937</v>
      </c>
      <c r="BQ26" s="21">
        <v>6143.166</v>
      </c>
      <c r="BR26" s="27">
        <v>44932.904</v>
      </c>
      <c r="BS26" s="10" t="s">
        <v>17</v>
      </c>
      <c r="BT26" s="26">
        <v>12571.41</v>
      </c>
      <c r="BU26" s="21">
        <v>44176.728</v>
      </c>
      <c r="BV26" s="26">
        <v>0</v>
      </c>
      <c r="BW26" s="21">
        <v>380026.532</v>
      </c>
      <c r="BX26" s="26">
        <v>377016.539</v>
      </c>
      <c r="BY26" s="21">
        <v>218290.141</v>
      </c>
      <c r="BZ26" s="26">
        <v>129891.893</v>
      </c>
      <c r="CA26" s="21">
        <v>70440.645</v>
      </c>
      <c r="CB26" s="27">
        <v>1232413.888</v>
      </c>
      <c r="CC26" s="10" t="s">
        <v>17</v>
      </c>
      <c r="CD26" s="26">
        <v>0</v>
      </c>
      <c r="CE26" s="21">
        <v>0</v>
      </c>
      <c r="CF26" s="26">
        <v>0</v>
      </c>
      <c r="CG26" s="21">
        <v>301622.113</v>
      </c>
      <c r="CH26" s="26">
        <v>281728.042</v>
      </c>
      <c r="CI26" s="21">
        <v>160965.953</v>
      </c>
      <c r="CJ26" s="26">
        <v>97599.446</v>
      </c>
      <c r="CK26" s="21">
        <v>54352.964</v>
      </c>
      <c r="CL26" s="27">
        <v>896268.518</v>
      </c>
      <c r="CM26" s="10" t="s">
        <v>17</v>
      </c>
      <c r="CN26" s="26">
        <v>12571.41</v>
      </c>
      <c r="CO26" s="21">
        <v>44176.728</v>
      </c>
      <c r="CP26" s="26">
        <v>0</v>
      </c>
      <c r="CQ26" s="21">
        <v>78404.419</v>
      </c>
      <c r="CR26" s="26">
        <v>95288.497</v>
      </c>
      <c r="CS26" s="21">
        <v>57324.188</v>
      </c>
      <c r="CT26" s="26">
        <v>32292.447</v>
      </c>
      <c r="CU26" s="21">
        <v>16087.681</v>
      </c>
      <c r="CV26" s="27">
        <v>336145.37</v>
      </c>
      <c r="CW26" s="10" t="s">
        <v>17</v>
      </c>
      <c r="CX26" s="26">
        <v>885.024</v>
      </c>
      <c r="CY26" s="21">
        <v>5840.824</v>
      </c>
      <c r="CZ26" s="26">
        <v>0</v>
      </c>
      <c r="DA26" s="21">
        <v>45124.153</v>
      </c>
      <c r="DB26" s="26">
        <v>85705.335</v>
      </c>
      <c r="DC26" s="21">
        <v>107322.892</v>
      </c>
      <c r="DD26" s="26">
        <v>69713.974</v>
      </c>
      <c r="DE26" s="21">
        <v>41078.464</v>
      </c>
      <c r="DF26" s="27">
        <v>355670.666</v>
      </c>
      <c r="DG26" s="10" t="s">
        <v>17</v>
      </c>
      <c r="DH26" s="26">
        <v>801.594</v>
      </c>
      <c r="DI26" s="21">
        <v>5314.433</v>
      </c>
      <c r="DJ26" s="26">
        <v>0</v>
      </c>
      <c r="DK26" s="21">
        <v>42279.345</v>
      </c>
      <c r="DL26" s="26">
        <v>78664.615</v>
      </c>
      <c r="DM26" s="21">
        <v>100788.268</v>
      </c>
      <c r="DN26" s="26">
        <v>63685.338</v>
      </c>
      <c r="DO26" s="21">
        <v>34212.371</v>
      </c>
      <c r="DP26" s="27">
        <v>325745.964</v>
      </c>
      <c r="DQ26" s="10" t="s">
        <v>17</v>
      </c>
      <c r="DR26" s="26">
        <v>23.238</v>
      </c>
      <c r="DS26" s="21">
        <v>513.557</v>
      </c>
      <c r="DT26" s="26">
        <v>0</v>
      </c>
      <c r="DU26" s="21">
        <v>2395.78</v>
      </c>
      <c r="DV26" s="26">
        <v>6214.313</v>
      </c>
      <c r="DW26" s="21">
        <v>6268.815</v>
      </c>
      <c r="DX26" s="26">
        <v>5023.939</v>
      </c>
      <c r="DY26" s="21">
        <v>4890.552</v>
      </c>
      <c r="DZ26" s="27">
        <v>25330.194</v>
      </c>
      <c r="EA26" s="10" t="s">
        <v>17</v>
      </c>
      <c r="EB26" s="26">
        <v>60.192</v>
      </c>
      <c r="EC26" s="21">
        <v>12.834</v>
      </c>
      <c r="ED26" s="26">
        <v>0</v>
      </c>
      <c r="EE26" s="21">
        <v>430.785</v>
      </c>
      <c r="EF26" s="26">
        <v>778.41</v>
      </c>
      <c r="EG26" s="21">
        <v>206.697</v>
      </c>
      <c r="EH26" s="26">
        <v>767.997</v>
      </c>
      <c r="EI26" s="21">
        <v>1975.541</v>
      </c>
      <c r="EJ26" s="27">
        <v>4232.456</v>
      </c>
      <c r="EK26" s="10" t="s">
        <v>17</v>
      </c>
      <c r="EL26" s="60">
        <v>0</v>
      </c>
      <c r="EM26" s="55">
        <v>0</v>
      </c>
      <c r="EN26" s="60">
        <v>0</v>
      </c>
      <c r="EO26" s="55">
        <v>18.243</v>
      </c>
      <c r="EP26" s="60">
        <v>47.997</v>
      </c>
      <c r="EQ26" s="55">
        <v>59.112</v>
      </c>
      <c r="ER26" s="60">
        <v>236.7</v>
      </c>
      <c r="ES26" s="55">
        <v>0</v>
      </c>
      <c r="ET26" s="61">
        <v>362.052</v>
      </c>
      <c r="EU26" s="10" t="s">
        <v>17</v>
      </c>
      <c r="EV26" s="26">
        <v>11863.598</v>
      </c>
      <c r="EW26" s="21">
        <v>26185.547</v>
      </c>
      <c r="EX26" s="26">
        <v>0</v>
      </c>
      <c r="EY26" s="21">
        <v>24023.877</v>
      </c>
      <c r="EZ26" s="26">
        <v>52387.066</v>
      </c>
      <c r="FA26" s="21">
        <v>39251.99</v>
      </c>
      <c r="FB26" s="26">
        <v>36983.767</v>
      </c>
      <c r="FC26" s="21">
        <v>27597.182</v>
      </c>
      <c r="FD26" s="27">
        <v>218293.027</v>
      </c>
      <c r="FE26" s="10" t="s">
        <v>17</v>
      </c>
      <c r="FF26" s="26">
        <v>6600.223</v>
      </c>
      <c r="FG26" s="21">
        <v>19580.422</v>
      </c>
      <c r="FH26" s="26">
        <v>0</v>
      </c>
      <c r="FI26" s="21">
        <v>18013.929</v>
      </c>
      <c r="FJ26" s="26">
        <v>48069.539</v>
      </c>
      <c r="FK26" s="21">
        <v>36383.78</v>
      </c>
      <c r="FL26" s="26">
        <v>35033.737</v>
      </c>
      <c r="FM26" s="21">
        <v>26665.952</v>
      </c>
      <c r="FN26" s="27">
        <v>190347.582</v>
      </c>
      <c r="FO26" s="10" t="s">
        <v>17</v>
      </c>
      <c r="FP26" s="26">
        <v>758.129</v>
      </c>
      <c r="FQ26" s="21">
        <v>973.394</v>
      </c>
      <c r="FR26" s="26">
        <v>0</v>
      </c>
      <c r="FS26" s="21">
        <v>1315.993</v>
      </c>
      <c r="FT26" s="26">
        <v>1083.303</v>
      </c>
      <c r="FU26" s="21">
        <v>547.677</v>
      </c>
      <c r="FV26" s="26">
        <v>742.476</v>
      </c>
      <c r="FW26" s="21">
        <v>132.309</v>
      </c>
      <c r="FX26" s="27">
        <v>5553.281</v>
      </c>
      <c r="FY26" s="10" t="s">
        <v>17</v>
      </c>
      <c r="FZ26" s="26">
        <v>4505.246</v>
      </c>
      <c r="GA26" s="21">
        <v>5631.731</v>
      </c>
      <c r="GB26" s="26">
        <v>0</v>
      </c>
      <c r="GC26" s="21">
        <v>4693.955</v>
      </c>
      <c r="GD26" s="26">
        <v>3234.224</v>
      </c>
      <c r="GE26" s="21">
        <v>2320.533</v>
      </c>
      <c r="GF26" s="26">
        <v>1207.554</v>
      </c>
      <c r="GG26" s="21">
        <v>798.921</v>
      </c>
      <c r="GH26" s="27">
        <v>22392.164</v>
      </c>
      <c r="GI26" s="10" t="s">
        <v>17</v>
      </c>
      <c r="GJ26" s="26">
        <v>3883.046</v>
      </c>
      <c r="GK26" s="21">
        <v>10071.263</v>
      </c>
      <c r="GL26" s="26">
        <v>0</v>
      </c>
      <c r="GM26" s="21">
        <v>52007.96</v>
      </c>
      <c r="GN26" s="26">
        <v>48198.406</v>
      </c>
      <c r="GO26" s="21">
        <v>42217.679</v>
      </c>
      <c r="GP26" s="26">
        <v>35578.893</v>
      </c>
      <c r="GQ26" s="21">
        <v>17265.258</v>
      </c>
      <c r="GR26" s="27">
        <v>209222.505</v>
      </c>
      <c r="GS26" s="10" t="s">
        <v>17</v>
      </c>
      <c r="GT26" s="26">
        <v>9057.633</v>
      </c>
      <c r="GU26" s="21">
        <v>18111.976</v>
      </c>
      <c r="GV26" s="26">
        <v>0</v>
      </c>
      <c r="GW26" s="21">
        <v>108866.453</v>
      </c>
      <c r="GX26" s="26">
        <v>90093.255</v>
      </c>
      <c r="GY26" s="21">
        <v>56447.809</v>
      </c>
      <c r="GZ26" s="26">
        <v>35260.916</v>
      </c>
      <c r="HA26" s="21">
        <v>20801.711</v>
      </c>
      <c r="HB26" s="27">
        <v>338639.753</v>
      </c>
    </row>
    <row r="27" spans="1:210" ht="15" customHeight="1">
      <c r="A27" s="10" t="s">
        <v>18</v>
      </c>
      <c r="B27" s="26">
        <v>26843.796</v>
      </c>
      <c r="C27" s="21">
        <v>84191.96</v>
      </c>
      <c r="D27" s="26">
        <v>0</v>
      </c>
      <c r="E27" s="21">
        <v>495472.047</v>
      </c>
      <c r="F27" s="26">
        <v>642080.197</v>
      </c>
      <c r="G27" s="21">
        <v>516334.217</v>
      </c>
      <c r="H27" s="26">
        <v>382227.481</v>
      </c>
      <c r="I27" s="21">
        <v>228078.763</v>
      </c>
      <c r="J27" s="27">
        <v>2375228.461</v>
      </c>
      <c r="K27" s="10" t="s">
        <v>18</v>
      </c>
      <c r="L27" s="26">
        <v>4739.619</v>
      </c>
      <c r="M27" s="21">
        <v>17875.053</v>
      </c>
      <c r="N27" s="26">
        <v>0</v>
      </c>
      <c r="O27" s="21">
        <v>63413.26</v>
      </c>
      <c r="P27" s="26">
        <v>87661.658</v>
      </c>
      <c r="Q27" s="21">
        <v>69071.362</v>
      </c>
      <c r="R27" s="26">
        <v>63113.141</v>
      </c>
      <c r="S27" s="21">
        <v>60580.03</v>
      </c>
      <c r="T27" s="27">
        <v>366454.123</v>
      </c>
      <c r="U27" s="10" t="s">
        <v>18</v>
      </c>
      <c r="V27" s="26">
        <v>0</v>
      </c>
      <c r="W27" s="21">
        <v>0</v>
      </c>
      <c r="X27" s="26">
        <v>0</v>
      </c>
      <c r="Y27" s="21">
        <v>35341.433</v>
      </c>
      <c r="Z27" s="26">
        <v>47046.698</v>
      </c>
      <c r="AA27" s="21">
        <v>43197.775</v>
      </c>
      <c r="AB27" s="26">
        <v>34502.1</v>
      </c>
      <c r="AC27" s="21">
        <v>30112.309</v>
      </c>
      <c r="AD27" s="27">
        <v>190200.315</v>
      </c>
      <c r="AE27" s="10" t="s">
        <v>18</v>
      </c>
      <c r="AF27" s="26">
        <v>0</v>
      </c>
      <c r="AG27" s="21">
        <v>73.44</v>
      </c>
      <c r="AH27" s="26">
        <v>0</v>
      </c>
      <c r="AI27" s="21">
        <v>66.526</v>
      </c>
      <c r="AJ27" s="26">
        <v>868.706</v>
      </c>
      <c r="AK27" s="21">
        <v>606.377</v>
      </c>
      <c r="AL27" s="26">
        <v>2561.357</v>
      </c>
      <c r="AM27" s="21">
        <v>7171.241</v>
      </c>
      <c r="AN27" s="27">
        <v>11347.647</v>
      </c>
      <c r="AO27" s="10" t="s">
        <v>18</v>
      </c>
      <c r="AP27" s="26">
        <v>4058.663</v>
      </c>
      <c r="AQ27" s="21">
        <v>14135.657</v>
      </c>
      <c r="AR27" s="26">
        <v>0</v>
      </c>
      <c r="AS27" s="21">
        <v>24180.706</v>
      </c>
      <c r="AT27" s="26">
        <v>33218.439</v>
      </c>
      <c r="AU27" s="21">
        <v>21236.815</v>
      </c>
      <c r="AV27" s="26">
        <v>22030.593</v>
      </c>
      <c r="AW27" s="21">
        <v>20325.243</v>
      </c>
      <c r="AX27" s="27">
        <v>139186.116</v>
      </c>
      <c r="AY27" s="10" t="s">
        <v>18</v>
      </c>
      <c r="AZ27" s="26">
        <v>394.239</v>
      </c>
      <c r="BA27" s="21">
        <v>2986.101</v>
      </c>
      <c r="BB27" s="26">
        <v>0</v>
      </c>
      <c r="BC27" s="21">
        <v>2072.456</v>
      </c>
      <c r="BD27" s="26">
        <v>4291.226</v>
      </c>
      <c r="BE27" s="21">
        <v>2325.567</v>
      </c>
      <c r="BF27" s="26">
        <v>2068.241</v>
      </c>
      <c r="BG27" s="21">
        <v>1496.54</v>
      </c>
      <c r="BH27" s="27">
        <v>15634.37</v>
      </c>
      <c r="BI27" s="10" t="s">
        <v>18</v>
      </c>
      <c r="BJ27" s="26">
        <v>286.717</v>
      </c>
      <c r="BK27" s="21">
        <v>679.855</v>
      </c>
      <c r="BL27" s="26">
        <v>0</v>
      </c>
      <c r="BM27" s="21">
        <v>1752.139</v>
      </c>
      <c r="BN27" s="26">
        <v>2236.589</v>
      </c>
      <c r="BO27" s="21">
        <v>1704.828</v>
      </c>
      <c r="BP27" s="26">
        <v>1950.85</v>
      </c>
      <c r="BQ27" s="21">
        <v>1474.697</v>
      </c>
      <c r="BR27" s="27">
        <v>10085.675</v>
      </c>
      <c r="BS27" s="10" t="s">
        <v>18</v>
      </c>
      <c r="BT27" s="26">
        <v>7089.049</v>
      </c>
      <c r="BU27" s="21">
        <v>29992.283</v>
      </c>
      <c r="BV27" s="26">
        <v>0</v>
      </c>
      <c r="BW27" s="21">
        <v>281075.431</v>
      </c>
      <c r="BX27" s="26">
        <v>337091.211</v>
      </c>
      <c r="BY27" s="21">
        <v>217289.56</v>
      </c>
      <c r="BZ27" s="26">
        <v>138485.89</v>
      </c>
      <c r="CA27" s="21">
        <v>67102.162</v>
      </c>
      <c r="CB27" s="27">
        <v>1078125.586</v>
      </c>
      <c r="CC27" s="10" t="s">
        <v>18</v>
      </c>
      <c r="CD27" s="26">
        <v>0</v>
      </c>
      <c r="CE27" s="21">
        <v>0</v>
      </c>
      <c r="CF27" s="26">
        <v>0</v>
      </c>
      <c r="CG27" s="21">
        <v>221326.796</v>
      </c>
      <c r="CH27" s="26">
        <v>257223.706</v>
      </c>
      <c r="CI27" s="21">
        <v>167356.556</v>
      </c>
      <c r="CJ27" s="26">
        <v>101223.121</v>
      </c>
      <c r="CK27" s="21">
        <v>48000.081</v>
      </c>
      <c r="CL27" s="27">
        <v>795130.26</v>
      </c>
      <c r="CM27" s="10" t="s">
        <v>18</v>
      </c>
      <c r="CN27" s="26">
        <v>7089.049</v>
      </c>
      <c r="CO27" s="21">
        <v>29992.283</v>
      </c>
      <c r="CP27" s="26">
        <v>0</v>
      </c>
      <c r="CQ27" s="21">
        <v>59748.635</v>
      </c>
      <c r="CR27" s="26">
        <v>79867.505</v>
      </c>
      <c r="CS27" s="21">
        <v>49933.004</v>
      </c>
      <c r="CT27" s="26">
        <v>37262.769</v>
      </c>
      <c r="CU27" s="21">
        <v>19102.081</v>
      </c>
      <c r="CV27" s="27">
        <v>282995.326</v>
      </c>
      <c r="CW27" s="10" t="s">
        <v>18</v>
      </c>
      <c r="CX27" s="26">
        <v>300.11</v>
      </c>
      <c r="CY27" s="21">
        <v>2043.189</v>
      </c>
      <c r="CZ27" s="26">
        <v>0</v>
      </c>
      <c r="DA27" s="21">
        <v>24391.621</v>
      </c>
      <c r="DB27" s="26">
        <v>57035.824</v>
      </c>
      <c r="DC27" s="21">
        <v>104845.276</v>
      </c>
      <c r="DD27" s="26">
        <v>85490.475</v>
      </c>
      <c r="DE27" s="21">
        <v>49529.667</v>
      </c>
      <c r="DF27" s="27">
        <v>323636.162</v>
      </c>
      <c r="DG27" s="10" t="s">
        <v>18</v>
      </c>
      <c r="DH27" s="26">
        <v>236.119</v>
      </c>
      <c r="DI27" s="21">
        <v>1671.028</v>
      </c>
      <c r="DJ27" s="26">
        <v>0</v>
      </c>
      <c r="DK27" s="21">
        <v>21579.993</v>
      </c>
      <c r="DL27" s="26">
        <v>49895.766</v>
      </c>
      <c r="DM27" s="21">
        <v>96468.901</v>
      </c>
      <c r="DN27" s="26">
        <v>76593.317</v>
      </c>
      <c r="DO27" s="21">
        <v>41912.795</v>
      </c>
      <c r="DP27" s="27">
        <v>288357.919</v>
      </c>
      <c r="DQ27" s="10" t="s">
        <v>18</v>
      </c>
      <c r="DR27" s="26">
        <v>63.991</v>
      </c>
      <c r="DS27" s="21">
        <v>372.161</v>
      </c>
      <c r="DT27" s="26">
        <v>0</v>
      </c>
      <c r="DU27" s="21">
        <v>2609.263</v>
      </c>
      <c r="DV27" s="26">
        <v>6646.62</v>
      </c>
      <c r="DW27" s="21">
        <v>8101.653</v>
      </c>
      <c r="DX27" s="26">
        <v>8327.145</v>
      </c>
      <c r="DY27" s="21">
        <v>6648.476</v>
      </c>
      <c r="DZ27" s="27">
        <v>32769.309</v>
      </c>
      <c r="EA27" s="10" t="s">
        <v>18</v>
      </c>
      <c r="EB27" s="26">
        <v>0</v>
      </c>
      <c r="EC27" s="21">
        <v>0</v>
      </c>
      <c r="ED27" s="26">
        <v>0</v>
      </c>
      <c r="EE27" s="21">
        <v>202.365</v>
      </c>
      <c r="EF27" s="26">
        <v>493.438</v>
      </c>
      <c r="EG27" s="21">
        <v>274.722</v>
      </c>
      <c r="EH27" s="26">
        <v>570.013</v>
      </c>
      <c r="EI27" s="21">
        <v>968.396</v>
      </c>
      <c r="EJ27" s="27">
        <v>2508.934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8427.68</v>
      </c>
      <c r="EW27" s="21">
        <v>17230.536</v>
      </c>
      <c r="EX27" s="26">
        <v>0</v>
      </c>
      <c r="EY27" s="21">
        <v>18150.945</v>
      </c>
      <c r="EZ27" s="26">
        <v>49012.322</v>
      </c>
      <c r="FA27" s="21">
        <v>36937.115</v>
      </c>
      <c r="FB27" s="26">
        <v>33864.613</v>
      </c>
      <c r="FC27" s="21">
        <v>22576.487</v>
      </c>
      <c r="FD27" s="27">
        <v>186199.698</v>
      </c>
      <c r="FE27" s="10" t="s">
        <v>18</v>
      </c>
      <c r="FF27" s="26">
        <v>4321.792</v>
      </c>
      <c r="FG27" s="21">
        <v>12923.292</v>
      </c>
      <c r="FH27" s="26">
        <v>0</v>
      </c>
      <c r="FI27" s="21">
        <v>13968.369</v>
      </c>
      <c r="FJ27" s="26">
        <v>43379.712</v>
      </c>
      <c r="FK27" s="21">
        <v>34444.143</v>
      </c>
      <c r="FL27" s="26">
        <v>31651.895</v>
      </c>
      <c r="FM27" s="21">
        <v>22152.04</v>
      </c>
      <c r="FN27" s="27">
        <v>162841.243</v>
      </c>
      <c r="FO27" s="10" t="s">
        <v>18</v>
      </c>
      <c r="FP27" s="26">
        <v>539.549</v>
      </c>
      <c r="FQ27" s="21">
        <v>1053.151</v>
      </c>
      <c r="FR27" s="26">
        <v>0</v>
      </c>
      <c r="FS27" s="21">
        <v>746.233</v>
      </c>
      <c r="FT27" s="26">
        <v>1830.847</v>
      </c>
      <c r="FU27" s="21">
        <v>843.156</v>
      </c>
      <c r="FV27" s="26">
        <v>678.161</v>
      </c>
      <c r="FW27" s="21">
        <v>236.347</v>
      </c>
      <c r="FX27" s="27">
        <v>5927.444</v>
      </c>
      <c r="FY27" s="10" t="s">
        <v>18</v>
      </c>
      <c r="FZ27" s="26">
        <v>3566.339</v>
      </c>
      <c r="GA27" s="21">
        <v>3254.093</v>
      </c>
      <c r="GB27" s="26">
        <v>0</v>
      </c>
      <c r="GC27" s="21">
        <v>3436.343</v>
      </c>
      <c r="GD27" s="26">
        <v>3801.763</v>
      </c>
      <c r="GE27" s="21">
        <v>1649.816</v>
      </c>
      <c r="GF27" s="26">
        <v>1534.557</v>
      </c>
      <c r="GG27" s="21">
        <v>188.1</v>
      </c>
      <c r="GH27" s="27">
        <v>17431.011</v>
      </c>
      <c r="GI27" s="10" t="s">
        <v>18</v>
      </c>
      <c r="GJ27" s="26">
        <v>582.993</v>
      </c>
      <c r="GK27" s="21">
        <v>4392.92</v>
      </c>
      <c r="GL27" s="26">
        <v>0</v>
      </c>
      <c r="GM27" s="21">
        <v>30833.819</v>
      </c>
      <c r="GN27" s="26">
        <v>34400.727</v>
      </c>
      <c r="GO27" s="21">
        <v>37167.57</v>
      </c>
      <c r="GP27" s="26">
        <v>30823.942</v>
      </c>
      <c r="GQ27" s="21">
        <v>12070.03</v>
      </c>
      <c r="GR27" s="27">
        <v>150272.001</v>
      </c>
      <c r="GS27" s="10" t="s">
        <v>18</v>
      </c>
      <c r="GT27" s="26">
        <v>5704.345</v>
      </c>
      <c r="GU27" s="21">
        <v>12657.979</v>
      </c>
      <c r="GV27" s="26">
        <v>0</v>
      </c>
      <c r="GW27" s="21">
        <v>77606.971</v>
      </c>
      <c r="GX27" s="26">
        <v>76878.455</v>
      </c>
      <c r="GY27" s="21">
        <v>51023.334</v>
      </c>
      <c r="GZ27" s="26">
        <v>30449.42</v>
      </c>
      <c r="HA27" s="21">
        <v>16220.387</v>
      </c>
      <c r="HB27" s="27">
        <v>270540.891</v>
      </c>
    </row>
    <row r="28" spans="1:210" ht="15" customHeight="1">
      <c r="A28" s="10" t="s">
        <v>19</v>
      </c>
      <c r="B28" s="26">
        <v>12889.016</v>
      </c>
      <c r="C28" s="21">
        <v>46840.061</v>
      </c>
      <c r="D28" s="26">
        <v>0</v>
      </c>
      <c r="E28" s="21">
        <v>344903.446</v>
      </c>
      <c r="F28" s="26">
        <v>650171.755</v>
      </c>
      <c r="G28" s="21">
        <v>724687.585</v>
      </c>
      <c r="H28" s="26">
        <v>461019.462</v>
      </c>
      <c r="I28" s="21">
        <v>316762.785</v>
      </c>
      <c r="J28" s="27">
        <v>2557274.11</v>
      </c>
      <c r="K28" s="10" t="s">
        <v>19</v>
      </c>
      <c r="L28" s="26">
        <v>2492.482</v>
      </c>
      <c r="M28" s="21">
        <v>8042.296</v>
      </c>
      <c r="N28" s="26">
        <v>0</v>
      </c>
      <c r="O28" s="21">
        <v>63043.831</v>
      </c>
      <c r="P28" s="26">
        <v>116055.849</v>
      </c>
      <c r="Q28" s="21">
        <v>110426.222</v>
      </c>
      <c r="R28" s="26">
        <v>84054.701</v>
      </c>
      <c r="S28" s="21">
        <v>89099.633</v>
      </c>
      <c r="T28" s="27">
        <v>473215.014</v>
      </c>
      <c r="U28" s="10" t="s">
        <v>19</v>
      </c>
      <c r="V28" s="26">
        <v>0</v>
      </c>
      <c r="W28" s="21">
        <v>4.581</v>
      </c>
      <c r="X28" s="26">
        <v>0</v>
      </c>
      <c r="Y28" s="21">
        <v>43142.536</v>
      </c>
      <c r="Z28" s="26">
        <v>77596.633</v>
      </c>
      <c r="AA28" s="21">
        <v>75696.112</v>
      </c>
      <c r="AB28" s="26">
        <v>52063.55</v>
      </c>
      <c r="AC28" s="21">
        <v>48989.064</v>
      </c>
      <c r="AD28" s="27">
        <v>297492.476</v>
      </c>
      <c r="AE28" s="10" t="s">
        <v>19</v>
      </c>
      <c r="AF28" s="26">
        <v>0</v>
      </c>
      <c r="AG28" s="21">
        <v>81.135</v>
      </c>
      <c r="AH28" s="26">
        <v>0</v>
      </c>
      <c r="AI28" s="21">
        <v>206.635</v>
      </c>
      <c r="AJ28" s="26">
        <v>1727.455</v>
      </c>
      <c r="AK28" s="21">
        <v>3364.527</v>
      </c>
      <c r="AL28" s="26">
        <v>6238.91</v>
      </c>
      <c r="AM28" s="21">
        <v>12315.005</v>
      </c>
      <c r="AN28" s="27">
        <v>23933.667</v>
      </c>
      <c r="AO28" s="10" t="s">
        <v>19</v>
      </c>
      <c r="AP28" s="26">
        <v>1562.291</v>
      </c>
      <c r="AQ28" s="21">
        <v>3946.509</v>
      </c>
      <c r="AR28" s="26">
        <v>0</v>
      </c>
      <c r="AS28" s="21">
        <v>11730.129</v>
      </c>
      <c r="AT28" s="26">
        <v>22771.34</v>
      </c>
      <c r="AU28" s="21">
        <v>18746.056</v>
      </c>
      <c r="AV28" s="26">
        <v>17143.516</v>
      </c>
      <c r="AW28" s="21">
        <v>19782.338</v>
      </c>
      <c r="AX28" s="27">
        <v>95682.179</v>
      </c>
      <c r="AY28" s="10" t="s">
        <v>19</v>
      </c>
      <c r="AZ28" s="26">
        <v>703.121</v>
      </c>
      <c r="BA28" s="21">
        <v>3661.489</v>
      </c>
      <c r="BB28" s="26">
        <v>0</v>
      </c>
      <c r="BC28" s="21">
        <v>5619.817</v>
      </c>
      <c r="BD28" s="26">
        <v>10391.22</v>
      </c>
      <c r="BE28" s="21">
        <v>8847.18</v>
      </c>
      <c r="BF28" s="26">
        <v>5749.518</v>
      </c>
      <c r="BG28" s="21">
        <v>5101.81</v>
      </c>
      <c r="BH28" s="27">
        <v>40074.155</v>
      </c>
      <c r="BI28" s="10" t="s">
        <v>19</v>
      </c>
      <c r="BJ28" s="26">
        <v>227.07</v>
      </c>
      <c r="BK28" s="21">
        <v>348.582</v>
      </c>
      <c r="BL28" s="26">
        <v>0</v>
      </c>
      <c r="BM28" s="21">
        <v>2344.714</v>
      </c>
      <c r="BN28" s="26">
        <v>3569.201</v>
      </c>
      <c r="BO28" s="21">
        <v>3772.347</v>
      </c>
      <c r="BP28" s="26">
        <v>2859.207</v>
      </c>
      <c r="BQ28" s="21">
        <v>2911.416</v>
      </c>
      <c r="BR28" s="27">
        <v>16032.537</v>
      </c>
      <c r="BS28" s="10" t="s">
        <v>19</v>
      </c>
      <c r="BT28" s="26">
        <v>3420.024</v>
      </c>
      <c r="BU28" s="21">
        <v>19310.843</v>
      </c>
      <c r="BV28" s="26">
        <v>0</v>
      </c>
      <c r="BW28" s="21">
        <v>175046.679</v>
      </c>
      <c r="BX28" s="26">
        <v>324893.569</v>
      </c>
      <c r="BY28" s="21">
        <v>291240.352</v>
      </c>
      <c r="BZ28" s="26">
        <v>154311.174</v>
      </c>
      <c r="CA28" s="21">
        <v>89338.238</v>
      </c>
      <c r="CB28" s="27">
        <v>1057560.879</v>
      </c>
      <c r="CC28" s="10" t="s">
        <v>19</v>
      </c>
      <c r="CD28" s="26">
        <v>0</v>
      </c>
      <c r="CE28" s="21">
        <v>0</v>
      </c>
      <c r="CF28" s="26">
        <v>0</v>
      </c>
      <c r="CG28" s="21">
        <v>141301.008</v>
      </c>
      <c r="CH28" s="26">
        <v>255482.262</v>
      </c>
      <c r="CI28" s="21">
        <v>238843.976</v>
      </c>
      <c r="CJ28" s="26">
        <v>125875.919</v>
      </c>
      <c r="CK28" s="21">
        <v>76179.099</v>
      </c>
      <c r="CL28" s="27">
        <v>837682.264</v>
      </c>
      <c r="CM28" s="10" t="s">
        <v>19</v>
      </c>
      <c r="CN28" s="26">
        <v>3420.024</v>
      </c>
      <c r="CO28" s="21">
        <v>19310.843</v>
      </c>
      <c r="CP28" s="26">
        <v>0</v>
      </c>
      <c r="CQ28" s="21">
        <v>33745.671</v>
      </c>
      <c r="CR28" s="26">
        <v>69411.307</v>
      </c>
      <c r="CS28" s="21">
        <v>52396.376</v>
      </c>
      <c r="CT28" s="26">
        <v>28435.255</v>
      </c>
      <c r="CU28" s="21">
        <v>13159.139</v>
      </c>
      <c r="CV28" s="27">
        <v>219878.615</v>
      </c>
      <c r="CW28" s="10" t="s">
        <v>19</v>
      </c>
      <c r="CX28" s="26">
        <v>201.562</v>
      </c>
      <c r="CY28" s="21">
        <v>1148.315</v>
      </c>
      <c r="CZ28" s="26">
        <v>0</v>
      </c>
      <c r="DA28" s="21">
        <v>16128.868</v>
      </c>
      <c r="DB28" s="26">
        <v>56072.071</v>
      </c>
      <c r="DC28" s="21">
        <v>186135.338</v>
      </c>
      <c r="DD28" s="26">
        <v>136601.782</v>
      </c>
      <c r="DE28" s="21">
        <v>81313.619</v>
      </c>
      <c r="DF28" s="27">
        <v>477601.555</v>
      </c>
      <c r="DG28" s="10" t="s">
        <v>19</v>
      </c>
      <c r="DH28" s="26">
        <v>201.562</v>
      </c>
      <c r="DI28" s="21">
        <v>1091.426</v>
      </c>
      <c r="DJ28" s="26">
        <v>0</v>
      </c>
      <c r="DK28" s="21">
        <v>15070.341</v>
      </c>
      <c r="DL28" s="26">
        <v>53124.152</v>
      </c>
      <c r="DM28" s="21">
        <v>178232.831</v>
      </c>
      <c r="DN28" s="26">
        <v>130628.107</v>
      </c>
      <c r="DO28" s="21">
        <v>74207.212</v>
      </c>
      <c r="DP28" s="27">
        <v>452555.631</v>
      </c>
      <c r="DQ28" s="10" t="s">
        <v>19</v>
      </c>
      <c r="DR28" s="26">
        <v>0</v>
      </c>
      <c r="DS28" s="21">
        <v>56.889</v>
      </c>
      <c r="DT28" s="26">
        <v>0</v>
      </c>
      <c r="DU28" s="21">
        <v>966.358</v>
      </c>
      <c r="DV28" s="26">
        <v>2575.157</v>
      </c>
      <c r="DW28" s="21">
        <v>5854.314</v>
      </c>
      <c r="DX28" s="26">
        <v>3084.271</v>
      </c>
      <c r="DY28" s="21">
        <v>3445.033</v>
      </c>
      <c r="DZ28" s="27">
        <v>15982.022</v>
      </c>
      <c r="EA28" s="10" t="s">
        <v>19</v>
      </c>
      <c r="EB28" s="26">
        <v>0</v>
      </c>
      <c r="EC28" s="21">
        <v>0</v>
      </c>
      <c r="ED28" s="26">
        <v>0</v>
      </c>
      <c r="EE28" s="21">
        <v>92.169</v>
      </c>
      <c r="EF28" s="26">
        <v>372.762</v>
      </c>
      <c r="EG28" s="21">
        <v>2048.193</v>
      </c>
      <c r="EH28" s="26">
        <v>2889.404</v>
      </c>
      <c r="EI28" s="21">
        <v>3661.374</v>
      </c>
      <c r="EJ28" s="27">
        <v>9063.902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3387.701</v>
      </c>
      <c r="EW28" s="21">
        <v>9055.036</v>
      </c>
      <c r="EX28" s="26">
        <v>0</v>
      </c>
      <c r="EY28" s="21">
        <v>14065.158</v>
      </c>
      <c r="EZ28" s="26">
        <v>50519.714</v>
      </c>
      <c r="FA28" s="21">
        <v>45185.03</v>
      </c>
      <c r="FB28" s="26">
        <v>33468.39</v>
      </c>
      <c r="FC28" s="21">
        <v>24304.451</v>
      </c>
      <c r="FD28" s="27">
        <v>179985.48</v>
      </c>
      <c r="FE28" s="10" t="s">
        <v>19</v>
      </c>
      <c r="FF28" s="26">
        <v>1887.192</v>
      </c>
      <c r="FG28" s="21">
        <v>6832.792</v>
      </c>
      <c r="FH28" s="26">
        <v>0</v>
      </c>
      <c r="FI28" s="21">
        <v>9941.835</v>
      </c>
      <c r="FJ28" s="26">
        <v>44907.467</v>
      </c>
      <c r="FK28" s="21">
        <v>41643.152</v>
      </c>
      <c r="FL28" s="26">
        <v>31492.591</v>
      </c>
      <c r="FM28" s="21">
        <v>23707.839</v>
      </c>
      <c r="FN28" s="27">
        <v>160412.868</v>
      </c>
      <c r="FO28" s="10" t="s">
        <v>19</v>
      </c>
      <c r="FP28" s="26">
        <v>239.286</v>
      </c>
      <c r="FQ28" s="21">
        <v>514.492</v>
      </c>
      <c r="FR28" s="26">
        <v>0</v>
      </c>
      <c r="FS28" s="21">
        <v>1034.584</v>
      </c>
      <c r="FT28" s="26">
        <v>1373.578</v>
      </c>
      <c r="FU28" s="21">
        <v>1072.022</v>
      </c>
      <c r="FV28" s="26">
        <v>744.26</v>
      </c>
      <c r="FW28" s="21">
        <v>250.435</v>
      </c>
      <c r="FX28" s="27">
        <v>5228.657</v>
      </c>
      <c r="FY28" s="10" t="s">
        <v>19</v>
      </c>
      <c r="FZ28" s="26">
        <v>1261.223</v>
      </c>
      <c r="GA28" s="21">
        <v>1707.752</v>
      </c>
      <c r="GB28" s="26">
        <v>0</v>
      </c>
      <c r="GC28" s="21">
        <v>3088.739</v>
      </c>
      <c r="GD28" s="26">
        <v>4238.669</v>
      </c>
      <c r="GE28" s="21">
        <v>2469.856</v>
      </c>
      <c r="GF28" s="26">
        <v>1231.539</v>
      </c>
      <c r="GG28" s="21">
        <v>346.177</v>
      </c>
      <c r="GH28" s="27">
        <v>14343.955</v>
      </c>
      <c r="GI28" s="10" t="s">
        <v>19</v>
      </c>
      <c r="GJ28" s="26">
        <v>702.965</v>
      </c>
      <c r="GK28" s="21">
        <v>1234.311</v>
      </c>
      <c r="GL28" s="26">
        <v>0</v>
      </c>
      <c r="GM28" s="21">
        <v>13835.5</v>
      </c>
      <c r="GN28" s="26">
        <v>14775.989</v>
      </c>
      <c r="GO28" s="21">
        <v>13023.509</v>
      </c>
      <c r="GP28" s="26">
        <v>12334.237</v>
      </c>
      <c r="GQ28" s="21">
        <v>10271.869</v>
      </c>
      <c r="GR28" s="27">
        <v>66178.38</v>
      </c>
      <c r="GS28" s="10" t="s">
        <v>19</v>
      </c>
      <c r="GT28" s="26">
        <v>2684.282</v>
      </c>
      <c r="GU28" s="21">
        <v>8049.26</v>
      </c>
      <c r="GV28" s="26">
        <v>0</v>
      </c>
      <c r="GW28" s="21">
        <v>62783.41</v>
      </c>
      <c r="GX28" s="26">
        <v>87854.563</v>
      </c>
      <c r="GY28" s="21">
        <v>78677.134</v>
      </c>
      <c r="GZ28" s="26">
        <v>40249.178</v>
      </c>
      <c r="HA28" s="21">
        <v>22434.975</v>
      </c>
      <c r="HB28" s="27">
        <v>302732.802</v>
      </c>
    </row>
    <row r="29" spans="1:210" ht="15" customHeight="1">
      <c r="A29" s="13" t="s">
        <v>20</v>
      </c>
      <c r="B29" s="28">
        <v>88650.882</v>
      </c>
      <c r="C29" s="29">
        <v>225649.366</v>
      </c>
      <c r="D29" s="28">
        <v>0</v>
      </c>
      <c r="E29" s="29">
        <v>1370955.315</v>
      </c>
      <c r="F29" s="28">
        <v>1506452.997</v>
      </c>
      <c r="G29" s="29">
        <v>1310083.597</v>
      </c>
      <c r="H29" s="28">
        <v>1195951.551</v>
      </c>
      <c r="I29" s="29">
        <v>888251.624</v>
      </c>
      <c r="J29" s="30">
        <v>6585995.332</v>
      </c>
      <c r="K29" s="13" t="s">
        <v>20</v>
      </c>
      <c r="L29" s="28">
        <v>13657.092</v>
      </c>
      <c r="M29" s="29">
        <v>36394.207</v>
      </c>
      <c r="N29" s="28">
        <v>0</v>
      </c>
      <c r="O29" s="29">
        <v>258827.233</v>
      </c>
      <c r="P29" s="28">
        <v>306024.317</v>
      </c>
      <c r="Q29" s="29">
        <v>306049.175</v>
      </c>
      <c r="R29" s="28">
        <v>333292.645</v>
      </c>
      <c r="S29" s="29">
        <v>341228.953</v>
      </c>
      <c r="T29" s="30">
        <v>1595473.622</v>
      </c>
      <c r="U29" s="13" t="s">
        <v>20</v>
      </c>
      <c r="V29" s="28">
        <v>-10.732</v>
      </c>
      <c r="W29" s="29">
        <v>-21.456</v>
      </c>
      <c r="X29" s="28">
        <v>0</v>
      </c>
      <c r="Y29" s="29">
        <v>176812.18</v>
      </c>
      <c r="Z29" s="28">
        <v>197591.052</v>
      </c>
      <c r="AA29" s="29">
        <v>219965.846</v>
      </c>
      <c r="AB29" s="28">
        <v>219058.501</v>
      </c>
      <c r="AC29" s="29">
        <v>200958.92</v>
      </c>
      <c r="AD29" s="30">
        <v>1014354.311</v>
      </c>
      <c r="AE29" s="13" t="s">
        <v>20</v>
      </c>
      <c r="AF29" s="28">
        <v>50.154</v>
      </c>
      <c r="AG29" s="29">
        <v>353.549</v>
      </c>
      <c r="AH29" s="28">
        <v>0</v>
      </c>
      <c r="AI29" s="29">
        <v>1821.989</v>
      </c>
      <c r="AJ29" s="28">
        <v>7245.962</v>
      </c>
      <c r="AK29" s="29">
        <v>7890.945</v>
      </c>
      <c r="AL29" s="28">
        <v>20683.529</v>
      </c>
      <c r="AM29" s="29">
        <v>33265.462</v>
      </c>
      <c r="AN29" s="30">
        <v>71311.59</v>
      </c>
      <c r="AO29" s="13" t="s">
        <v>20</v>
      </c>
      <c r="AP29" s="28">
        <v>6976.371</v>
      </c>
      <c r="AQ29" s="29">
        <v>17470.299</v>
      </c>
      <c r="AR29" s="28">
        <v>0</v>
      </c>
      <c r="AS29" s="29">
        <v>48909.548</v>
      </c>
      <c r="AT29" s="28">
        <v>62030.27</v>
      </c>
      <c r="AU29" s="29">
        <v>49195.512</v>
      </c>
      <c r="AV29" s="28">
        <v>67118.482</v>
      </c>
      <c r="AW29" s="29">
        <v>85432.671</v>
      </c>
      <c r="AX29" s="30">
        <v>337133.153</v>
      </c>
      <c r="AY29" s="13" t="s">
        <v>20</v>
      </c>
      <c r="AZ29" s="28">
        <v>5299.011</v>
      </c>
      <c r="BA29" s="29">
        <v>16670.301</v>
      </c>
      <c r="BB29" s="28">
        <v>0</v>
      </c>
      <c r="BC29" s="29">
        <v>20525.246</v>
      </c>
      <c r="BD29" s="28">
        <v>28208.535</v>
      </c>
      <c r="BE29" s="29">
        <v>18397.372</v>
      </c>
      <c r="BF29" s="28">
        <v>15312.667</v>
      </c>
      <c r="BG29" s="29">
        <v>11077.174</v>
      </c>
      <c r="BH29" s="30">
        <v>115490.306</v>
      </c>
      <c r="BI29" s="13" t="s">
        <v>20</v>
      </c>
      <c r="BJ29" s="28">
        <v>1342.288</v>
      </c>
      <c r="BK29" s="29">
        <v>1921.514</v>
      </c>
      <c r="BL29" s="28">
        <v>0</v>
      </c>
      <c r="BM29" s="29">
        <v>10758.27</v>
      </c>
      <c r="BN29" s="28">
        <v>10948.498</v>
      </c>
      <c r="BO29" s="29">
        <v>10599.5</v>
      </c>
      <c r="BP29" s="28">
        <v>11119.466</v>
      </c>
      <c r="BQ29" s="29">
        <v>10494.726</v>
      </c>
      <c r="BR29" s="30">
        <v>57184.262</v>
      </c>
      <c r="BS29" s="13" t="s">
        <v>20</v>
      </c>
      <c r="BT29" s="28">
        <v>23143.194</v>
      </c>
      <c r="BU29" s="29">
        <v>78430.425</v>
      </c>
      <c r="BV29" s="28">
        <v>0</v>
      </c>
      <c r="BW29" s="29">
        <v>604663.493</v>
      </c>
      <c r="BX29" s="28">
        <v>603158.547</v>
      </c>
      <c r="BY29" s="29">
        <v>425950.4</v>
      </c>
      <c r="BZ29" s="28">
        <v>316569.989</v>
      </c>
      <c r="CA29" s="29">
        <v>185657.185</v>
      </c>
      <c r="CB29" s="30">
        <v>2237573.233</v>
      </c>
      <c r="CC29" s="13" t="s">
        <v>20</v>
      </c>
      <c r="CD29" s="28">
        <v>13.798</v>
      </c>
      <c r="CE29" s="29">
        <v>-4.27</v>
      </c>
      <c r="CF29" s="28">
        <v>0</v>
      </c>
      <c r="CG29" s="29">
        <v>462145.025</v>
      </c>
      <c r="CH29" s="28">
        <v>446986.134</v>
      </c>
      <c r="CI29" s="29">
        <v>322230.96</v>
      </c>
      <c r="CJ29" s="28">
        <v>247211.318</v>
      </c>
      <c r="CK29" s="29">
        <v>154231.424</v>
      </c>
      <c r="CL29" s="30">
        <v>1632814.389</v>
      </c>
      <c r="CM29" s="13" t="s">
        <v>20</v>
      </c>
      <c r="CN29" s="28">
        <v>23129.396</v>
      </c>
      <c r="CO29" s="29">
        <v>78434.695</v>
      </c>
      <c r="CP29" s="28">
        <v>0</v>
      </c>
      <c r="CQ29" s="29">
        <v>142518.468</v>
      </c>
      <c r="CR29" s="28">
        <v>156172.413</v>
      </c>
      <c r="CS29" s="29">
        <v>103719.44</v>
      </c>
      <c r="CT29" s="28">
        <v>69358.671</v>
      </c>
      <c r="CU29" s="29">
        <v>31425.761</v>
      </c>
      <c r="CV29" s="30">
        <v>604758.844</v>
      </c>
      <c r="CW29" s="13" t="s">
        <v>20</v>
      </c>
      <c r="CX29" s="28">
        <v>1685.892</v>
      </c>
      <c r="CY29" s="29">
        <v>8470.146</v>
      </c>
      <c r="CZ29" s="28">
        <v>0</v>
      </c>
      <c r="DA29" s="29">
        <v>101102.949</v>
      </c>
      <c r="DB29" s="28">
        <v>158658.719</v>
      </c>
      <c r="DC29" s="29">
        <v>219077.909</v>
      </c>
      <c r="DD29" s="28">
        <v>209906.632</v>
      </c>
      <c r="DE29" s="29">
        <v>132946.613</v>
      </c>
      <c r="DF29" s="30">
        <v>831848.86</v>
      </c>
      <c r="DG29" s="13" t="s">
        <v>20</v>
      </c>
      <c r="DH29" s="28">
        <v>1460.225</v>
      </c>
      <c r="DI29" s="29">
        <v>7227.104</v>
      </c>
      <c r="DJ29" s="28">
        <v>0</v>
      </c>
      <c r="DK29" s="29">
        <v>80656.805</v>
      </c>
      <c r="DL29" s="28">
        <v>123228.489</v>
      </c>
      <c r="DM29" s="29">
        <v>165436.948</v>
      </c>
      <c r="DN29" s="28">
        <v>154527.246</v>
      </c>
      <c r="DO29" s="29">
        <v>88318.59</v>
      </c>
      <c r="DP29" s="30">
        <v>620855.407</v>
      </c>
      <c r="DQ29" s="13" t="s">
        <v>20</v>
      </c>
      <c r="DR29" s="28">
        <v>225.667</v>
      </c>
      <c r="DS29" s="29">
        <v>1243.042</v>
      </c>
      <c r="DT29" s="28">
        <v>0</v>
      </c>
      <c r="DU29" s="29">
        <v>19942.658</v>
      </c>
      <c r="DV29" s="28">
        <v>34413.701</v>
      </c>
      <c r="DW29" s="29">
        <v>51804.265</v>
      </c>
      <c r="DX29" s="28">
        <v>52152.361</v>
      </c>
      <c r="DY29" s="29">
        <v>37309.109</v>
      </c>
      <c r="DZ29" s="30">
        <v>197090.803</v>
      </c>
      <c r="EA29" s="13" t="s">
        <v>20</v>
      </c>
      <c r="EB29" s="28">
        <v>0</v>
      </c>
      <c r="EC29" s="29">
        <v>0</v>
      </c>
      <c r="ED29" s="28">
        <v>0</v>
      </c>
      <c r="EE29" s="29">
        <v>374.337</v>
      </c>
      <c r="EF29" s="28">
        <v>792.54</v>
      </c>
      <c r="EG29" s="29">
        <v>1836.696</v>
      </c>
      <c r="EH29" s="28">
        <v>3077.852</v>
      </c>
      <c r="EI29" s="29">
        <v>6856.909</v>
      </c>
      <c r="EJ29" s="30">
        <v>12938.334</v>
      </c>
      <c r="EK29" s="13" t="s">
        <v>20</v>
      </c>
      <c r="EL29" s="62">
        <v>0</v>
      </c>
      <c r="EM29" s="63">
        <v>0</v>
      </c>
      <c r="EN29" s="62">
        <v>0</v>
      </c>
      <c r="EO29" s="63">
        <v>129.149</v>
      </c>
      <c r="EP29" s="62">
        <v>223.989</v>
      </c>
      <c r="EQ29" s="63">
        <v>0</v>
      </c>
      <c r="ER29" s="62">
        <v>149.173</v>
      </c>
      <c r="ES29" s="63">
        <v>462.005</v>
      </c>
      <c r="ET29" s="64">
        <v>964.316</v>
      </c>
      <c r="EU29" s="13" t="s">
        <v>20</v>
      </c>
      <c r="EV29" s="28">
        <v>23120.673</v>
      </c>
      <c r="EW29" s="29">
        <v>50667.189</v>
      </c>
      <c r="EX29" s="28">
        <v>0</v>
      </c>
      <c r="EY29" s="29">
        <v>61297.857</v>
      </c>
      <c r="EZ29" s="28">
        <v>145451.592</v>
      </c>
      <c r="FA29" s="29">
        <v>113219.473</v>
      </c>
      <c r="FB29" s="28">
        <v>107501.268</v>
      </c>
      <c r="FC29" s="29">
        <v>79373.617</v>
      </c>
      <c r="FD29" s="30">
        <v>580631.669</v>
      </c>
      <c r="FE29" s="13" t="s">
        <v>20</v>
      </c>
      <c r="FF29" s="28">
        <v>15018.623</v>
      </c>
      <c r="FG29" s="29">
        <v>41796.497</v>
      </c>
      <c r="FH29" s="28">
        <v>0</v>
      </c>
      <c r="FI29" s="29">
        <v>50576.526</v>
      </c>
      <c r="FJ29" s="28">
        <v>135036.726</v>
      </c>
      <c r="FK29" s="29">
        <v>106113.177</v>
      </c>
      <c r="FL29" s="28">
        <v>103382.991</v>
      </c>
      <c r="FM29" s="29">
        <v>77602.357</v>
      </c>
      <c r="FN29" s="30">
        <v>529526.897</v>
      </c>
      <c r="FO29" s="13" t="s">
        <v>20</v>
      </c>
      <c r="FP29" s="28">
        <v>1428.953</v>
      </c>
      <c r="FQ29" s="29">
        <v>2215.112</v>
      </c>
      <c r="FR29" s="28">
        <v>0</v>
      </c>
      <c r="FS29" s="29">
        <v>3034.211</v>
      </c>
      <c r="FT29" s="28">
        <v>3228.105</v>
      </c>
      <c r="FU29" s="29">
        <v>2360.686</v>
      </c>
      <c r="FV29" s="28">
        <v>1748.232</v>
      </c>
      <c r="FW29" s="29">
        <v>690.76</v>
      </c>
      <c r="FX29" s="30">
        <v>14706.059</v>
      </c>
      <c r="FY29" s="13" t="s">
        <v>20</v>
      </c>
      <c r="FZ29" s="28">
        <v>6673.097</v>
      </c>
      <c r="GA29" s="29">
        <v>6655.58</v>
      </c>
      <c r="GB29" s="28">
        <v>0</v>
      </c>
      <c r="GC29" s="29">
        <v>7687.12</v>
      </c>
      <c r="GD29" s="28">
        <v>7186.761</v>
      </c>
      <c r="GE29" s="29">
        <v>4745.61</v>
      </c>
      <c r="GF29" s="28">
        <v>2370.045</v>
      </c>
      <c r="GG29" s="29">
        <v>1080.5</v>
      </c>
      <c r="GH29" s="30">
        <v>36398.713</v>
      </c>
      <c r="GI29" s="13" t="s">
        <v>20</v>
      </c>
      <c r="GJ29" s="28">
        <v>7409.166</v>
      </c>
      <c r="GK29" s="29">
        <v>12325.541</v>
      </c>
      <c r="GL29" s="28">
        <v>0</v>
      </c>
      <c r="GM29" s="29">
        <v>115568.386</v>
      </c>
      <c r="GN29" s="28">
        <v>107817.051</v>
      </c>
      <c r="GO29" s="29">
        <v>111498.506</v>
      </c>
      <c r="GP29" s="28">
        <v>135074.545</v>
      </c>
      <c r="GQ29" s="29">
        <v>91681.051</v>
      </c>
      <c r="GR29" s="30">
        <v>581374.246</v>
      </c>
      <c r="GS29" s="13" t="s">
        <v>20</v>
      </c>
      <c r="GT29" s="28">
        <v>19634.865</v>
      </c>
      <c r="GU29" s="29">
        <v>39361.858</v>
      </c>
      <c r="GV29" s="28">
        <v>0</v>
      </c>
      <c r="GW29" s="29">
        <v>229495.397</v>
      </c>
      <c r="GX29" s="28">
        <v>185342.771</v>
      </c>
      <c r="GY29" s="29">
        <v>134288.134</v>
      </c>
      <c r="GZ29" s="28">
        <v>93606.472</v>
      </c>
      <c r="HA29" s="29">
        <v>57364.205</v>
      </c>
      <c r="HB29" s="30">
        <v>759093.702</v>
      </c>
    </row>
    <row r="30" spans="1:210" ht="15" customHeight="1">
      <c r="A30" s="10" t="s">
        <v>21</v>
      </c>
      <c r="B30" s="26">
        <v>72647.888</v>
      </c>
      <c r="C30" s="21">
        <v>185345.833</v>
      </c>
      <c r="D30" s="26">
        <v>0</v>
      </c>
      <c r="E30" s="21">
        <v>1073835.582</v>
      </c>
      <c r="F30" s="26">
        <v>1482237.5</v>
      </c>
      <c r="G30" s="21">
        <v>1298400.373</v>
      </c>
      <c r="H30" s="26">
        <v>1106790.522</v>
      </c>
      <c r="I30" s="21">
        <v>876708.483</v>
      </c>
      <c r="J30" s="27">
        <v>6095966.181</v>
      </c>
      <c r="K30" s="10" t="s">
        <v>21</v>
      </c>
      <c r="L30" s="26">
        <v>10449.105</v>
      </c>
      <c r="M30" s="21">
        <v>32856.858</v>
      </c>
      <c r="N30" s="26">
        <v>0</v>
      </c>
      <c r="O30" s="21">
        <v>191431.004</v>
      </c>
      <c r="P30" s="26">
        <v>285573.498</v>
      </c>
      <c r="Q30" s="21">
        <v>279880.719</v>
      </c>
      <c r="R30" s="26">
        <v>325465.576</v>
      </c>
      <c r="S30" s="21">
        <v>393890.277</v>
      </c>
      <c r="T30" s="27">
        <v>1519547.037</v>
      </c>
      <c r="U30" s="10" t="s">
        <v>21</v>
      </c>
      <c r="V30" s="26">
        <v>23.782</v>
      </c>
      <c r="W30" s="21">
        <v>0</v>
      </c>
      <c r="X30" s="26">
        <v>0</v>
      </c>
      <c r="Y30" s="21">
        <v>128004.633</v>
      </c>
      <c r="Z30" s="26">
        <v>188245.509</v>
      </c>
      <c r="AA30" s="21">
        <v>195817.717</v>
      </c>
      <c r="AB30" s="26">
        <v>228777.314</v>
      </c>
      <c r="AC30" s="21">
        <v>261818.716</v>
      </c>
      <c r="AD30" s="27">
        <v>1002687.671</v>
      </c>
      <c r="AE30" s="10" t="s">
        <v>21</v>
      </c>
      <c r="AF30" s="26">
        <v>38.634</v>
      </c>
      <c r="AG30" s="21">
        <v>465.777</v>
      </c>
      <c r="AH30" s="26">
        <v>0</v>
      </c>
      <c r="AI30" s="21">
        <v>1725.728</v>
      </c>
      <c r="AJ30" s="26">
        <v>5704.567</v>
      </c>
      <c r="AK30" s="21">
        <v>8189.118</v>
      </c>
      <c r="AL30" s="26">
        <v>15501.042</v>
      </c>
      <c r="AM30" s="21">
        <v>24761.709</v>
      </c>
      <c r="AN30" s="27">
        <v>56386.575</v>
      </c>
      <c r="AO30" s="10" t="s">
        <v>21</v>
      </c>
      <c r="AP30" s="26">
        <v>7794.382</v>
      </c>
      <c r="AQ30" s="21">
        <v>24814.694</v>
      </c>
      <c r="AR30" s="26">
        <v>0</v>
      </c>
      <c r="AS30" s="21">
        <v>40705.278</v>
      </c>
      <c r="AT30" s="26">
        <v>61461.486</v>
      </c>
      <c r="AU30" s="21">
        <v>47389.354</v>
      </c>
      <c r="AV30" s="26">
        <v>53965.061</v>
      </c>
      <c r="AW30" s="21">
        <v>81993.357</v>
      </c>
      <c r="AX30" s="27">
        <v>318123.612</v>
      </c>
      <c r="AY30" s="10" t="s">
        <v>21</v>
      </c>
      <c r="AZ30" s="26">
        <v>1077.281</v>
      </c>
      <c r="BA30" s="21">
        <v>4346.263</v>
      </c>
      <c r="BB30" s="26">
        <v>0</v>
      </c>
      <c r="BC30" s="21">
        <v>5651.615</v>
      </c>
      <c r="BD30" s="26">
        <v>8223.017</v>
      </c>
      <c r="BE30" s="21">
        <v>6147.316</v>
      </c>
      <c r="BF30" s="26">
        <v>5723.912</v>
      </c>
      <c r="BG30" s="21">
        <v>4679.482</v>
      </c>
      <c r="BH30" s="27">
        <v>35848.886</v>
      </c>
      <c r="BI30" s="10" t="s">
        <v>21</v>
      </c>
      <c r="BJ30" s="26">
        <v>1515.026</v>
      </c>
      <c r="BK30" s="21">
        <v>3230.124</v>
      </c>
      <c r="BL30" s="26">
        <v>0</v>
      </c>
      <c r="BM30" s="21">
        <v>15343.75</v>
      </c>
      <c r="BN30" s="26">
        <v>21938.919</v>
      </c>
      <c r="BO30" s="21">
        <v>22337.214</v>
      </c>
      <c r="BP30" s="26">
        <v>21498.247</v>
      </c>
      <c r="BQ30" s="21">
        <v>20637.013</v>
      </c>
      <c r="BR30" s="27">
        <v>106500.293</v>
      </c>
      <c r="BS30" s="10" t="s">
        <v>21</v>
      </c>
      <c r="BT30" s="26">
        <v>17158.028</v>
      </c>
      <c r="BU30" s="21">
        <v>55998.505</v>
      </c>
      <c r="BV30" s="26">
        <v>0</v>
      </c>
      <c r="BW30" s="21">
        <v>539498.444</v>
      </c>
      <c r="BX30" s="26">
        <v>703107.596</v>
      </c>
      <c r="BY30" s="21">
        <v>496402.036</v>
      </c>
      <c r="BZ30" s="26">
        <v>324252.632</v>
      </c>
      <c r="CA30" s="21">
        <v>179994.381</v>
      </c>
      <c r="CB30" s="27">
        <v>2316411.622</v>
      </c>
      <c r="CC30" s="10" t="s">
        <v>21</v>
      </c>
      <c r="CD30" s="26">
        <v>0</v>
      </c>
      <c r="CE30" s="21">
        <v>0</v>
      </c>
      <c r="CF30" s="26">
        <v>0</v>
      </c>
      <c r="CG30" s="21">
        <v>442396.639</v>
      </c>
      <c r="CH30" s="26">
        <v>555422.648</v>
      </c>
      <c r="CI30" s="21">
        <v>398050.669</v>
      </c>
      <c r="CJ30" s="26">
        <v>259600.233</v>
      </c>
      <c r="CK30" s="21">
        <v>150098.981</v>
      </c>
      <c r="CL30" s="27">
        <v>1805569.17</v>
      </c>
      <c r="CM30" s="10" t="s">
        <v>21</v>
      </c>
      <c r="CN30" s="26">
        <v>17158.028</v>
      </c>
      <c r="CO30" s="21">
        <v>55998.505</v>
      </c>
      <c r="CP30" s="26">
        <v>0</v>
      </c>
      <c r="CQ30" s="21">
        <v>97101.805</v>
      </c>
      <c r="CR30" s="26">
        <v>147684.948</v>
      </c>
      <c r="CS30" s="21">
        <v>98351.367</v>
      </c>
      <c r="CT30" s="26">
        <v>64652.399</v>
      </c>
      <c r="CU30" s="21">
        <v>29895.4</v>
      </c>
      <c r="CV30" s="27">
        <v>510842.452</v>
      </c>
      <c r="CW30" s="10" t="s">
        <v>21</v>
      </c>
      <c r="CX30" s="26">
        <v>1104.051</v>
      </c>
      <c r="CY30" s="21">
        <v>6970.972</v>
      </c>
      <c r="CZ30" s="26">
        <v>0</v>
      </c>
      <c r="DA30" s="21">
        <v>73596.843</v>
      </c>
      <c r="DB30" s="26">
        <v>146439.311</v>
      </c>
      <c r="DC30" s="21">
        <v>255757.759</v>
      </c>
      <c r="DD30" s="26">
        <v>233198.281</v>
      </c>
      <c r="DE30" s="21">
        <v>138552.818</v>
      </c>
      <c r="DF30" s="27">
        <v>855620.035</v>
      </c>
      <c r="DG30" s="10" t="s">
        <v>21</v>
      </c>
      <c r="DH30" s="26">
        <v>885.843</v>
      </c>
      <c r="DI30" s="21">
        <v>5877.536</v>
      </c>
      <c r="DJ30" s="26">
        <v>0</v>
      </c>
      <c r="DK30" s="21">
        <v>63233.375</v>
      </c>
      <c r="DL30" s="26">
        <v>127983.552</v>
      </c>
      <c r="DM30" s="21">
        <v>231566.648</v>
      </c>
      <c r="DN30" s="26">
        <v>205198.411</v>
      </c>
      <c r="DO30" s="21">
        <v>117886.064</v>
      </c>
      <c r="DP30" s="27">
        <v>752631.429</v>
      </c>
      <c r="DQ30" s="10" t="s">
        <v>21</v>
      </c>
      <c r="DR30" s="26">
        <v>218.208</v>
      </c>
      <c r="DS30" s="21">
        <v>1093.436</v>
      </c>
      <c r="DT30" s="26">
        <v>0</v>
      </c>
      <c r="DU30" s="21">
        <v>10342.327</v>
      </c>
      <c r="DV30" s="26">
        <v>18388.448</v>
      </c>
      <c r="DW30" s="21">
        <v>24005.288</v>
      </c>
      <c r="DX30" s="26">
        <v>27450.348</v>
      </c>
      <c r="DY30" s="21">
        <v>19801.42</v>
      </c>
      <c r="DZ30" s="27">
        <v>101299.475</v>
      </c>
      <c r="EA30" s="10" t="s">
        <v>21</v>
      </c>
      <c r="EB30" s="26">
        <v>0</v>
      </c>
      <c r="EC30" s="21">
        <v>0</v>
      </c>
      <c r="ED30" s="26">
        <v>0</v>
      </c>
      <c r="EE30" s="21">
        <v>21.141</v>
      </c>
      <c r="EF30" s="26">
        <v>67.311</v>
      </c>
      <c r="EG30" s="21">
        <v>185.823</v>
      </c>
      <c r="EH30" s="26">
        <v>549.522</v>
      </c>
      <c r="EI30" s="21">
        <v>788.886</v>
      </c>
      <c r="EJ30" s="27">
        <v>1612.683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76.448</v>
      </c>
      <c r="ET30" s="61">
        <v>76.448</v>
      </c>
      <c r="EU30" s="10" t="s">
        <v>21</v>
      </c>
      <c r="EV30" s="26">
        <v>22703.662</v>
      </c>
      <c r="EW30" s="21">
        <v>47860.037</v>
      </c>
      <c r="EX30" s="26">
        <v>0</v>
      </c>
      <c r="EY30" s="21">
        <v>48117.326</v>
      </c>
      <c r="EZ30" s="26">
        <v>115044.797</v>
      </c>
      <c r="FA30" s="21">
        <v>89358.075</v>
      </c>
      <c r="FB30" s="26">
        <v>82926.337</v>
      </c>
      <c r="FC30" s="21">
        <v>65331.847</v>
      </c>
      <c r="FD30" s="27">
        <v>471342.081</v>
      </c>
      <c r="FE30" s="10" t="s">
        <v>21</v>
      </c>
      <c r="FF30" s="26">
        <v>13495.677</v>
      </c>
      <c r="FG30" s="21">
        <v>36546.469</v>
      </c>
      <c r="FH30" s="26">
        <v>0</v>
      </c>
      <c r="FI30" s="21">
        <v>36299.348</v>
      </c>
      <c r="FJ30" s="26">
        <v>101934.554</v>
      </c>
      <c r="FK30" s="21">
        <v>83232.596</v>
      </c>
      <c r="FL30" s="26">
        <v>78734.183</v>
      </c>
      <c r="FM30" s="21">
        <v>64110.653</v>
      </c>
      <c r="FN30" s="27">
        <v>414353.48</v>
      </c>
      <c r="FO30" s="10" t="s">
        <v>21</v>
      </c>
      <c r="FP30" s="26">
        <v>1205.368</v>
      </c>
      <c r="FQ30" s="21">
        <v>2279.015</v>
      </c>
      <c r="FR30" s="26">
        <v>0</v>
      </c>
      <c r="FS30" s="21">
        <v>2375.362</v>
      </c>
      <c r="FT30" s="26">
        <v>4162.471</v>
      </c>
      <c r="FU30" s="21">
        <v>2127.775</v>
      </c>
      <c r="FV30" s="26">
        <v>1351.137</v>
      </c>
      <c r="FW30" s="21">
        <v>413.32</v>
      </c>
      <c r="FX30" s="27">
        <v>13914.448</v>
      </c>
      <c r="FY30" s="10" t="s">
        <v>21</v>
      </c>
      <c r="FZ30" s="26">
        <v>8002.617</v>
      </c>
      <c r="GA30" s="21">
        <v>9034.553</v>
      </c>
      <c r="GB30" s="26">
        <v>0</v>
      </c>
      <c r="GC30" s="21">
        <v>9442.616</v>
      </c>
      <c r="GD30" s="26">
        <v>8947.772</v>
      </c>
      <c r="GE30" s="21">
        <v>3997.704</v>
      </c>
      <c r="GF30" s="26">
        <v>2841.017</v>
      </c>
      <c r="GG30" s="21">
        <v>807.874</v>
      </c>
      <c r="GH30" s="27">
        <v>43074.153</v>
      </c>
      <c r="GI30" s="10" t="s">
        <v>21</v>
      </c>
      <c r="GJ30" s="26">
        <v>4573.192</v>
      </c>
      <c r="GK30" s="21">
        <v>9124.963</v>
      </c>
      <c r="GL30" s="26">
        <v>0</v>
      </c>
      <c r="GM30" s="21">
        <v>44377.933</v>
      </c>
      <c r="GN30" s="26">
        <v>49706.472</v>
      </c>
      <c r="GO30" s="21">
        <v>44163.697</v>
      </c>
      <c r="GP30" s="26">
        <v>51386.974</v>
      </c>
      <c r="GQ30" s="21">
        <v>42831.269</v>
      </c>
      <c r="GR30" s="27">
        <v>246164.5</v>
      </c>
      <c r="GS30" s="10" t="s">
        <v>21</v>
      </c>
      <c r="GT30" s="26">
        <v>16659.85</v>
      </c>
      <c r="GU30" s="21">
        <v>32534.498</v>
      </c>
      <c r="GV30" s="26">
        <v>0</v>
      </c>
      <c r="GW30" s="21">
        <v>176814.032</v>
      </c>
      <c r="GX30" s="26">
        <v>182365.826</v>
      </c>
      <c r="GY30" s="21">
        <v>132838.087</v>
      </c>
      <c r="GZ30" s="26">
        <v>89560.722</v>
      </c>
      <c r="HA30" s="21">
        <v>56107.891</v>
      </c>
      <c r="HB30" s="27">
        <v>686880.906</v>
      </c>
    </row>
    <row r="31" spans="1:210" ht="15" customHeight="1">
      <c r="A31" s="10" t="s">
        <v>22</v>
      </c>
      <c r="B31" s="26">
        <v>164711.675</v>
      </c>
      <c r="C31" s="21">
        <v>360875.438</v>
      </c>
      <c r="D31" s="26">
        <v>0</v>
      </c>
      <c r="E31" s="21">
        <v>2545607.354</v>
      </c>
      <c r="F31" s="26">
        <v>2403116.658</v>
      </c>
      <c r="G31" s="21">
        <v>1921960.93</v>
      </c>
      <c r="H31" s="26">
        <v>1570633.997</v>
      </c>
      <c r="I31" s="21">
        <v>980449.037</v>
      </c>
      <c r="J31" s="27">
        <v>9947355.089</v>
      </c>
      <c r="K31" s="10" t="s">
        <v>22</v>
      </c>
      <c r="L31" s="26">
        <v>20905.408</v>
      </c>
      <c r="M31" s="21">
        <v>50870.828</v>
      </c>
      <c r="N31" s="26">
        <v>0</v>
      </c>
      <c r="O31" s="21">
        <v>396184.769</v>
      </c>
      <c r="P31" s="26">
        <v>400736.426</v>
      </c>
      <c r="Q31" s="21">
        <v>321813.171</v>
      </c>
      <c r="R31" s="26">
        <v>373299.104</v>
      </c>
      <c r="S31" s="21">
        <v>340637.07</v>
      </c>
      <c r="T31" s="27">
        <v>1904446.776</v>
      </c>
      <c r="U31" s="10" t="s">
        <v>22</v>
      </c>
      <c r="V31" s="26">
        <v>10.846</v>
      </c>
      <c r="W31" s="21">
        <v>-12.05</v>
      </c>
      <c r="X31" s="26">
        <v>0</v>
      </c>
      <c r="Y31" s="21">
        <v>263959.721</v>
      </c>
      <c r="Z31" s="26">
        <v>260163.69</v>
      </c>
      <c r="AA31" s="21">
        <v>208720.926</v>
      </c>
      <c r="AB31" s="26">
        <v>226079.226</v>
      </c>
      <c r="AC31" s="21">
        <v>180788.045</v>
      </c>
      <c r="AD31" s="27">
        <v>1139710.404</v>
      </c>
      <c r="AE31" s="10" t="s">
        <v>22</v>
      </c>
      <c r="AF31" s="26">
        <v>32.184</v>
      </c>
      <c r="AG31" s="21">
        <v>828.508</v>
      </c>
      <c r="AH31" s="26">
        <v>0</v>
      </c>
      <c r="AI31" s="21">
        <v>4563.731</v>
      </c>
      <c r="AJ31" s="26">
        <v>12057.968</v>
      </c>
      <c r="AK31" s="21">
        <v>17516.418</v>
      </c>
      <c r="AL31" s="26">
        <v>37938.917</v>
      </c>
      <c r="AM31" s="21">
        <v>55059.507</v>
      </c>
      <c r="AN31" s="27">
        <v>127997.233</v>
      </c>
      <c r="AO31" s="10" t="s">
        <v>22</v>
      </c>
      <c r="AP31" s="26">
        <v>13763.504</v>
      </c>
      <c r="AQ31" s="21">
        <v>35308.373</v>
      </c>
      <c r="AR31" s="26">
        <v>0</v>
      </c>
      <c r="AS31" s="21">
        <v>83005.541</v>
      </c>
      <c r="AT31" s="26">
        <v>85830.583</v>
      </c>
      <c r="AU31" s="21">
        <v>60137.984</v>
      </c>
      <c r="AV31" s="26">
        <v>74371.897</v>
      </c>
      <c r="AW31" s="21">
        <v>78529.871</v>
      </c>
      <c r="AX31" s="27">
        <v>430947.753</v>
      </c>
      <c r="AY31" s="10" t="s">
        <v>22</v>
      </c>
      <c r="AZ31" s="26">
        <v>3509.093</v>
      </c>
      <c r="BA31" s="21">
        <v>10465.173</v>
      </c>
      <c r="BB31" s="26">
        <v>0</v>
      </c>
      <c r="BC31" s="21">
        <v>15635.216</v>
      </c>
      <c r="BD31" s="26">
        <v>16047.822</v>
      </c>
      <c r="BE31" s="21">
        <v>11186.765</v>
      </c>
      <c r="BF31" s="26">
        <v>9958.438</v>
      </c>
      <c r="BG31" s="21">
        <v>8242.81</v>
      </c>
      <c r="BH31" s="27">
        <v>75045.317</v>
      </c>
      <c r="BI31" s="10" t="s">
        <v>22</v>
      </c>
      <c r="BJ31" s="26">
        <v>3589.781</v>
      </c>
      <c r="BK31" s="21">
        <v>4280.824</v>
      </c>
      <c r="BL31" s="26">
        <v>0</v>
      </c>
      <c r="BM31" s="21">
        <v>29020.56</v>
      </c>
      <c r="BN31" s="26">
        <v>26636.363</v>
      </c>
      <c r="BO31" s="21">
        <v>24251.078</v>
      </c>
      <c r="BP31" s="26">
        <v>24950.626</v>
      </c>
      <c r="BQ31" s="21">
        <v>18016.837</v>
      </c>
      <c r="BR31" s="27">
        <v>130746.069</v>
      </c>
      <c r="BS31" s="10" t="s">
        <v>22</v>
      </c>
      <c r="BT31" s="26">
        <v>45602.257</v>
      </c>
      <c r="BU31" s="21">
        <v>124291.594</v>
      </c>
      <c r="BV31" s="26">
        <v>0</v>
      </c>
      <c r="BW31" s="21">
        <v>1245352.336</v>
      </c>
      <c r="BX31" s="26">
        <v>1127476.316</v>
      </c>
      <c r="BY31" s="21">
        <v>784286.188</v>
      </c>
      <c r="BZ31" s="26">
        <v>489341.594</v>
      </c>
      <c r="CA31" s="21">
        <v>219098.051</v>
      </c>
      <c r="CB31" s="27">
        <v>4035448.336</v>
      </c>
      <c r="CC31" s="10" t="s">
        <v>22</v>
      </c>
      <c r="CD31" s="26">
        <v>-319.579</v>
      </c>
      <c r="CE31" s="21">
        <v>-116.696</v>
      </c>
      <c r="CF31" s="26">
        <v>0</v>
      </c>
      <c r="CG31" s="21">
        <v>973403.143</v>
      </c>
      <c r="CH31" s="26">
        <v>868386.256</v>
      </c>
      <c r="CI31" s="21">
        <v>608913.423</v>
      </c>
      <c r="CJ31" s="26">
        <v>370855.807</v>
      </c>
      <c r="CK31" s="21">
        <v>162159.618</v>
      </c>
      <c r="CL31" s="27">
        <v>2983281.972</v>
      </c>
      <c r="CM31" s="10" t="s">
        <v>22</v>
      </c>
      <c r="CN31" s="26">
        <v>45921.836</v>
      </c>
      <c r="CO31" s="21">
        <v>124408.29</v>
      </c>
      <c r="CP31" s="26">
        <v>0</v>
      </c>
      <c r="CQ31" s="21">
        <v>271949.193</v>
      </c>
      <c r="CR31" s="26">
        <v>259090.06</v>
      </c>
      <c r="CS31" s="21">
        <v>175372.765</v>
      </c>
      <c r="CT31" s="26">
        <v>118485.787</v>
      </c>
      <c r="CU31" s="21">
        <v>56938.433</v>
      </c>
      <c r="CV31" s="27">
        <v>1052166.364</v>
      </c>
      <c r="CW31" s="10" t="s">
        <v>22</v>
      </c>
      <c r="CX31" s="26">
        <v>3648.511</v>
      </c>
      <c r="CY31" s="21">
        <v>12542.118</v>
      </c>
      <c r="CZ31" s="26">
        <v>0</v>
      </c>
      <c r="DA31" s="21">
        <v>151670.515</v>
      </c>
      <c r="DB31" s="26">
        <v>233194.808</v>
      </c>
      <c r="DC31" s="21">
        <v>309677.843</v>
      </c>
      <c r="DD31" s="26">
        <v>259629.922</v>
      </c>
      <c r="DE31" s="21">
        <v>138167.595</v>
      </c>
      <c r="DF31" s="27">
        <v>1108531.312</v>
      </c>
      <c r="DG31" s="10" t="s">
        <v>22</v>
      </c>
      <c r="DH31" s="26">
        <v>3510.038</v>
      </c>
      <c r="DI31" s="21">
        <v>11642.841</v>
      </c>
      <c r="DJ31" s="26">
        <v>0</v>
      </c>
      <c r="DK31" s="21">
        <v>140564.453</v>
      </c>
      <c r="DL31" s="26">
        <v>217305.183</v>
      </c>
      <c r="DM31" s="21">
        <v>288021.192</v>
      </c>
      <c r="DN31" s="26">
        <v>238128.296</v>
      </c>
      <c r="DO31" s="21">
        <v>117813.195</v>
      </c>
      <c r="DP31" s="27">
        <v>1016985.198</v>
      </c>
      <c r="DQ31" s="10" t="s">
        <v>22</v>
      </c>
      <c r="DR31" s="26">
        <v>138.473</v>
      </c>
      <c r="DS31" s="21">
        <v>869.542</v>
      </c>
      <c r="DT31" s="26">
        <v>0</v>
      </c>
      <c r="DU31" s="21">
        <v>11017.964</v>
      </c>
      <c r="DV31" s="26">
        <v>15849.333</v>
      </c>
      <c r="DW31" s="21">
        <v>21176.172</v>
      </c>
      <c r="DX31" s="26">
        <v>21144.628</v>
      </c>
      <c r="DY31" s="21">
        <v>18530.574</v>
      </c>
      <c r="DZ31" s="27">
        <v>88726.686</v>
      </c>
      <c r="EA31" s="10" t="s">
        <v>22</v>
      </c>
      <c r="EB31" s="26">
        <v>0</v>
      </c>
      <c r="EC31" s="21">
        <v>29.735</v>
      </c>
      <c r="ED31" s="26">
        <v>0</v>
      </c>
      <c r="EE31" s="21">
        <v>88.098</v>
      </c>
      <c r="EF31" s="26">
        <v>40.292</v>
      </c>
      <c r="EG31" s="21">
        <v>480.479</v>
      </c>
      <c r="EH31" s="26">
        <v>285.152</v>
      </c>
      <c r="EI31" s="21">
        <v>1781.136</v>
      </c>
      <c r="EJ31" s="27">
        <v>2704.892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71.846</v>
      </c>
      <c r="ES31" s="55">
        <v>42.69</v>
      </c>
      <c r="ET31" s="61">
        <v>114.536</v>
      </c>
      <c r="EU31" s="10" t="s">
        <v>22</v>
      </c>
      <c r="EV31" s="26">
        <v>39255.487</v>
      </c>
      <c r="EW31" s="21">
        <v>81437.647</v>
      </c>
      <c r="EX31" s="26">
        <v>0</v>
      </c>
      <c r="EY31" s="21">
        <v>120169.787</v>
      </c>
      <c r="EZ31" s="26">
        <v>188227.158</v>
      </c>
      <c r="FA31" s="21">
        <v>149280.897</v>
      </c>
      <c r="FB31" s="26">
        <v>138457.445</v>
      </c>
      <c r="FC31" s="21">
        <v>94425.695</v>
      </c>
      <c r="FD31" s="27">
        <v>811254.116</v>
      </c>
      <c r="FE31" s="10" t="s">
        <v>22</v>
      </c>
      <c r="FF31" s="26">
        <v>24634.817</v>
      </c>
      <c r="FG31" s="21">
        <v>61978.715</v>
      </c>
      <c r="FH31" s="26">
        <v>0</v>
      </c>
      <c r="FI31" s="21">
        <v>95285.998</v>
      </c>
      <c r="FJ31" s="26">
        <v>166800.371</v>
      </c>
      <c r="FK31" s="21">
        <v>136349.006</v>
      </c>
      <c r="FL31" s="26">
        <v>129043.287</v>
      </c>
      <c r="FM31" s="21">
        <v>90591.076</v>
      </c>
      <c r="FN31" s="27">
        <v>704683.27</v>
      </c>
      <c r="FO31" s="10" t="s">
        <v>22</v>
      </c>
      <c r="FP31" s="26">
        <v>2797.137</v>
      </c>
      <c r="FQ31" s="21">
        <v>3690.336</v>
      </c>
      <c r="FR31" s="26">
        <v>0</v>
      </c>
      <c r="FS31" s="21">
        <v>5998.127</v>
      </c>
      <c r="FT31" s="26">
        <v>6147.93</v>
      </c>
      <c r="FU31" s="21">
        <v>4177.295</v>
      </c>
      <c r="FV31" s="26">
        <v>3372.447</v>
      </c>
      <c r="FW31" s="21">
        <v>1324.741</v>
      </c>
      <c r="FX31" s="27">
        <v>27508.013</v>
      </c>
      <c r="FY31" s="10" t="s">
        <v>22</v>
      </c>
      <c r="FZ31" s="26">
        <v>11823.533</v>
      </c>
      <c r="GA31" s="21">
        <v>15768.596</v>
      </c>
      <c r="GB31" s="26">
        <v>0</v>
      </c>
      <c r="GC31" s="21">
        <v>18885.662</v>
      </c>
      <c r="GD31" s="26">
        <v>15278.857</v>
      </c>
      <c r="GE31" s="21">
        <v>8754.596</v>
      </c>
      <c r="GF31" s="26">
        <v>6041.711</v>
      </c>
      <c r="GG31" s="21">
        <v>2509.878</v>
      </c>
      <c r="GH31" s="27">
        <v>79062.833</v>
      </c>
      <c r="GI31" s="10" t="s">
        <v>22</v>
      </c>
      <c r="GJ31" s="26">
        <v>24378.393</v>
      </c>
      <c r="GK31" s="21">
        <v>37718.101</v>
      </c>
      <c r="GL31" s="26">
        <v>0</v>
      </c>
      <c r="GM31" s="21">
        <v>240902.795</v>
      </c>
      <c r="GN31" s="26">
        <v>169461.146</v>
      </c>
      <c r="GO31" s="21">
        <v>155872.061</v>
      </c>
      <c r="GP31" s="26">
        <v>182100.206</v>
      </c>
      <c r="GQ31" s="21">
        <v>121361.44</v>
      </c>
      <c r="GR31" s="27">
        <v>931794.142</v>
      </c>
      <c r="GS31" s="10" t="s">
        <v>22</v>
      </c>
      <c r="GT31" s="26">
        <v>30921.619</v>
      </c>
      <c r="GU31" s="21">
        <v>54015.15</v>
      </c>
      <c r="GV31" s="26">
        <v>0</v>
      </c>
      <c r="GW31" s="21">
        <v>391327.152</v>
      </c>
      <c r="GX31" s="26">
        <v>284020.804</v>
      </c>
      <c r="GY31" s="21">
        <v>201030.77</v>
      </c>
      <c r="GZ31" s="26">
        <v>127805.726</v>
      </c>
      <c r="HA31" s="21">
        <v>66759.186</v>
      </c>
      <c r="HB31" s="27">
        <v>1155880.407</v>
      </c>
    </row>
    <row r="32" spans="1:210" ht="15" customHeight="1">
      <c r="A32" s="10" t="s">
        <v>23</v>
      </c>
      <c r="B32" s="26">
        <v>347202.647</v>
      </c>
      <c r="C32" s="21">
        <v>839854.772</v>
      </c>
      <c r="D32" s="26">
        <v>0</v>
      </c>
      <c r="E32" s="21">
        <v>3524473.108</v>
      </c>
      <c r="F32" s="26">
        <v>4490955.572</v>
      </c>
      <c r="G32" s="21">
        <v>3623416.626</v>
      </c>
      <c r="H32" s="26">
        <v>3254272.388</v>
      </c>
      <c r="I32" s="21">
        <v>2830102.647</v>
      </c>
      <c r="J32" s="27">
        <v>18910277.76</v>
      </c>
      <c r="K32" s="10" t="s">
        <v>23</v>
      </c>
      <c r="L32" s="26">
        <v>47248.901</v>
      </c>
      <c r="M32" s="21">
        <v>142497.728</v>
      </c>
      <c r="N32" s="26">
        <v>0</v>
      </c>
      <c r="O32" s="21">
        <v>691309.761</v>
      </c>
      <c r="P32" s="26">
        <v>1056318.987</v>
      </c>
      <c r="Q32" s="21">
        <v>968128.009</v>
      </c>
      <c r="R32" s="26">
        <v>1261636.245</v>
      </c>
      <c r="S32" s="21">
        <v>1499597.7</v>
      </c>
      <c r="T32" s="27">
        <v>5666737.331</v>
      </c>
      <c r="U32" s="10" t="s">
        <v>23</v>
      </c>
      <c r="V32" s="26">
        <v>164.811</v>
      </c>
      <c r="W32" s="21">
        <v>-38.549</v>
      </c>
      <c r="X32" s="26">
        <v>0</v>
      </c>
      <c r="Y32" s="21">
        <v>456246.141</v>
      </c>
      <c r="Z32" s="26">
        <v>677655.451</v>
      </c>
      <c r="AA32" s="21">
        <v>672884.057</v>
      </c>
      <c r="AB32" s="26">
        <v>865176.969</v>
      </c>
      <c r="AC32" s="21">
        <v>1001487.763</v>
      </c>
      <c r="AD32" s="27">
        <v>3673576.643</v>
      </c>
      <c r="AE32" s="10" t="s">
        <v>23</v>
      </c>
      <c r="AF32" s="26">
        <v>156.546</v>
      </c>
      <c r="AG32" s="21">
        <v>1998.529</v>
      </c>
      <c r="AH32" s="26">
        <v>0</v>
      </c>
      <c r="AI32" s="21">
        <v>4006.014</v>
      </c>
      <c r="AJ32" s="26">
        <v>17474.623</v>
      </c>
      <c r="AK32" s="21">
        <v>24407.064</v>
      </c>
      <c r="AL32" s="26">
        <v>59687.671</v>
      </c>
      <c r="AM32" s="21">
        <v>109894.661</v>
      </c>
      <c r="AN32" s="27">
        <v>217625.108</v>
      </c>
      <c r="AO32" s="10" t="s">
        <v>23</v>
      </c>
      <c r="AP32" s="26">
        <v>27384.941</v>
      </c>
      <c r="AQ32" s="21">
        <v>98816.883</v>
      </c>
      <c r="AR32" s="26">
        <v>0</v>
      </c>
      <c r="AS32" s="21">
        <v>135049.9</v>
      </c>
      <c r="AT32" s="26">
        <v>225717.36</v>
      </c>
      <c r="AU32" s="21">
        <v>156171.747</v>
      </c>
      <c r="AV32" s="26">
        <v>214039.094</v>
      </c>
      <c r="AW32" s="21">
        <v>272056.176</v>
      </c>
      <c r="AX32" s="27">
        <v>1129236.101</v>
      </c>
      <c r="AY32" s="10" t="s">
        <v>23</v>
      </c>
      <c r="AZ32" s="26">
        <v>5496.332</v>
      </c>
      <c r="BA32" s="21">
        <v>18505.4</v>
      </c>
      <c r="BB32" s="26">
        <v>0</v>
      </c>
      <c r="BC32" s="21">
        <v>17715.446</v>
      </c>
      <c r="BD32" s="26">
        <v>32066.869</v>
      </c>
      <c r="BE32" s="21">
        <v>22089.58</v>
      </c>
      <c r="BF32" s="26">
        <v>20487.002</v>
      </c>
      <c r="BG32" s="21">
        <v>16539.803</v>
      </c>
      <c r="BH32" s="27">
        <v>132900.432</v>
      </c>
      <c r="BI32" s="10" t="s">
        <v>23</v>
      </c>
      <c r="BJ32" s="26">
        <v>14046.271</v>
      </c>
      <c r="BK32" s="21">
        <v>23215.465</v>
      </c>
      <c r="BL32" s="26">
        <v>0</v>
      </c>
      <c r="BM32" s="21">
        <v>78292.26</v>
      </c>
      <c r="BN32" s="26">
        <v>103404.684</v>
      </c>
      <c r="BO32" s="21">
        <v>92575.561</v>
      </c>
      <c r="BP32" s="26">
        <v>102245.509</v>
      </c>
      <c r="BQ32" s="21">
        <v>99619.297</v>
      </c>
      <c r="BR32" s="27">
        <v>513399.047</v>
      </c>
      <c r="BS32" s="10" t="s">
        <v>23</v>
      </c>
      <c r="BT32" s="26">
        <v>90600.96</v>
      </c>
      <c r="BU32" s="21">
        <v>275374.357</v>
      </c>
      <c r="BV32" s="26">
        <v>0</v>
      </c>
      <c r="BW32" s="21">
        <v>1670427.057</v>
      </c>
      <c r="BX32" s="26">
        <v>1881280.725</v>
      </c>
      <c r="BY32" s="21">
        <v>1233839.617</v>
      </c>
      <c r="BZ32" s="26">
        <v>764619.091</v>
      </c>
      <c r="CA32" s="21">
        <v>458296.058</v>
      </c>
      <c r="CB32" s="27">
        <v>6374437.865</v>
      </c>
      <c r="CC32" s="10" t="s">
        <v>23</v>
      </c>
      <c r="CD32" s="26">
        <v>16.702</v>
      </c>
      <c r="CE32" s="21">
        <v>45.184</v>
      </c>
      <c r="CF32" s="26">
        <v>0</v>
      </c>
      <c r="CG32" s="21">
        <v>1314717.711</v>
      </c>
      <c r="CH32" s="26">
        <v>1389159.638</v>
      </c>
      <c r="CI32" s="21">
        <v>909686.567</v>
      </c>
      <c r="CJ32" s="26">
        <v>557634.87</v>
      </c>
      <c r="CK32" s="21">
        <v>352434.067</v>
      </c>
      <c r="CL32" s="27">
        <v>4523694.739</v>
      </c>
      <c r="CM32" s="10" t="s">
        <v>23</v>
      </c>
      <c r="CN32" s="26">
        <v>90584.258</v>
      </c>
      <c r="CO32" s="21">
        <v>275329.173</v>
      </c>
      <c r="CP32" s="26">
        <v>0</v>
      </c>
      <c r="CQ32" s="21">
        <v>355709.346</v>
      </c>
      <c r="CR32" s="26">
        <v>492121.087</v>
      </c>
      <c r="CS32" s="21">
        <v>324153.05</v>
      </c>
      <c r="CT32" s="26">
        <v>206984.221</v>
      </c>
      <c r="CU32" s="21">
        <v>105861.991</v>
      </c>
      <c r="CV32" s="27">
        <v>1850743.126</v>
      </c>
      <c r="CW32" s="10" t="s">
        <v>23</v>
      </c>
      <c r="CX32" s="26">
        <v>4506.78</v>
      </c>
      <c r="CY32" s="21">
        <v>24822.079</v>
      </c>
      <c r="CZ32" s="26">
        <v>0</v>
      </c>
      <c r="DA32" s="21">
        <v>175794.715</v>
      </c>
      <c r="DB32" s="26">
        <v>339140.974</v>
      </c>
      <c r="DC32" s="21">
        <v>509355.39</v>
      </c>
      <c r="DD32" s="26">
        <v>384264.169</v>
      </c>
      <c r="DE32" s="21">
        <v>234919.89</v>
      </c>
      <c r="DF32" s="27">
        <v>1672803.997</v>
      </c>
      <c r="DG32" s="10" t="s">
        <v>23</v>
      </c>
      <c r="DH32" s="26">
        <v>4183.639</v>
      </c>
      <c r="DI32" s="21">
        <v>21129.38</v>
      </c>
      <c r="DJ32" s="26">
        <v>0</v>
      </c>
      <c r="DK32" s="21">
        <v>151979.724</v>
      </c>
      <c r="DL32" s="26">
        <v>297570.194</v>
      </c>
      <c r="DM32" s="21">
        <v>457871.734</v>
      </c>
      <c r="DN32" s="26">
        <v>338125.709</v>
      </c>
      <c r="DO32" s="21">
        <v>195238.777</v>
      </c>
      <c r="DP32" s="27">
        <v>1466099.157</v>
      </c>
      <c r="DQ32" s="10" t="s">
        <v>23</v>
      </c>
      <c r="DR32" s="26">
        <v>323.141</v>
      </c>
      <c r="DS32" s="21">
        <v>3636.075</v>
      </c>
      <c r="DT32" s="26">
        <v>0</v>
      </c>
      <c r="DU32" s="21">
        <v>23092.755</v>
      </c>
      <c r="DV32" s="26">
        <v>39811.375</v>
      </c>
      <c r="DW32" s="21">
        <v>48973.154</v>
      </c>
      <c r="DX32" s="26">
        <v>43476.518</v>
      </c>
      <c r="DY32" s="21">
        <v>34470.167</v>
      </c>
      <c r="DZ32" s="27">
        <v>193783.185</v>
      </c>
      <c r="EA32" s="10" t="s">
        <v>23</v>
      </c>
      <c r="EB32" s="26">
        <v>0</v>
      </c>
      <c r="EC32" s="21">
        <v>56.624</v>
      </c>
      <c r="ED32" s="26">
        <v>0</v>
      </c>
      <c r="EE32" s="21">
        <v>722.236</v>
      </c>
      <c r="EF32" s="26">
        <v>1655.056</v>
      </c>
      <c r="EG32" s="21">
        <v>2510.502</v>
      </c>
      <c r="EH32" s="26">
        <v>2483.994</v>
      </c>
      <c r="EI32" s="21">
        <v>4596.084</v>
      </c>
      <c r="EJ32" s="27">
        <v>12024.496</v>
      </c>
      <c r="EK32" s="10" t="s">
        <v>23</v>
      </c>
      <c r="EL32" s="60">
        <v>0</v>
      </c>
      <c r="EM32" s="55">
        <v>0</v>
      </c>
      <c r="EN32" s="60">
        <v>0</v>
      </c>
      <c r="EO32" s="55">
        <v>0</v>
      </c>
      <c r="EP32" s="60">
        <v>104.349</v>
      </c>
      <c r="EQ32" s="55">
        <v>0</v>
      </c>
      <c r="ER32" s="60">
        <v>177.948</v>
      </c>
      <c r="ES32" s="55">
        <v>614.862</v>
      </c>
      <c r="ET32" s="61">
        <v>897.159</v>
      </c>
      <c r="EU32" s="10" t="s">
        <v>23</v>
      </c>
      <c r="EV32" s="26">
        <v>92447.429</v>
      </c>
      <c r="EW32" s="21">
        <v>186848.779</v>
      </c>
      <c r="EX32" s="26">
        <v>0</v>
      </c>
      <c r="EY32" s="21">
        <v>138027.661</v>
      </c>
      <c r="EZ32" s="26">
        <v>360758.177</v>
      </c>
      <c r="FA32" s="21">
        <v>263647.585</v>
      </c>
      <c r="FB32" s="26">
        <v>245399.741</v>
      </c>
      <c r="FC32" s="21">
        <v>206965.673</v>
      </c>
      <c r="FD32" s="27">
        <v>1494095.045</v>
      </c>
      <c r="FE32" s="10" t="s">
        <v>23</v>
      </c>
      <c r="FF32" s="26">
        <v>49124.835</v>
      </c>
      <c r="FG32" s="21">
        <v>135216.149</v>
      </c>
      <c r="FH32" s="26">
        <v>0</v>
      </c>
      <c r="FI32" s="21">
        <v>100840.583</v>
      </c>
      <c r="FJ32" s="26">
        <v>319349.972</v>
      </c>
      <c r="FK32" s="21">
        <v>236786.958</v>
      </c>
      <c r="FL32" s="26">
        <v>225077.638</v>
      </c>
      <c r="FM32" s="21">
        <v>198607.443</v>
      </c>
      <c r="FN32" s="27">
        <v>1265003.578</v>
      </c>
      <c r="FO32" s="10" t="s">
        <v>23</v>
      </c>
      <c r="FP32" s="26">
        <v>7035.467</v>
      </c>
      <c r="FQ32" s="21">
        <v>12015.351</v>
      </c>
      <c r="FR32" s="26">
        <v>0</v>
      </c>
      <c r="FS32" s="21">
        <v>9115.263</v>
      </c>
      <c r="FT32" s="26">
        <v>11680.252</v>
      </c>
      <c r="FU32" s="21">
        <v>9583.706</v>
      </c>
      <c r="FV32" s="26">
        <v>7472.507</v>
      </c>
      <c r="FW32" s="21">
        <v>2746.416</v>
      </c>
      <c r="FX32" s="27">
        <v>59648.962</v>
      </c>
      <c r="FY32" s="10" t="s">
        <v>23</v>
      </c>
      <c r="FZ32" s="26">
        <v>36287.127</v>
      </c>
      <c r="GA32" s="21">
        <v>39617.279</v>
      </c>
      <c r="GB32" s="26">
        <v>0</v>
      </c>
      <c r="GC32" s="21">
        <v>28071.815</v>
      </c>
      <c r="GD32" s="26">
        <v>29727.953</v>
      </c>
      <c r="GE32" s="21">
        <v>17276.921</v>
      </c>
      <c r="GF32" s="26">
        <v>12849.596</v>
      </c>
      <c r="GG32" s="21">
        <v>5611.814</v>
      </c>
      <c r="GH32" s="27">
        <v>169442.505</v>
      </c>
      <c r="GI32" s="10" t="s">
        <v>23</v>
      </c>
      <c r="GJ32" s="26">
        <v>46861.619</v>
      </c>
      <c r="GK32" s="21">
        <v>87865.697</v>
      </c>
      <c r="GL32" s="26">
        <v>0</v>
      </c>
      <c r="GM32" s="21">
        <v>319346.491</v>
      </c>
      <c r="GN32" s="26">
        <v>327461.771</v>
      </c>
      <c r="GO32" s="21">
        <v>291904.238</v>
      </c>
      <c r="GP32" s="26">
        <v>358244.807</v>
      </c>
      <c r="GQ32" s="21">
        <v>266442.716</v>
      </c>
      <c r="GR32" s="27">
        <v>1698127.339</v>
      </c>
      <c r="GS32" s="10" t="s">
        <v>23</v>
      </c>
      <c r="GT32" s="26">
        <v>65536.958</v>
      </c>
      <c r="GU32" s="21">
        <v>122446.132</v>
      </c>
      <c r="GV32" s="26">
        <v>0</v>
      </c>
      <c r="GW32" s="21">
        <v>529567.423</v>
      </c>
      <c r="GX32" s="26">
        <v>525994.938</v>
      </c>
      <c r="GY32" s="21">
        <v>356541.787</v>
      </c>
      <c r="GZ32" s="26">
        <v>240108.335</v>
      </c>
      <c r="HA32" s="21">
        <v>163880.61</v>
      </c>
      <c r="HB32" s="27">
        <v>2004076.183</v>
      </c>
    </row>
    <row r="33" spans="1:210" ht="15" customHeight="1">
      <c r="A33" s="10" t="s">
        <v>24</v>
      </c>
      <c r="B33" s="26">
        <v>73495.558</v>
      </c>
      <c r="C33" s="21">
        <v>148529.282</v>
      </c>
      <c r="D33" s="26">
        <v>0</v>
      </c>
      <c r="E33" s="21">
        <v>1224116.939</v>
      </c>
      <c r="F33" s="26">
        <v>1341174.761</v>
      </c>
      <c r="G33" s="21">
        <v>1256248.018</v>
      </c>
      <c r="H33" s="26">
        <v>1061064.611</v>
      </c>
      <c r="I33" s="21">
        <v>793460.353</v>
      </c>
      <c r="J33" s="27">
        <v>5898089.522</v>
      </c>
      <c r="K33" s="10" t="s">
        <v>24</v>
      </c>
      <c r="L33" s="26">
        <v>9112.512</v>
      </c>
      <c r="M33" s="21">
        <v>22531.67</v>
      </c>
      <c r="N33" s="26">
        <v>0</v>
      </c>
      <c r="O33" s="21">
        <v>215566.029</v>
      </c>
      <c r="P33" s="26">
        <v>252058.172</v>
      </c>
      <c r="Q33" s="21">
        <v>257801.35</v>
      </c>
      <c r="R33" s="26">
        <v>283556.056</v>
      </c>
      <c r="S33" s="21">
        <v>330751.659</v>
      </c>
      <c r="T33" s="27">
        <v>1371377.448</v>
      </c>
      <c r="U33" s="10" t="s">
        <v>24</v>
      </c>
      <c r="V33" s="26">
        <v>-11.088</v>
      </c>
      <c r="W33" s="21">
        <v>0</v>
      </c>
      <c r="X33" s="26">
        <v>0</v>
      </c>
      <c r="Y33" s="21">
        <v>151346.437</v>
      </c>
      <c r="Z33" s="26">
        <v>180698.718</v>
      </c>
      <c r="AA33" s="21">
        <v>199215.341</v>
      </c>
      <c r="AB33" s="26">
        <v>212877.328</v>
      </c>
      <c r="AC33" s="21">
        <v>233377</v>
      </c>
      <c r="AD33" s="27">
        <v>977503.736</v>
      </c>
      <c r="AE33" s="10" t="s">
        <v>24</v>
      </c>
      <c r="AF33" s="26">
        <v>49.637</v>
      </c>
      <c r="AG33" s="21">
        <v>116.359</v>
      </c>
      <c r="AH33" s="26">
        <v>0</v>
      </c>
      <c r="AI33" s="21">
        <v>1421.444</v>
      </c>
      <c r="AJ33" s="26">
        <v>3508.783</v>
      </c>
      <c r="AK33" s="21">
        <v>5853.438</v>
      </c>
      <c r="AL33" s="26">
        <v>13091.537</v>
      </c>
      <c r="AM33" s="21">
        <v>21113.953</v>
      </c>
      <c r="AN33" s="27">
        <v>45155.151</v>
      </c>
      <c r="AO33" s="10" t="s">
        <v>24</v>
      </c>
      <c r="AP33" s="26">
        <v>5560.777</v>
      </c>
      <c r="AQ33" s="21">
        <v>13361.506</v>
      </c>
      <c r="AR33" s="26">
        <v>0</v>
      </c>
      <c r="AS33" s="21">
        <v>39470.514</v>
      </c>
      <c r="AT33" s="26">
        <v>41441.605</v>
      </c>
      <c r="AU33" s="21">
        <v>31486.619</v>
      </c>
      <c r="AV33" s="26">
        <v>37408.14</v>
      </c>
      <c r="AW33" s="21">
        <v>58317.51</v>
      </c>
      <c r="AX33" s="27">
        <v>227046.671</v>
      </c>
      <c r="AY33" s="10" t="s">
        <v>24</v>
      </c>
      <c r="AZ33" s="26">
        <v>2343.004</v>
      </c>
      <c r="BA33" s="21">
        <v>7229.09</v>
      </c>
      <c r="BB33" s="26">
        <v>0</v>
      </c>
      <c r="BC33" s="21">
        <v>12464.5</v>
      </c>
      <c r="BD33" s="26">
        <v>15144.272</v>
      </c>
      <c r="BE33" s="21">
        <v>11121.392</v>
      </c>
      <c r="BF33" s="26">
        <v>9528.528</v>
      </c>
      <c r="BG33" s="21">
        <v>7654.658</v>
      </c>
      <c r="BH33" s="27">
        <v>65485.444</v>
      </c>
      <c r="BI33" s="10" t="s">
        <v>24</v>
      </c>
      <c r="BJ33" s="26">
        <v>1170.182</v>
      </c>
      <c r="BK33" s="21">
        <v>1824.715</v>
      </c>
      <c r="BL33" s="26">
        <v>0</v>
      </c>
      <c r="BM33" s="21">
        <v>10863.134</v>
      </c>
      <c r="BN33" s="26">
        <v>11264.794</v>
      </c>
      <c r="BO33" s="21">
        <v>10124.56</v>
      </c>
      <c r="BP33" s="26">
        <v>10650.523</v>
      </c>
      <c r="BQ33" s="21">
        <v>10288.538</v>
      </c>
      <c r="BR33" s="27">
        <v>56186.446</v>
      </c>
      <c r="BS33" s="10" t="s">
        <v>24</v>
      </c>
      <c r="BT33" s="26">
        <v>16201.946</v>
      </c>
      <c r="BU33" s="21">
        <v>44169.871</v>
      </c>
      <c r="BV33" s="26">
        <v>0</v>
      </c>
      <c r="BW33" s="21">
        <v>593611.659</v>
      </c>
      <c r="BX33" s="26">
        <v>604624.938</v>
      </c>
      <c r="BY33" s="21">
        <v>468326.825</v>
      </c>
      <c r="BZ33" s="26">
        <v>334838.844</v>
      </c>
      <c r="CA33" s="21">
        <v>196900.423</v>
      </c>
      <c r="CB33" s="27">
        <v>2258674.506</v>
      </c>
      <c r="CC33" s="10" t="s">
        <v>24</v>
      </c>
      <c r="CD33" s="26">
        <v>36.242</v>
      </c>
      <c r="CE33" s="21">
        <v>71.136</v>
      </c>
      <c r="CF33" s="26">
        <v>0</v>
      </c>
      <c r="CG33" s="21">
        <v>479617.623</v>
      </c>
      <c r="CH33" s="26">
        <v>471745.547</v>
      </c>
      <c r="CI33" s="21">
        <v>374709.448</v>
      </c>
      <c r="CJ33" s="26">
        <v>274332.111</v>
      </c>
      <c r="CK33" s="21">
        <v>162957.789</v>
      </c>
      <c r="CL33" s="27">
        <v>1763469.896</v>
      </c>
      <c r="CM33" s="10" t="s">
        <v>24</v>
      </c>
      <c r="CN33" s="26">
        <v>16165.704</v>
      </c>
      <c r="CO33" s="21">
        <v>44098.735</v>
      </c>
      <c r="CP33" s="26">
        <v>0</v>
      </c>
      <c r="CQ33" s="21">
        <v>113994.036</v>
      </c>
      <c r="CR33" s="26">
        <v>132879.391</v>
      </c>
      <c r="CS33" s="21">
        <v>93617.377</v>
      </c>
      <c r="CT33" s="26">
        <v>60506.733</v>
      </c>
      <c r="CU33" s="21">
        <v>33942.634</v>
      </c>
      <c r="CV33" s="27">
        <v>495204.61</v>
      </c>
      <c r="CW33" s="10" t="s">
        <v>24</v>
      </c>
      <c r="CX33" s="26">
        <v>967.861</v>
      </c>
      <c r="CY33" s="21">
        <v>7033.796</v>
      </c>
      <c r="CZ33" s="26">
        <v>0</v>
      </c>
      <c r="DA33" s="21">
        <v>69977.118</v>
      </c>
      <c r="DB33" s="26">
        <v>133848.137</v>
      </c>
      <c r="DC33" s="21">
        <v>247271.192</v>
      </c>
      <c r="DD33" s="26">
        <v>202199.029</v>
      </c>
      <c r="DE33" s="21">
        <v>105446.54</v>
      </c>
      <c r="DF33" s="27">
        <v>766743.673</v>
      </c>
      <c r="DG33" s="10" t="s">
        <v>24</v>
      </c>
      <c r="DH33" s="26">
        <v>839.598</v>
      </c>
      <c r="DI33" s="21">
        <v>6572.058</v>
      </c>
      <c r="DJ33" s="26">
        <v>0</v>
      </c>
      <c r="DK33" s="21">
        <v>63541.813</v>
      </c>
      <c r="DL33" s="26">
        <v>122163.539</v>
      </c>
      <c r="DM33" s="21">
        <v>233236.888</v>
      </c>
      <c r="DN33" s="26">
        <v>190058.728</v>
      </c>
      <c r="DO33" s="21">
        <v>93788.848</v>
      </c>
      <c r="DP33" s="27">
        <v>710201.472</v>
      </c>
      <c r="DQ33" s="10" t="s">
        <v>24</v>
      </c>
      <c r="DR33" s="26">
        <v>128.263</v>
      </c>
      <c r="DS33" s="21">
        <v>461.738</v>
      </c>
      <c r="DT33" s="26">
        <v>0</v>
      </c>
      <c r="DU33" s="21">
        <v>6435.305</v>
      </c>
      <c r="DV33" s="26">
        <v>11684.598</v>
      </c>
      <c r="DW33" s="21">
        <v>14005.134</v>
      </c>
      <c r="DX33" s="26">
        <v>12002.033</v>
      </c>
      <c r="DY33" s="21">
        <v>11288.655</v>
      </c>
      <c r="DZ33" s="27">
        <v>56005.726</v>
      </c>
      <c r="EA33" s="10" t="s">
        <v>24</v>
      </c>
      <c r="EB33" s="26">
        <v>0</v>
      </c>
      <c r="EC33" s="21">
        <v>0</v>
      </c>
      <c r="ED33" s="26">
        <v>0</v>
      </c>
      <c r="EE33" s="21">
        <v>0</v>
      </c>
      <c r="EF33" s="26">
        <v>0</v>
      </c>
      <c r="EG33" s="21">
        <v>29.17</v>
      </c>
      <c r="EH33" s="26">
        <v>138.268</v>
      </c>
      <c r="EI33" s="21">
        <v>369.037</v>
      </c>
      <c r="EJ33" s="27">
        <v>536.475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24097.797</v>
      </c>
      <c r="EW33" s="21">
        <v>38822.309</v>
      </c>
      <c r="EX33" s="26">
        <v>0</v>
      </c>
      <c r="EY33" s="21">
        <v>58101.691</v>
      </c>
      <c r="EZ33" s="26">
        <v>98647.77</v>
      </c>
      <c r="FA33" s="21">
        <v>81980.572</v>
      </c>
      <c r="FB33" s="26">
        <v>74420.282</v>
      </c>
      <c r="FC33" s="21">
        <v>59832.855</v>
      </c>
      <c r="FD33" s="27">
        <v>435903.276</v>
      </c>
      <c r="FE33" s="10" t="s">
        <v>24</v>
      </c>
      <c r="FF33" s="26">
        <v>13277.064</v>
      </c>
      <c r="FG33" s="21">
        <v>27002.223</v>
      </c>
      <c r="FH33" s="26">
        <v>0</v>
      </c>
      <c r="FI33" s="21">
        <v>45135.895</v>
      </c>
      <c r="FJ33" s="26">
        <v>87749.823</v>
      </c>
      <c r="FK33" s="21">
        <v>74738.15</v>
      </c>
      <c r="FL33" s="26">
        <v>69095.818</v>
      </c>
      <c r="FM33" s="21">
        <v>57837.947</v>
      </c>
      <c r="FN33" s="27">
        <v>374836.92</v>
      </c>
      <c r="FO33" s="10" t="s">
        <v>24</v>
      </c>
      <c r="FP33" s="26">
        <v>1541.536</v>
      </c>
      <c r="FQ33" s="21">
        <v>2063.991</v>
      </c>
      <c r="FR33" s="26">
        <v>0</v>
      </c>
      <c r="FS33" s="21">
        <v>3438.031</v>
      </c>
      <c r="FT33" s="26">
        <v>3161.014</v>
      </c>
      <c r="FU33" s="21">
        <v>2582.517</v>
      </c>
      <c r="FV33" s="26">
        <v>2069.186</v>
      </c>
      <c r="FW33" s="21">
        <v>747.186</v>
      </c>
      <c r="FX33" s="27">
        <v>15603.461</v>
      </c>
      <c r="FY33" s="10" t="s">
        <v>24</v>
      </c>
      <c r="FZ33" s="26">
        <v>9279.197</v>
      </c>
      <c r="GA33" s="21">
        <v>9756.095</v>
      </c>
      <c r="GB33" s="26">
        <v>0</v>
      </c>
      <c r="GC33" s="21">
        <v>9527.765</v>
      </c>
      <c r="GD33" s="26">
        <v>7736.933</v>
      </c>
      <c r="GE33" s="21">
        <v>4659.905</v>
      </c>
      <c r="GF33" s="26">
        <v>3255.278</v>
      </c>
      <c r="GG33" s="21">
        <v>1247.722</v>
      </c>
      <c r="GH33" s="27">
        <v>45462.895</v>
      </c>
      <c r="GI33" s="10" t="s">
        <v>24</v>
      </c>
      <c r="GJ33" s="26">
        <v>7755.26</v>
      </c>
      <c r="GK33" s="21">
        <v>11437.232</v>
      </c>
      <c r="GL33" s="26">
        <v>0</v>
      </c>
      <c r="GM33" s="21">
        <v>85232.347</v>
      </c>
      <c r="GN33" s="26">
        <v>85792.341</v>
      </c>
      <c r="GO33" s="21">
        <v>72134.136</v>
      </c>
      <c r="GP33" s="26">
        <v>81178.465</v>
      </c>
      <c r="GQ33" s="21">
        <v>48392.112</v>
      </c>
      <c r="GR33" s="27">
        <v>391921.893</v>
      </c>
      <c r="GS33" s="10" t="s">
        <v>24</v>
      </c>
      <c r="GT33" s="26">
        <v>15360.182</v>
      </c>
      <c r="GU33" s="21">
        <v>24534.404</v>
      </c>
      <c r="GV33" s="26">
        <v>0</v>
      </c>
      <c r="GW33" s="21">
        <v>201628.095</v>
      </c>
      <c r="GX33" s="26">
        <v>166203.403</v>
      </c>
      <c r="GY33" s="21">
        <v>128733.943</v>
      </c>
      <c r="GZ33" s="26">
        <v>84871.935</v>
      </c>
      <c r="HA33" s="21">
        <v>52136.764</v>
      </c>
      <c r="HB33" s="27">
        <v>673468.726</v>
      </c>
    </row>
    <row r="34" spans="1:210" ht="15" customHeight="1">
      <c r="A34" s="10" t="s">
        <v>25</v>
      </c>
      <c r="B34" s="26">
        <v>50528.936</v>
      </c>
      <c r="C34" s="21">
        <v>105724.338</v>
      </c>
      <c r="D34" s="26">
        <v>0</v>
      </c>
      <c r="E34" s="21">
        <v>728796.146</v>
      </c>
      <c r="F34" s="26">
        <v>932381.505</v>
      </c>
      <c r="G34" s="21">
        <v>770973.74</v>
      </c>
      <c r="H34" s="26">
        <v>580752.536</v>
      </c>
      <c r="I34" s="21">
        <v>410234.504</v>
      </c>
      <c r="J34" s="27">
        <v>3579391.705</v>
      </c>
      <c r="K34" s="10" t="s">
        <v>25</v>
      </c>
      <c r="L34" s="26">
        <v>6651.569</v>
      </c>
      <c r="M34" s="21">
        <v>17985.163</v>
      </c>
      <c r="N34" s="26">
        <v>0</v>
      </c>
      <c r="O34" s="21">
        <v>154764.417</v>
      </c>
      <c r="P34" s="26">
        <v>214141.72</v>
      </c>
      <c r="Q34" s="21">
        <v>201767.303</v>
      </c>
      <c r="R34" s="26">
        <v>180628.88</v>
      </c>
      <c r="S34" s="21">
        <v>174529.196</v>
      </c>
      <c r="T34" s="27">
        <v>950468.248</v>
      </c>
      <c r="U34" s="10" t="s">
        <v>25</v>
      </c>
      <c r="V34" s="26">
        <v>0</v>
      </c>
      <c r="W34" s="21">
        <v>24.421</v>
      </c>
      <c r="X34" s="26">
        <v>0</v>
      </c>
      <c r="Y34" s="21">
        <v>95427.948</v>
      </c>
      <c r="Z34" s="26">
        <v>140216.956</v>
      </c>
      <c r="AA34" s="21">
        <v>142002.704</v>
      </c>
      <c r="AB34" s="26">
        <v>120350.631</v>
      </c>
      <c r="AC34" s="21">
        <v>100488.576</v>
      </c>
      <c r="AD34" s="27">
        <v>598511.236</v>
      </c>
      <c r="AE34" s="10" t="s">
        <v>25</v>
      </c>
      <c r="AF34" s="26">
        <v>0</v>
      </c>
      <c r="AG34" s="21">
        <v>187.161</v>
      </c>
      <c r="AH34" s="26">
        <v>0</v>
      </c>
      <c r="AI34" s="21">
        <v>1213.566</v>
      </c>
      <c r="AJ34" s="26">
        <v>4573.986</v>
      </c>
      <c r="AK34" s="21">
        <v>7941.852</v>
      </c>
      <c r="AL34" s="26">
        <v>11989.663</v>
      </c>
      <c r="AM34" s="21">
        <v>22829.74</v>
      </c>
      <c r="AN34" s="27">
        <v>48735.968</v>
      </c>
      <c r="AO34" s="10" t="s">
        <v>25</v>
      </c>
      <c r="AP34" s="26">
        <v>4702.682</v>
      </c>
      <c r="AQ34" s="21">
        <v>12624.078</v>
      </c>
      <c r="AR34" s="26">
        <v>0</v>
      </c>
      <c r="AS34" s="21">
        <v>43990.515</v>
      </c>
      <c r="AT34" s="26">
        <v>47601.295</v>
      </c>
      <c r="AU34" s="21">
        <v>32766.466</v>
      </c>
      <c r="AV34" s="26">
        <v>33888.549</v>
      </c>
      <c r="AW34" s="21">
        <v>37511.135</v>
      </c>
      <c r="AX34" s="27">
        <v>213084.72</v>
      </c>
      <c r="AY34" s="10" t="s">
        <v>25</v>
      </c>
      <c r="AZ34" s="26">
        <v>1355.718</v>
      </c>
      <c r="BA34" s="21">
        <v>3949.583</v>
      </c>
      <c r="BB34" s="26">
        <v>0</v>
      </c>
      <c r="BC34" s="21">
        <v>6860.808</v>
      </c>
      <c r="BD34" s="26">
        <v>11290.269</v>
      </c>
      <c r="BE34" s="21">
        <v>9180.956</v>
      </c>
      <c r="BF34" s="26">
        <v>6362.882</v>
      </c>
      <c r="BG34" s="21">
        <v>6459.211</v>
      </c>
      <c r="BH34" s="27">
        <v>45459.427</v>
      </c>
      <c r="BI34" s="10" t="s">
        <v>25</v>
      </c>
      <c r="BJ34" s="26">
        <v>593.169</v>
      </c>
      <c r="BK34" s="21">
        <v>1199.92</v>
      </c>
      <c r="BL34" s="26">
        <v>0</v>
      </c>
      <c r="BM34" s="21">
        <v>7271.58</v>
      </c>
      <c r="BN34" s="26">
        <v>10459.214</v>
      </c>
      <c r="BO34" s="21">
        <v>9875.325</v>
      </c>
      <c r="BP34" s="26">
        <v>8037.155</v>
      </c>
      <c r="BQ34" s="21">
        <v>7240.534</v>
      </c>
      <c r="BR34" s="27">
        <v>44676.897</v>
      </c>
      <c r="BS34" s="10" t="s">
        <v>25</v>
      </c>
      <c r="BT34" s="26">
        <v>11846.72</v>
      </c>
      <c r="BU34" s="21">
        <v>34745.091</v>
      </c>
      <c r="BV34" s="26">
        <v>0</v>
      </c>
      <c r="BW34" s="21">
        <v>336817.215</v>
      </c>
      <c r="BX34" s="26">
        <v>394127.228</v>
      </c>
      <c r="BY34" s="21">
        <v>270589.566</v>
      </c>
      <c r="BZ34" s="26">
        <v>170416.678</v>
      </c>
      <c r="CA34" s="21">
        <v>88149.324</v>
      </c>
      <c r="CB34" s="27">
        <v>1306691.822</v>
      </c>
      <c r="CC34" s="10" t="s">
        <v>25</v>
      </c>
      <c r="CD34" s="26">
        <v>0</v>
      </c>
      <c r="CE34" s="21">
        <v>0</v>
      </c>
      <c r="CF34" s="26">
        <v>0</v>
      </c>
      <c r="CG34" s="21">
        <v>283237.026</v>
      </c>
      <c r="CH34" s="26">
        <v>320451.119</v>
      </c>
      <c r="CI34" s="21">
        <v>224272.789</v>
      </c>
      <c r="CJ34" s="26">
        <v>140466.999</v>
      </c>
      <c r="CK34" s="21">
        <v>73616.047</v>
      </c>
      <c r="CL34" s="27">
        <v>1042043.98</v>
      </c>
      <c r="CM34" s="10" t="s">
        <v>25</v>
      </c>
      <c r="CN34" s="26">
        <v>11846.72</v>
      </c>
      <c r="CO34" s="21">
        <v>34745.091</v>
      </c>
      <c r="CP34" s="26">
        <v>0</v>
      </c>
      <c r="CQ34" s="21">
        <v>53580.189</v>
      </c>
      <c r="CR34" s="26">
        <v>73676.109</v>
      </c>
      <c r="CS34" s="21">
        <v>46316.777</v>
      </c>
      <c r="CT34" s="26">
        <v>29949.679</v>
      </c>
      <c r="CU34" s="21">
        <v>14533.277</v>
      </c>
      <c r="CV34" s="27">
        <v>264647.842</v>
      </c>
      <c r="CW34" s="10" t="s">
        <v>25</v>
      </c>
      <c r="CX34" s="26">
        <v>202.123</v>
      </c>
      <c r="CY34" s="21">
        <v>1906.407</v>
      </c>
      <c r="CZ34" s="26">
        <v>0</v>
      </c>
      <c r="DA34" s="21">
        <v>38381.807</v>
      </c>
      <c r="DB34" s="26">
        <v>81004.696</v>
      </c>
      <c r="DC34" s="21">
        <v>113643.755</v>
      </c>
      <c r="DD34" s="26">
        <v>86449.281</v>
      </c>
      <c r="DE34" s="21">
        <v>52945.919</v>
      </c>
      <c r="DF34" s="27">
        <v>374533.988</v>
      </c>
      <c r="DG34" s="10" t="s">
        <v>25</v>
      </c>
      <c r="DH34" s="26">
        <v>202.123</v>
      </c>
      <c r="DI34" s="21">
        <v>1807.423</v>
      </c>
      <c r="DJ34" s="26">
        <v>0</v>
      </c>
      <c r="DK34" s="21">
        <v>32994.61</v>
      </c>
      <c r="DL34" s="26">
        <v>68270.899</v>
      </c>
      <c r="DM34" s="21">
        <v>95968.445</v>
      </c>
      <c r="DN34" s="26">
        <v>72791.449</v>
      </c>
      <c r="DO34" s="21">
        <v>44374.441</v>
      </c>
      <c r="DP34" s="27">
        <v>316409.39</v>
      </c>
      <c r="DQ34" s="10" t="s">
        <v>25</v>
      </c>
      <c r="DR34" s="26">
        <v>0</v>
      </c>
      <c r="DS34" s="21">
        <v>98.984</v>
      </c>
      <c r="DT34" s="26">
        <v>0</v>
      </c>
      <c r="DU34" s="21">
        <v>5387.197</v>
      </c>
      <c r="DV34" s="26">
        <v>12733.797</v>
      </c>
      <c r="DW34" s="21">
        <v>17675.31</v>
      </c>
      <c r="DX34" s="26">
        <v>13657.832</v>
      </c>
      <c r="DY34" s="21">
        <v>8571.478</v>
      </c>
      <c r="DZ34" s="27">
        <v>58124.598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17805.118</v>
      </c>
      <c r="EW34" s="21">
        <v>27795.907</v>
      </c>
      <c r="EX34" s="26">
        <v>0</v>
      </c>
      <c r="EY34" s="21">
        <v>35028.661</v>
      </c>
      <c r="EZ34" s="26">
        <v>89845.774</v>
      </c>
      <c r="FA34" s="21">
        <v>71050.371</v>
      </c>
      <c r="FB34" s="26">
        <v>60455.054</v>
      </c>
      <c r="FC34" s="21">
        <v>44936.126</v>
      </c>
      <c r="FD34" s="27">
        <v>346917.011</v>
      </c>
      <c r="FE34" s="10" t="s">
        <v>25</v>
      </c>
      <c r="FF34" s="26">
        <v>9393.387</v>
      </c>
      <c r="FG34" s="21">
        <v>20592.246</v>
      </c>
      <c r="FH34" s="26">
        <v>0</v>
      </c>
      <c r="FI34" s="21">
        <v>28695.77</v>
      </c>
      <c r="FJ34" s="26">
        <v>81768.701</v>
      </c>
      <c r="FK34" s="21">
        <v>66269.653</v>
      </c>
      <c r="FL34" s="26">
        <v>57159.07</v>
      </c>
      <c r="FM34" s="21">
        <v>43698.136</v>
      </c>
      <c r="FN34" s="27">
        <v>307576.963</v>
      </c>
      <c r="FO34" s="10" t="s">
        <v>25</v>
      </c>
      <c r="FP34" s="26">
        <v>1085.951</v>
      </c>
      <c r="FQ34" s="21">
        <v>1500.57</v>
      </c>
      <c r="FR34" s="26">
        <v>0</v>
      </c>
      <c r="FS34" s="21">
        <v>1755.375</v>
      </c>
      <c r="FT34" s="26">
        <v>2812.576</v>
      </c>
      <c r="FU34" s="21">
        <v>1771.194</v>
      </c>
      <c r="FV34" s="26">
        <v>1243.343</v>
      </c>
      <c r="FW34" s="21">
        <v>389.79</v>
      </c>
      <c r="FX34" s="27">
        <v>10558.799</v>
      </c>
      <c r="FY34" s="10" t="s">
        <v>25</v>
      </c>
      <c r="FZ34" s="26">
        <v>7325.78</v>
      </c>
      <c r="GA34" s="21">
        <v>5703.091</v>
      </c>
      <c r="GB34" s="26">
        <v>0</v>
      </c>
      <c r="GC34" s="21">
        <v>4577.516</v>
      </c>
      <c r="GD34" s="26">
        <v>5264.497</v>
      </c>
      <c r="GE34" s="21">
        <v>3009.524</v>
      </c>
      <c r="GF34" s="26">
        <v>2052.641</v>
      </c>
      <c r="GG34" s="21">
        <v>848.2</v>
      </c>
      <c r="GH34" s="27">
        <v>28781.249</v>
      </c>
      <c r="GI34" s="10" t="s">
        <v>25</v>
      </c>
      <c r="GJ34" s="26">
        <v>2605.386</v>
      </c>
      <c r="GK34" s="21">
        <v>4460.606</v>
      </c>
      <c r="GL34" s="26">
        <v>0</v>
      </c>
      <c r="GM34" s="21">
        <v>28107.725</v>
      </c>
      <c r="GN34" s="26">
        <v>30572.649</v>
      </c>
      <c r="GO34" s="21">
        <v>29312.094</v>
      </c>
      <c r="GP34" s="26">
        <v>32215.325</v>
      </c>
      <c r="GQ34" s="21">
        <v>21202.095</v>
      </c>
      <c r="GR34" s="27">
        <v>148475.88</v>
      </c>
      <c r="GS34" s="10" t="s">
        <v>25</v>
      </c>
      <c r="GT34" s="26">
        <v>11418.02</v>
      </c>
      <c r="GU34" s="21">
        <v>18831.164</v>
      </c>
      <c r="GV34" s="26">
        <v>0</v>
      </c>
      <c r="GW34" s="21">
        <v>135696.321</v>
      </c>
      <c r="GX34" s="26">
        <v>122689.438</v>
      </c>
      <c r="GY34" s="21">
        <v>84610.651</v>
      </c>
      <c r="GZ34" s="26">
        <v>50587.318</v>
      </c>
      <c r="HA34" s="21">
        <v>28471.844</v>
      </c>
      <c r="HB34" s="27">
        <v>452304.756</v>
      </c>
    </row>
    <row r="35" spans="1:210" ht="15" customHeight="1">
      <c r="A35" s="14" t="s">
        <v>26</v>
      </c>
      <c r="B35" s="23">
        <v>99657.168</v>
      </c>
      <c r="C35" s="24">
        <v>250944.206</v>
      </c>
      <c r="D35" s="23">
        <v>0</v>
      </c>
      <c r="E35" s="24">
        <v>1356599.906</v>
      </c>
      <c r="F35" s="23">
        <v>2238965.162</v>
      </c>
      <c r="G35" s="24">
        <v>1789782.83</v>
      </c>
      <c r="H35" s="23">
        <v>1261406.921</v>
      </c>
      <c r="I35" s="24">
        <v>987505.482</v>
      </c>
      <c r="J35" s="25">
        <v>7984861.675</v>
      </c>
      <c r="K35" s="14" t="s">
        <v>26</v>
      </c>
      <c r="L35" s="23">
        <v>13658.753</v>
      </c>
      <c r="M35" s="24">
        <v>41843.756</v>
      </c>
      <c r="N35" s="23">
        <v>0</v>
      </c>
      <c r="O35" s="24">
        <v>324869.349</v>
      </c>
      <c r="P35" s="23">
        <v>571627.411</v>
      </c>
      <c r="Q35" s="24">
        <v>502165.541</v>
      </c>
      <c r="R35" s="23">
        <v>420940.387</v>
      </c>
      <c r="S35" s="24">
        <v>452443.079</v>
      </c>
      <c r="T35" s="25">
        <v>2327548.276</v>
      </c>
      <c r="U35" s="14" t="s">
        <v>26</v>
      </c>
      <c r="V35" s="23">
        <v>0</v>
      </c>
      <c r="W35" s="24">
        <v>0</v>
      </c>
      <c r="X35" s="23">
        <v>0</v>
      </c>
      <c r="Y35" s="24">
        <v>194104.787</v>
      </c>
      <c r="Z35" s="23">
        <v>335031.531</v>
      </c>
      <c r="AA35" s="24">
        <v>316698.377</v>
      </c>
      <c r="AB35" s="23">
        <v>268896.93</v>
      </c>
      <c r="AC35" s="24">
        <v>255567.679</v>
      </c>
      <c r="AD35" s="25">
        <v>1370299.304</v>
      </c>
      <c r="AE35" s="14" t="s">
        <v>26</v>
      </c>
      <c r="AF35" s="23">
        <v>0</v>
      </c>
      <c r="AG35" s="24">
        <v>415.469</v>
      </c>
      <c r="AH35" s="23">
        <v>0</v>
      </c>
      <c r="AI35" s="24">
        <v>948.258</v>
      </c>
      <c r="AJ35" s="23">
        <v>6161.847</v>
      </c>
      <c r="AK35" s="24">
        <v>10141.659</v>
      </c>
      <c r="AL35" s="23">
        <v>20268.058</v>
      </c>
      <c r="AM35" s="24">
        <v>56113.507</v>
      </c>
      <c r="AN35" s="25">
        <v>94048.798</v>
      </c>
      <c r="AO35" s="14" t="s">
        <v>26</v>
      </c>
      <c r="AP35" s="23">
        <v>8688.128</v>
      </c>
      <c r="AQ35" s="24">
        <v>25878.261</v>
      </c>
      <c r="AR35" s="23">
        <v>0</v>
      </c>
      <c r="AS35" s="24">
        <v>83835.419</v>
      </c>
      <c r="AT35" s="23">
        <v>141667.245</v>
      </c>
      <c r="AU35" s="24">
        <v>100751.95</v>
      </c>
      <c r="AV35" s="23">
        <v>75409.422</v>
      </c>
      <c r="AW35" s="24">
        <v>90720.83</v>
      </c>
      <c r="AX35" s="25">
        <v>526951.255</v>
      </c>
      <c r="AY35" s="14" t="s">
        <v>26</v>
      </c>
      <c r="AZ35" s="23">
        <v>2530.04</v>
      </c>
      <c r="BA35" s="24">
        <v>10596.621</v>
      </c>
      <c r="BB35" s="23">
        <v>0</v>
      </c>
      <c r="BC35" s="24">
        <v>20618.63</v>
      </c>
      <c r="BD35" s="23">
        <v>40880.478</v>
      </c>
      <c r="BE35" s="24">
        <v>29341.272</v>
      </c>
      <c r="BF35" s="23">
        <v>21359.189</v>
      </c>
      <c r="BG35" s="24">
        <v>20957.384</v>
      </c>
      <c r="BH35" s="25">
        <v>146283.614</v>
      </c>
      <c r="BI35" s="14" t="s">
        <v>26</v>
      </c>
      <c r="BJ35" s="23">
        <v>2440.585</v>
      </c>
      <c r="BK35" s="24">
        <v>4953.405</v>
      </c>
      <c r="BL35" s="23">
        <v>0</v>
      </c>
      <c r="BM35" s="24">
        <v>25362.255</v>
      </c>
      <c r="BN35" s="23">
        <v>47886.31</v>
      </c>
      <c r="BO35" s="24">
        <v>45232.283</v>
      </c>
      <c r="BP35" s="23">
        <v>35006.788</v>
      </c>
      <c r="BQ35" s="24">
        <v>29083.679</v>
      </c>
      <c r="BR35" s="25">
        <v>189965.305</v>
      </c>
      <c r="BS35" s="14" t="s">
        <v>26</v>
      </c>
      <c r="BT35" s="23">
        <v>20551.246</v>
      </c>
      <c r="BU35" s="24">
        <v>69625.974</v>
      </c>
      <c r="BV35" s="23">
        <v>0</v>
      </c>
      <c r="BW35" s="24">
        <v>538417.412</v>
      </c>
      <c r="BX35" s="23">
        <v>838593.103</v>
      </c>
      <c r="BY35" s="24">
        <v>578186.745</v>
      </c>
      <c r="BZ35" s="23">
        <v>324051.201</v>
      </c>
      <c r="CA35" s="24">
        <v>173198.642</v>
      </c>
      <c r="CB35" s="25">
        <v>2542624.323</v>
      </c>
      <c r="CC35" s="14" t="s">
        <v>26</v>
      </c>
      <c r="CD35" s="23">
        <v>11.717</v>
      </c>
      <c r="CE35" s="24">
        <v>-46.24</v>
      </c>
      <c r="CF35" s="23">
        <v>0</v>
      </c>
      <c r="CG35" s="24">
        <v>424852.54</v>
      </c>
      <c r="CH35" s="23">
        <v>639244.529</v>
      </c>
      <c r="CI35" s="24">
        <v>437588.943</v>
      </c>
      <c r="CJ35" s="23">
        <v>240329.23</v>
      </c>
      <c r="CK35" s="24">
        <v>132251.098</v>
      </c>
      <c r="CL35" s="25">
        <v>1874231.817</v>
      </c>
      <c r="CM35" s="14" t="s">
        <v>26</v>
      </c>
      <c r="CN35" s="23">
        <v>20539.529</v>
      </c>
      <c r="CO35" s="24">
        <v>69672.214</v>
      </c>
      <c r="CP35" s="23">
        <v>0</v>
      </c>
      <c r="CQ35" s="24">
        <v>113564.872</v>
      </c>
      <c r="CR35" s="23">
        <v>199348.574</v>
      </c>
      <c r="CS35" s="24">
        <v>140597.802</v>
      </c>
      <c r="CT35" s="23">
        <v>83721.971</v>
      </c>
      <c r="CU35" s="24">
        <v>40947.544</v>
      </c>
      <c r="CV35" s="25">
        <v>668392.506</v>
      </c>
      <c r="CW35" s="14" t="s">
        <v>26</v>
      </c>
      <c r="CX35" s="23">
        <v>1020.382</v>
      </c>
      <c r="CY35" s="24">
        <v>5212.274</v>
      </c>
      <c r="CZ35" s="23">
        <v>0</v>
      </c>
      <c r="DA35" s="24">
        <v>47031.864</v>
      </c>
      <c r="DB35" s="23">
        <v>139355.13</v>
      </c>
      <c r="DC35" s="24">
        <v>213131.553</v>
      </c>
      <c r="DD35" s="23">
        <v>155545.641</v>
      </c>
      <c r="DE35" s="24">
        <v>101696.056</v>
      </c>
      <c r="DF35" s="25">
        <v>662992.9</v>
      </c>
      <c r="DG35" s="14" t="s">
        <v>26</v>
      </c>
      <c r="DH35" s="23">
        <v>957.575</v>
      </c>
      <c r="DI35" s="24">
        <v>4751.197</v>
      </c>
      <c r="DJ35" s="23">
        <v>0</v>
      </c>
      <c r="DK35" s="24">
        <v>39220.89</v>
      </c>
      <c r="DL35" s="23">
        <v>117614.975</v>
      </c>
      <c r="DM35" s="24">
        <v>178726.091</v>
      </c>
      <c r="DN35" s="23">
        <v>130244.39</v>
      </c>
      <c r="DO35" s="24">
        <v>78199.764</v>
      </c>
      <c r="DP35" s="25">
        <v>549714.882</v>
      </c>
      <c r="DQ35" s="14" t="s">
        <v>26</v>
      </c>
      <c r="DR35" s="23">
        <v>62.807</v>
      </c>
      <c r="DS35" s="24">
        <v>391.794</v>
      </c>
      <c r="DT35" s="23">
        <v>0</v>
      </c>
      <c r="DU35" s="24">
        <v>7667.506</v>
      </c>
      <c r="DV35" s="23">
        <v>21212.23</v>
      </c>
      <c r="DW35" s="24">
        <v>34093.023</v>
      </c>
      <c r="DX35" s="23">
        <v>24466.546</v>
      </c>
      <c r="DY35" s="24">
        <v>21905.024</v>
      </c>
      <c r="DZ35" s="25">
        <v>109798.93</v>
      </c>
      <c r="EA35" s="14" t="s">
        <v>26</v>
      </c>
      <c r="EB35" s="23">
        <v>0</v>
      </c>
      <c r="EC35" s="24">
        <v>69.283</v>
      </c>
      <c r="ED35" s="23">
        <v>0</v>
      </c>
      <c r="EE35" s="24">
        <v>143.468</v>
      </c>
      <c r="EF35" s="23">
        <v>527.925</v>
      </c>
      <c r="EG35" s="24">
        <v>312.439</v>
      </c>
      <c r="EH35" s="23">
        <v>834.705</v>
      </c>
      <c r="EI35" s="24">
        <v>1591.268</v>
      </c>
      <c r="EJ35" s="25">
        <v>3479.088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35492.841</v>
      </c>
      <c r="EW35" s="24">
        <v>76183.86</v>
      </c>
      <c r="EX35" s="23">
        <v>0</v>
      </c>
      <c r="EY35" s="24">
        <v>86735.448</v>
      </c>
      <c r="EZ35" s="23">
        <v>236554.067</v>
      </c>
      <c r="FA35" s="24">
        <v>168406.407</v>
      </c>
      <c r="FB35" s="23">
        <v>126018.301</v>
      </c>
      <c r="FC35" s="24">
        <v>101527.43</v>
      </c>
      <c r="FD35" s="25">
        <v>830918.354</v>
      </c>
      <c r="FE35" s="14" t="s">
        <v>26</v>
      </c>
      <c r="FF35" s="23">
        <v>18965.95</v>
      </c>
      <c r="FG35" s="24">
        <v>55061.031</v>
      </c>
      <c r="FH35" s="23">
        <v>0</v>
      </c>
      <c r="FI35" s="24">
        <v>67606.077</v>
      </c>
      <c r="FJ35" s="23">
        <v>212306.342</v>
      </c>
      <c r="FK35" s="24">
        <v>155532.391</v>
      </c>
      <c r="FL35" s="23">
        <v>114670.694</v>
      </c>
      <c r="FM35" s="24">
        <v>97980.527</v>
      </c>
      <c r="FN35" s="25">
        <v>722123.012</v>
      </c>
      <c r="FO35" s="14" t="s">
        <v>26</v>
      </c>
      <c r="FP35" s="23">
        <v>2576.326</v>
      </c>
      <c r="FQ35" s="24">
        <v>4676.215</v>
      </c>
      <c r="FR35" s="23">
        <v>0</v>
      </c>
      <c r="FS35" s="24">
        <v>4873.881</v>
      </c>
      <c r="FT35" s="23">
        <v>6718.606</v>
      </c>
      <c r="FU35" s="24">
        <v>5088.59</v>
      </c>
      <c r="FV35" s="23">
        <v>4600.62</v>
      </c>
      <c r="FW35" s="24">
        <v>1415.837</v>
      </c>
      <c r="FX35" s="25">
        <v>29950.075</v>
      </c>
      <c r="FY35" s="14" t="s">
        <v>26</v>
      </c>
      <c r="FZ35" s="23">
        <v>13950.565</v>
      </c>
      <c r="GA35" s="24">
        <v>16446.614</v>
      </c>
      <c r="GB35" s="23">
        <v>0</v>
      </c>
      <c r="GC35" s="24">
        <v>14255.49</v>
      </c>
      <c r="GD35" s="23">
        <v>17529.119</v>
      </c>
      <c r="GE35" s="24">
        <v>7785.426</v>
      </c>
      <c r="GF35" s="23">
        <v>6746.987</v>
      </c>
      <c r="GG35" s="24">
        <v>2131.066</v>
      </c>
      <c r="GH35" s="25">
        <v>78845.267</v>
      </c>
      <c r="GI35" s="14" t="s">
        <v>26</v>
      </c>
      <c r="GJ35" s="23">
        <v>6791.428</v>
      </c>
      <c r="GK35" s="24">
        <v>12058.663</v>
      </c>
      <c r="GL35" s="23">
        <v>0</v>
      </c>
      <c r="GM35" s="24">
        <v>95566.751</v>
      </c>
      <c r="GN35" s="23">
        <v>139765.652</v>
      </c>
      <c r="GO35" s="24">
        <v>129825.7</v>
      </c>
      <c r="GP35" s="23">
        <v>127232.462</v>
      </c>
      <c r="GQ35" s="24">
        <v>93046.031</v>
      </c>
      <c r="GR35" s="25">
        <v>604286.687</v>
      </c>
      <c r="GS35" s="14" t="s">
        <v>26</v>
      </c>
      <c r="GT35" s="23">
        <v>22142.518</v>
      </c>
      <c r="GU35" s="24">
        <v>46019.679</v>
      </c>
      <c r="GV35" s="23">
        <v>0</v>
      </c>
      <c r="GW35" s="24">
        <v>263979.082</v>
      </c>
      <c r="GX35" s="23">
        <v>313069.799</v>
      </c>
      <c r="GY35" s="24">
        <v>198066.884</v>
      </c>
      <c r="GZ35" s="23">
        <v>107618.929</v>
      </c>
      <c r="HA35" s="24">
        <v>65594.244</v>
      </c>
      <c r="HB35" s="25">
        <v>1016491.135</v>
      </c>
    </row>
    <row r="36" spans="1:210" ht="15" customHeight="1">
      <c r="A36" s="10" t="s">
        <v>27</v>
      </c>
      <c r="B36" s="26">
        <v>524310.571</v>
      </c>
      <c r="C36" s="21">
        <v>941947.068</v>
      </c>
      <c r="D36" s="26">
        <v>0</v>
      </c>
      <c r="E36" s="21">
        <v>5084160.643</v>
      </c>
      <c r="F36" s="26">
        <v>7559045.287</v>
      </c>
      <c r="G36" s="21">
        <v>6581819.291</v>
      </c>
      <c r="H36" s="26">
        <v>6039704.957</v>
      </c>
      <c r="I36" s="21">
        <v>5594414.135</v>
      </c>
      <c r="J36" s="27">
        <v>32325401.952</v>
      </c>
      <c r="K36" s="10" t="s">
        <v>27</v>
      </c>
      <c r="L36" s="26">
        <v>95396.208</v>
      </c>
      <c r="M36" s="21">
        <v>211909.414</v>
      </c>
      <c r="N36" s="26">
        <v>0</v>
      </c>
      <c r="O36" s="21">
        <v>1744290.717</v>
      </c>
      <c r="P36" s="26">
        <v>2942316.624</v>
      </c>
      <c r="Q36" s="21">
        <v>2778356.271</v>
      </c>
      <c r="R36" s="26">
        <v>2953060.797</v>
      </c>
      <c r="S36" s="21">
        <v>3326099.494</v>
      </c>
      <c r="T36" s="27">
        <v>14051429.525</v>
      </c>
      <c r="U36" s="10" t="s">
        <v>27</v>
      </c>
      <c r="V36" s="26">
        <v>-71.536</v>
      </c>
      <c r="W36" s="21">
        <v>84.169</v>
      </c>
      <c r="X36" s="26">
        <v>0</v>
      </c>
      <c r="Y36" s="21">
        <v>1231222.925</v>
      </c>
      <c r="Z36" s="26">
        <v>2127713.837</v>
      </c>
      <c r="AA36" s="21">
        <v>2133186.33</v>
      </c>
      <c r="AB36" s="26">
        <v>2277126.661</v>
      </c>
      <c r="AC36" s="21">
        <v>2484618.304</v>
      </c>
      <c r="AD36" s="27">
        <v>10253880.69</v>
      </c>
      <c r="AE36" s="10" t="s">
        <v>27</v>
      </c>
      <c r="AF36" s="26">
        <v>35.788</v>
      </c>
      <c r="AG36" s="21">
        <v>439.381</v>
      </c>
      <c r="AH36" s="26">
        <v>0</v>
      </c>
      <c r="AI36" s="21">
        <v>3992.804</v>
      </c>
      <c r="AJ36" s="26">
        <v>11778.278</v>
      </c>
      <c r="AK36" s="21">
        <v>20504.415</v>
      </c>
      <c r="AL36" s="26">
        <v>49877.578</v>
      </c>
      <c r="AM36" s="21">
        <v>149582.855</v>
      </c>
      <c r="AN36" s="27">
        <v>236211.099</v>
      </c>
      <c r="AO36" s="10" t="s">
        <v>27</v>
      </c>
      <c r="AP36" s="26">
        <v>58962.14</v>
      </c>
      <c r="AQ36" s="21">
        <v>150402.607</v>
      </c>
      <c r="AR36" s="26">
        <v>0</v>
      </c>
      <c r="AS36" s="21">
        <v>297387.77</v>
      </c>
      <c r="AT36" s="26">
        <v>480515.287</v>
      </c>
      <c r="AU36" s="21">
        <v>332924.204</v>
      </c>
      <c r="AV36" s="26">
        <v>328916.106</v>
      </c>
      <c r="AW36" s="21">
        <v>411249.038</v>
      </c>
      <c r="AX36" s="27">
        <v>2060357.152</v>
      </c>
      <c r="AY36" s="10" t="s">
        <v>27</v>
      </c>
      <c r="AZ36" s="26">
        <v>10312.221</v>
      </c>
      <c r="BA36" s="21">
        <v>29298.635</v>
      </c>
      <c r="BB36" s="26">
        <v>0</v>
      </c>
      <c r="BC36" s="21">
        <v>34429.878</v>
      </c>
      <c r="BD36" s="26">
        <v>71144.023</v>
      </c>
      <c r="BE36" s="21">
        <v>52742.953</v>
      </c>
      <c r="BF36" s="26">
        <v>48258.23</v>
      </c>
      <c r="BG36" s="21">
        <v>39455.657</v>
      </c>
      <c r="BH36" s="27">
        <v>285641.597</v>
      </c>
      <c r="BI36" s="10" t="s">
        <v>27</v>
      </c>
      <c r="BJ36" s="26">
        <v>26157.595</v>
      </c>
      <c r="BK36" s="21">
        <v>31684.622</v>
      </c>
      <c r="BL36" s="26">
        <v>0</v>
      </c>
      <c r="BM36" s="21">
        <v>177257.34</v>
      </c>
      <c r="BN36" s="26">
        <v>251165.199</v>
      </c>
      <c r="BO36" s="21">
        <v>238998.369</v>
      </c>
      <c r="BP36" s="26">
        <v>248882.222</v>
      </c>
      <c r="BQ36" s="21">
        <v>241193.64</v>
      </c>
      <c r="BR36" s="27">
        <v>1215338.987</v>
      </c>
      <c r="BS36" s="10" t="s">
        <v>27</v>
      </c>
      <c r="BT36" s="26">
        <v>92645.875</v>
      </c>
      <c r="BU36" s="21">
        <v>230081.55</v>
      </c>
      <c r="BV36" s="26">
        <v>0</v>
      </c>
      <c r="BW36" s="21">
        <v>1610382.732</v>
      </c>
      <c r="BX36" s="26">
        <v>2206046.065</v>
      </c>
      <c r="BY36" s="21">
        <v>1591248.244</v>
      </c>
      <c r="BZ36" s="26">
        <v>1044765.324</v>
      </c>
      <c r="CA36" s="21">
        <v>716891.835</v>
      </c>
      <c r="CB36" s="27">
        <v>7492061.625</v>
      </c>
      <c r="CC36" s="10" t="s">
        <v>27</v>
      </c>
      <c r="CD36" s="26">
        <v>-98.84</v>
      </c>
      <c r="CE36" s="21">
        <v>-351.949</v>
      </c>
      <c r="CF36" s="26">
        <v>0</v>
      </c>
      <c r="CG36" s="21">
        <v>1270051.547</v>
      </c>
      <c r="CH36" s="26">
        <v>1626446.184</v>
      </c>
      <c r="CI36" s="21">
        <v>1174695.303</v>
      </c>
      <c r="CJ36" s="26">
        <v>736924.562</v>
      </c>
      <c r="CK36" s="21">
        <v>527414.378</v>
      </c>
      <c r="CL36" s="27">
        <v>5335081.185</v>
      </c>
      <c r="CM36" s="10" t="s">
        <v>27</v>
      </c>
      <c r="CN36" s="26">
        <v>92744.715</v>
      </c>
      <c r="CO36" s="21">
        <v>230433.499</v>
      </c>
      <c r="CP36" s="26">
        <v>0</v>
      </c>
      <c r="CQ36" s="21">
        <v>340331.185</v>
      </c>
      <c r="CR36" s="26">
        <v>579599.881</v>
      </c>
      <c r="CS36" s="21">
        <v>416552.941</v>
      </c>
      <c r="CT36" s="26">
        <v>307840.762</v>
      </c>
      <c r="CU36" s="21">
        <v>189477.457</v>
      </c>
      <c r="CV36" s="27">
        <v>2156980.44</v>
      </c>
      <c r="CW36" s="10" t="s">
        <v>27</v>
      </c>
      <c r="CX36" s="26">
        <v>2359.015</v>
      </c>
      <c r="CY36" s="21">
        <v>9851.069</v>
      </c>
      <c r="CZ36" s="26">
        <v>0</v>
      </c>
      <c r="DA36" s="21">
        <v>127744.733</v>
      </c>
      <c r="DB36" s="26">
        <v>279470.632</v>
      </c>
      <c r="DC36" s="21">
        <v>581563.783</v>
      </c>
      <c r="DD36" s="26">
        <v>535908.439</v>
      </c>
      <c r="DE36" s="21">
        <v>372584.97</v>
      </c>
      <c r="DF36" s="27">
        <v>1909482.641</v>
      </c>
      <c r="DG36" s="10" t="s">
        <v>27</v>
      </c>
      <c r="DH36" s="26">
        <v>2060.572</v>
      </c>
      <c r="DI36" s="21">
        <v>7998.072</v>
      </c>
      <c r="DJ36" s="26">
        <v>0</v>
      </c>
      <c r="DK36" s="21">
        <v>103305.821</v>
      </c>
      <c r="DL36" s="26">
        <v>229731.744</v>
      </c>
      <c r="DM36" s="21">
        <v>504692.658</v>
      </c>
      <c r="DN36" s="26">
        <v>459990.927</v>
      </c>
      <c r="DO36" s="21">
        <v>309215.985</v>
      </c>
      <c r="DP36" s="27">
        <v>1616995.779</v>
      </c>
      <c r="DQ36" s="10" t="s">
        <v>27</v>
      </c>
      <c r="DR36" s="26">
        <v>298.443</v>
      </c>
      <c r="DS36" s="21">
        <v>1830.717</v>
      </c>
      <c r="DT36" s="26">
        <v>0</v>
      </c>
      <c r="DU36" s="21">
        <v>23911.115</v>
      </c>
      <c r="DV36" s="26">
        <v>48381.37</v>
      </c>
      <c r="DW36" s="21">
        <v>75551.727</v>
      </c>
      <c r="DX36" s="26">
        <v>73290.782</v>
      </c>
      <c r="DY36" s="21">
        <v>61589.673</v>
      </c>
      <c r="DZ36" s="27">
        <v>284853.827</v>
      </c>
      <c r="EA36" s="10" t="s">
        <v>27</v>
      </c>
      <c r="EB36" s="26">
        <v>0</v>
      </c>
      <c r="EC36" s="21">
        <v>22.28</v>
      </c>
      <c r="ED36" s="26">
        <v>0</v>
      </c>
      <c r="EE36" s="21">
        <v>527.797</v>
      </c>
      <c r="EF36" s="26">
        <v>1357.518</v>
      </c>
      <c r="EG36" s="21">
        <v>1319.398</v>
      </c>
      <c r="EH36" s="26">
        <v>2626.73</v>
      </c>
      <c r="EI36" s="21">
        <v>1779.312</v>
      </c>
      <c r="EJ36" s="27">
        <v>7633.035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150612.562</v>
      </c>
      <c r="EW36" s="21">
        <v>236142.273</v>
      </c>
      <c r="EX36" s="26">
        <v>0</v>
      </c>
      <c r="EY36" s="21">
        <v>251331.187</v>
      </c>
      <c r="EZ36" s="26">
        <v>676339.347</v>
      </c>
      <c r="FA36" s="21">
        <v>484959.642</v>
      </c>
      <c r="FB36" s="26">
        <v>440994.522</v>
      </c>
      <c r="FC36" s="21">
        <v>389002.258</v>
      </c>
      <c r="FD36" s="27">
        <v>2629381.791</v>
      </c>
      <c r="FE36" s="10" t="s">
        <v>27</v>
      </c>
      <c r="FF36" s="26">
        <v>88144.347</v>
      </c>
      <c r="FG36" s="21">
        <v>183900.418</v>
      </c>
      <c r="FH36" s="26">
        <v>0</v>
      </c>
      <c r="FI36" s="21">
        <v>199096.893</v>
      </c>
      <c r="FJ36" s="26">
        <v>620429.184</v>
      </c>
      <c r="FK36" s="21">
        <v>450685.556</v>
      </c>
      <c r="FL36" s="26">
        <v>408423.617</v>
      </c>
      <c r="FM36" s="21">
        <v>374661.663</v>
      </c>
      <c r="FN36" s="27">
        <v>2325341.678</v>
      </c>
      <c r="FO36" s="10" t="s">
        <v>27</v>
      </c>
      <c r="FP36" s="26">
        <v>11732.014</v>
      </c>
      <c r="FQ36" s="21">
        <v>11620.33</v>
      </c>
      <c r="FR36" s="26">
        <v>0</v>
      </c>
      <c r="FS36" s="21">
        <v>13852.571</v>
      </c>
      <c r="FT36" s="26">
        <v>21655.645</v>
      </c>
      <c r="FU36" s="21">
        <v>13383.975</v>
      </c>
      <c r="FV36" s="26">
        <v>13452.193</v>
      </c>
      <c r="FW36" s="21">
        <v>7336.654</v>
      </c>
      <c r="FX36" s="27">
        <v>93033.382</v>
      </c>
      <c r="FY36" s="10" t="s">
        <v>27</v>
      </c>
      <c r="FZ36" s="26">
        <v>50736.201</v>
      </c>
      <c r="GA36" s="21">
        <v>40621.525</v>
      </c>
      <c r="GB36" s="26">
        <v>0</v>
      </c>
      <c r="GC36" s="21">
        <v>38381.723</v>
      </c>
      <c r="GD36" s="26">
        <v>34254.518</v>
      </c>
      <c r="GE36" s="21">
        <v>20890.111</v>
      </c>
      <c r="GF36" s="26">
        <v>19118.712</v>
      </c>
      <c r="GG36" s="21">
        <v>7003.941</v>
      </c>
      <c r="GH36" s="27">
        <v>211006.731</v>
      </c>
      <c r="GI36" s="10" t="s">
        <v>27</v>
      </c>
      <c r="GJ36" s="26">
        <v>71229.022</v>
      </c>
      <c r="GK36" s="21">
        <v>95796.153</v>
      </c>
      <c r="GL36" s="26">
        <v>0</v>
      </c>
      <c r="GM36" s="21">
        <v>521021.766</v>
      </c>
      <c r="GN36" s="26">
        <v>527798.766</v>
      </c>
      <c r="GO36" s="21">
        <v>501866.785</v>
      </c>
      <c r="GP36" s="26">
        <v>623065.149</v>
      </c>
      <c r="GQ36" s="21">
        <v>467418.992</v>
      </c>
      <c r="GR36" s="27">
        <v>2808196.633</v>
      </c>
      <c r="GS36" s="10" t="s">
        <v>27</v>
      </c>
      <c r="GT36" s="26">
        <v>112067.889</v>
      </c>
      <c r="GU36" s="21">
        <v>158166.609</v>
      </c>
      <c r="GV36" s="26">
        <v>0</v>
      </c>
      <c r="GW36" s="21">
        <v>829389.508</v>
      </c>
      <c r="GX36" s="26">
        <v>927073.853</v>
      </c>
      <c r="GY36" s="21">
        <v>643824.566</v>
      </c>
      <c r="GZ36" s="26">
        <v>441910.726</v>
      </c>
      <c r="HA36" s="21">
        <v>322416.586</v>
      </c>
      <c r="HB36" s="27">
        <v>3434849.737</v>
      </c>
    </row>
    <row r="37" spans="1:210" ht="15" customHeight="1">
      <c r="A37" s="10" t="s">
        <v>28</v>
      </c>
      <c r="B37" s="26">
        <v>390648.315</v>
      </c>
      <c r="C37" s="21">
        <v>800164.943</v>
      </c>
      <c r="D37" s="26">
        <v>0</v>
      </c>
      <c r="E37" s="21">
        <v>3446248.039</v>
      </c>
      <c r="F37" s="26">
        <v>3744633.205</v>
      </c>
      <c r="G37" s="21">
        <v>3334965.409</v>
      </c>
      <c r="H37" s="26">
        <v>2819431.132</v>
      </c>
      <c r="I37" s="21">
        <v>2292677.183</v>
      </c>
      <c r="J37" s="27">
        <v>16828768.226</v>
      </c>
      <c r="K37" s="10" t="s">
        <v>28</v>
      </c>
      <c r="L37" s="26">
        <v>77304.953</v>
      </c>
      <c r="M37" s="21">
        <v>206347.729</v>
      </c>
      <c r="N37" s="26">
        <v>0</v>
      </c>
      <c r="O37" s="21">
        <v>900375.106</v>
      </c>
      <c r="P37" s="26">
        <v>1036417.546</v>
      </c>
      <c r="Q37" s="21">
        <v>959597.362</v>
      </c>
      <c r="R37" s="26">
        <v>966068.132</v>
      </c>
      <c r="S37" s="21">
        <v>1063316.599</v>
      </c>
      <c r="T37" s="27">
        <v>5209427.427</v>
      </c>
      <c r="U37" s="10" t="s">
        <v>28</v>
      </c>
      <c r="V37" s="26">
        <v>55.046</v>
      </c>
      <c r="W37" s="21">
        <v>51.029</v>
      </c>
      <c r="X37" s="26">
        <v>0</v>
      </c>
      <c r="Y37" s="21">
        <v>556373.967</v>
      </c>
      <c r="Z37" s="26">
        <v>646374.57</v>
      </c>
      <c r="AA37" s="21">
        <v>645981.03</v>
      </c>
      <c r="AB37" s="26">
        <v>641378.041</v>
      </c>
      <c r="AC37" s="21">
        <v>659936.282</v>
      </c>
      <c r="AD37" s="27">
        <v>3150149.965</v>
      </c>
      <c r="AE37" s="10" t="s">
        <v>28</v>
      </c>
      <c r="AF37" s="26">
        <v>175.079</v>
      </c>
      <c r="AG37" s="21">
        <v>538.56</v>
      </c>
      <c r="AH37" s="26">
        <v>0</v>
      </c>
      <c r="AI37" s="21">
        <v>2483.394</v>
      </c>
      <c r="AJ37" s="26">
        <v>7148.019</v>
      </c>
      <c r="AK37" s="21">
        <v>13692.755</v>
      </c>
      <c r="AL37" s="26">
        <v>36869.446</v>
      </c>
      <c r="AM37" s="21">
        <v>89386.871</v>
      </c>
      <c r="AN37" s="27">
        <v>150294.124</v>
      </c>
      <c r="AO37" s="10" t="s">
        <v>28</v>
      </c>
      <c r="AP37" s="26">
        <v>54329.033</v>
      </c>
      <c r="AQ37" s="21">
        <v>148473.241</v>
      </c>
      <c r="AR37" s="26">
        <v>0</v>
      </c>
      <c r="AS37" s="21">
        <v>236254.208</v>
      </c>
      <c r="AT37" s="26">
        <v>262472.292</v>
      </c>
      <c r="AU37" s="21">
        <v>194677.476</v>
      </c>
      <c r="AV37" s="26">
        <v>190634.104</v>
      </c>
      <c r="AW37" s="21">
        <v>226177.422</v>
      </c>
      <c r="AX37" s="27">
        <v>1313017.776</v>
      </c>
      <c r="AY37" s="10" t="s">
        <v>28</v>
      </c>
      <c r="AZ37" s="26">
        <v>8324.815</v>
      </c>
      <c r="BA37" s="21">
        <v>32629.999</v>
      </c>
      <c r="BB37" s="26">
        <v>0</v>
      </c>
      <c r="BC37" s="21">
        <v>27728.415</v>
      </c>
      <c r="BD37" s="26">
        <v>39058.57</v>
      </c>
      <c r="BE37" s="21">
        <v>27637.364</v>
      </c>
      <c r="BF37" s="26">
        <v>24940.195</v>
      </c>
      <c r="BG37" s="21">
        <v>19885.634</v>
      </c>
      <c r="BH37" s="27">
        <v>180204.992</v>
      </c>
      <c r="BI37" s="10" t="s">
        <v>28</v>
      </c>
      <c r="BJ37" s="26">
        <v>14420.98</v>
      </c>
      <c r="BK37" s="21">
        <v>24654.9</v>
      </c>
      <c r="BL37" s="26">
        <v>0</v>
      </c>
      <c r="BM37" s="21">
        <v>77535.122</v>
      </c>
      <c r="BN37" s="26">
        <v>81364.095</v>
      </c>
      <c r="BO37" s="21">
        <v>77608.737</v>
      </c>
      <c r="BP37" s="26">
        <v>72246.346</v>
      </c>
      <c r="BQ37" s="21">
        <v>67930.39</v>
      </c>
      <c r="BR37" s="27">
        <v>415760.57</v>
      </c>
      <c r="BS37" s="10" t="s">
        <v>28</v>
      </c>
      <c r="BT37" s="26">
        <v>68576.198</v>
      </c>
      <c r="BU37" s="21">
        <v>192510.794</v>
      </c>
      <c r="BV37" s="26">
        <v>0</v>
      </c>
      <c r="BW37" s="21">
        <v>1284788.812</v>
      </c>
      <c r="BX37" s="26">
        <v>1296054.675</v>
      </c>
      <c r="BY37" s="21">
        <v>914402.782</v>
      </c>
      <c r="BZ37" s="26">
        <v>578760.238</v>
      </c>
      <c r="CA37" s="21">
        <v>344732.15</v>
      </c>
      <c r="CB37" s="27">
        <v>4679825.649</v>
      </c>
      <c r="CC37" s="10" t="s">
        <v>28</v>
      </c>
      <c r="CD37" s="26">
        <v>-169.678</v>
      </c>
      <c r="CE37" s="21">
        <v>-132.455</v>
      </c>
      <c r="CF37" s="26">
        <v>0</v>
      </c>
      <c r="CG37" s="21">
        <v>996388.636</v>
      </c>
      <c r="CH37" s="26">
        <v>948865.879</v>
      </c>
      <c r="CI37" s="21">
        <v>664970.594</v>
      </c>
      <c r="CJ37" s="26">
        <v>397125.604</v>
      </c>
      <c r="CK37" s="21">
        <v>247699.212</v>
      </c>
      <c r="CL37" s="27">
        <v>3254747.792</v>
      </c>
      <c r="CM37" s="10" t="s">
        <v>28</v>
      </c>
      <c r="CN37" s="26">
        <v>68745.876</v>
      </c>
      <c r="CO37" s="21">
        <v>192643.249</v>
      </c>
      <c r="CP37" s="26">
        <v>0</v>
      </c>
      <c r="CQ37" s="21">
        <v>288400.176</v>
      </c>
      <c r="CR37" s="26">
        <v>347188.796</v>
      </c>
      <c r="CS37" s="21">
        <v>249432.188</v>
      </c>
      <c r="CT37" s="26">
        <v>181634.634</v>
      </c>
      <c r="CU37" s="21">
        <v>97032.938</v>
      </c>
      <c r="CV37" s="27">
        <v>1425077.857</v>
      </c>
      <c r="CW37" s="10" t="s">
        <v>28</v>
      </c>
      <c r="CX37" s="26">
        <v>3158.877</v>
      </c>
      <c r="CY37" s="21">
        <v>15939.14</v>
      </c>
      <c r="CZ37" s="26">
        <v>0</v>
      </c>
      <c r="DA37" s="21">
        <v>143873.69</v>
      </c>
      <c r="DB37" s="26">
        <v>292597.014</v>
      </c>
      <c r="DC37" s="21">
        <v>521211.8</v>
      </c>
      <c r="DD37" s="26">
        <v>443434.199</v>
      </c>
      <c r="DE37" s="21">
        <v>266008.47</v>
      </c>
      <c r="DF37" s="27">
        <v>1686223.19</v>
      </c>
      <c r="DG37" s="10" t="s">
        <v>28</v>
      </c>
      <c r="DH37" s="26">
        <v>2892.126</v>
      </c>
      <c r="DI37" s="21">
        <v>13478.381</v>
      </c>
      <c r="DJ37" s="26">
        <v>0</v>
      </c>
      <c r="DK37" s="21">
        <v>124884.163</v>
      </c>
      <c r="DL37" s="26">
        <v>256249.314</v>
      </c>
      <c r="DM37" s="21">
        <v>466373.872</v>
      </c>
      <c r="DN37" s="26">
        <v>388327.496</v>
      </c>
      <c r="DO37" s="21">
        <v>208677.948</v>
      </c>
      <c r="DP37" s="27">
        <v>1460883.3</v>
      </c>
      <c r="DQ37" s="10" t="s">
        <v>28</v>
      </c>
      <c r="DR37" s="26">
        <v>266.751</v>
      </c>
      <c r="DS37" s="21">
        <v>2356.661</v>
      </c>
      <c r="DT37" s="26">
        <v>0</v>
      </c>
      <c r="DU37" s="21">
        <v>18675.85</v>
      </c>
      <c r="DV37" s="26">
        <v>35353.41</v>
      </c>
      <c r="DW37" s="21">
        <v>53661.827</v>
      </c>
      <c r="DX37" s="26">
        <v>54116.015</v>
      </c>
      <c r="DY37" s="21">
        <v>55279.08</v>
      </c>
      <c r="DZ37" s="27">
        <v>219709.594</v>
      </c>
      <c r="EA37" s="10" t="s">
        <v>28</v>
      </c>
      <c r="EB37" s="26">
        <v>0</v>
      </c>
      <c r="EC37" s="21">
        <v>104.098</v>
      </c>
      <c r="ED37" s="26">
        <v>0</v>
      </c>
      <c r="EE37" s="21">
        <v>313.677</v>
      </c>
      <c r="EF37" s="26">
        <v>994.29</v>
      </c>
      <c r="EG37" s="21">
        <v>1176.101</v>
      </c>
      <c r="EH37" s="26">
        <v>990.688</v>
      </c>
      <c r="EI37" s="21">
        <v>2051.442</v>
      </c>
      <c r="EJ37" s="27">
        <v>5630.296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107111.183</v>
      </c>
      <c r="EW37" s="21">
        <v>165970.44</v>
      </c>
      <c r="EX37" s="26">
        <v>0</v>
      </c>
      <c r="EY37" s="21">
        <v>152710.31</v>
      </c>
      <c r="EZ37" s="26">
        <v>318214.285</v>
      </c>
      <c r="FA37" s="21">
        <v>252835.242</v>
      </c>
      <c r="FB37" s="26">
        <v>224057.557</v>
      </c>
      <c r="FC37" s="21">
        <v>182135.299</v>
      </c>
      <c r="FD37" s="27">
        <v>1403034.316</v>
      </c>
      <c r="FE37" s="10" t="s">
        <v>28</v>
      </c>
      <c r="FF37" s="26">
        <v>57889.899</v>
      </c>
      <c r="FG37" s="21">
        <v>120989.154</v>
      </c>
      <c r="FH37" s="26">
        <v>0</v>
      </c>
      <c r="FI37" s="21">
        <v>115452.488</v>
      </c>
      <c r="FJ37" s="26">
        <v>284749.791</v>
      </c>
      <c r="FK37" s="21">
        <v>227981.682</v>
      </c>
      <c r="FL37" s="26">
        <v>206305.967</v>
      </c>
      <c r="FM37" s="21">
        <v>176218.273</v>
      </c>
      <c r="FN37" s="27">
        <v>1189587.254</v>
      </c>
      <c r="FO37" s="10" t="s">
        <v>28</v>
      </c>
      <c r="FP37" s="26">
        <v>8616.447</v>
      </c>
      <c r="FQ37" s="21">
        <v>8958.055</v>
      </c>
      <c r="FR37" s="26">
        <v>0</v>
      </c>
      <c r="FS37" s="21">
        <v>7925.104</v>
      </c>
      <c r="FT37" s="26">
        <v>9889.801</v>
      </c>
      <c r="FU37" s="21">
        <v>7960.898</v>
      </c>
      <c r="FV37" s="26">
        <v>5491.652</v>
      </c>
      <c r="FW37" s="21">
        <v>2658.022</v>
      </c>
      <c r="FX37" s="27">
        <v>51499.979</v>
      </c>
      <c r="FY37" s="10" t="s">
        <v>28</v>
      </c>
      <c r="FZ37" s="26">
        <v>40604.837</v>
      </c>
      <c r="GA37" s="21">
        <v>36023.231</v>
      </c>
      <c r="GB37" s="26">
        <v>0</v>
      </c>
      <c r="GC37" s="21">
        <v>29332.718</v>
      </c>
      <c r="GD37" s="26">
        <v>23574.693</v>
      </c>
      <c r="GE37" s="21">
        <v>16892.662</v>
      </c>
      <c r="GF37" s="26">
        <v>12259.938</v>
      </c>
      <c r="GG37" s="21">
        <v>3259.004</v>
      </c>
      <c r="GH37" s="27">
        <v>161947.083</v>
      </c>
      <c r="GI37" s="10" t="s">
        <v>28</v>
      </c>
      <c r="GJ37" s="26">
        <v>59579.838</v>
      </c>
      <c r="GK37" s="21">
        <v>103109.75</v>
      </c>
      <c r="GL37" s="26">
        <v>0</v>
      </c>
      <c r="GM37" s="21">
        <v>419552.473</v>
      </c>
      <c r="GN37" s="26">
        <v>359888.669</v>
      </c>
      <c r="GO37" s="21">
        <v>354891.646</v>
      </c>
      <c r="GP37" s="26">
        <v>389162.024</v>
      </c>
      <c r="GQ37" s="21">
        <v>295088.969</v>
      </c>
      <c r="GR37" s="27">
        <v>1981273.369</v>
      </c>
      <c r="GS37" s="10" t="s">
        <v>28</v>
      </c>
      <c r="GT37" s="26">
        <v>74917.266</v>
      </c>
      <c r="GU37" s="21">
        <v>116287.09</v>
      </c>
      <c r="GV37" s="26">
        <v>0</v>
      </c>
      <c r="GW37" s="21">
        <v>544947.648</v>
      </c>
      <c r="GX37" s="26">
        <v>441461.016</v>
      </c>
      <c r="GY37" s="21">
        <v>332026.577</v>
      </c>
      <c r="GZ37" s="26">
        <v>217948.982</v>
      </c>
      <c r="HA37" s="21">
        <v>141395.696</v>
      </c>
      <c r="HB37" s="27">
        <v>1868984.275</v>
      </c>
    </row>
    <row r="38" spans="1:210" ht="15" customHeight="1">
      <c r="A38" s="10" t="s">
        <v>29</v>
      </c>
      <c r="B38" s="26">
        <v>60934.191</v>
      </c>
      <c r="C38" s="21">
        <v>164278.141</v>
      </c>
      <c r="D38" s="26">
        <v>0</v>
      </c>
      <c r="E38" s="21">
        <v>661402.636</v>
      </c>
      <c r="F38" s="26">
        <v>1030525.03</v>
      </c>
      <c r="G38" s="21">
        <v>852434.399</v>
      </c>
      <c r="H38" s="26">
        <v>741316.942</v>
      </c>
      <c r="I38" s="21">
        <v>546702.727</v>
      </c>
      <c r="J38" s="27">
        <v>4057594.066</v>
      </c>
      <c r="K38" s="10" t="s">
        <v>29</v>
      </c>
      <c r="L38" s="26">
        <v>9998.374</v>
      </c>
      <c r="M38" s="21">
        <v>28831.896</v>
      </c>
      <c r="N38" s="26">
        <v>0</v>
      </c>
      <c r="O38" s="21">
        <v>144267.744</v>
      </c>
      <c r="P38" s="26">
        <v>248123.267</v>
      </c>
      <c r="Q38" s="21">
        <v>210258.75</v>
      </c>
      <c r="R38" s="26">
        <v>226812.918</v>
      </c>
      <c r="S38" s="21">
        <v>234193.425</v>
      </c>
      <c r="T38" s="27">
        <v>1102486.374</v>
      </c>
      <c r="U38" s="10" t="s">
        <v>29</v>
      </c>
      <c r="V38" s="26">
        <v>15.129</v>
      </c>
      <c r="W38" s="21">
        <v>0</v>
      </c>
      <c r="X38" s="26">
        <v>0</v>
      </c>
      <c r="Y38" s="21">
        <v>92813.036</v>
      </c>
      <c r="Z38" s="26">
        <v>162526.116</v>
      </c>
      <c r="AA38" s="21">
        <v>144883.753</v>
      </c>
      <c r="AB38" s="26">
        <v>153653.476</v>
      </c>
      <c r="AC38" s="21">
        <v>151484.647</v>
      </c>
      <c r="AD38" s="27">
        <v>705376.157</v>
      </c>
      <c r="AE38" s="10" t="s">
        <v>29</v>
      </c>
      <c r="AF38" s="26">
        <v>16.429</v>
      </c>
      <c r="AG38" s="21">
        <v>206.562</v>
      </c>
      <c r="AH38" s="26">
        <v>0</v>
      </c>
      <c r="AI38" s="21">
        <v>97.217</v>
      </c>
      <c r="AJ38" s="26">
        <v>2121.091</v>
      </c>
      <c r="AK38" s="21">
        <v>2763.177</v>
      </c>
      <c r="AL38" s="26">
        <v>7183.351</v>
      </c>
      <c r="AM38" s="21">
        <v>18231.626</v>
      </c>
      <c r="AN38" s="27">
        <v>30619.453</v>
      </c>
      <c r="AO38" s="10" t="s">
        <v>29</v>
      </c>
      <c r="AP38" s="26">
        <v>5705.296</v>
      </c>
      <c r="AQ38" s="21">
        <v>17740.38</v>
      </c>
      <c r="AR38" s="26">
        <v>0</v>
      </c>
      <c r="AS38" s="21">
        <v>30686.213</v>
      </c>
      <c r="AT38" s="26">
        <v>51431.713</v>
      </c>
      <c r="AU38" s="21">
        <v>37208.469</v>
      </c>
      <c r="AV38" s="26">
        <v>39758.71</v>
      </c>
      <c r="AW38" s="21">
        <v>43881.023</v>
      </c>
      <c r="AX38" s="27">
        <v>226411.804</v>
      </c>
      <c r="AY38" s="10" t="s">
        <v>29</v>
      </c>
      <c r="AZ38" s="26">
        <v>2352.511</v>
      </c>
      <c r="BA38" s="21">
        <v>7304.951</v>
      </c>
      <c r="BB38" s="26">
        <v>0</v>
      </c>
      <c r="BC38" s="21">
        <v>7776.006</v>
      </c>
      <c r="BD38" s="26">
        <v>14986.237</v>
      </c>
      <c r="BE38" s="21">
        <v>9626.68</v>
      </c>
      <c r="BF38" s="26">
        <v>9126.766</v>
      </c>
      <c r="BG38" s="21">
        <v>6403.051</v>
      </c>
      <c r="BH38" s="27">
        <v>57576.202</v>
      </c>
      <c r="BI38" s="10" t="s">
        <v>29</v>
      </c>
      <c r="BJ38" s="26">
        <v>1909.009</v>
      </c>
      <c r="BK38" s="21">
        <v>3580.003</v>
      </c>
      <c r="BL38" s="26">
        <v>0</v>
      </c>
      <c r="BM38" s="21">
        <v>12895.272</v>
      </c>
      <c r="BN38" s="26">
        <v>17058.11</v>
      </c>
      <c r="BO38" s="21">
        <v>15776.671</v>
      </c>
      <c r="BP38" s="26">
        <v>17090.615</v>
      </c>
      <c r="BQ38" s="21">
        <v>14193.078</v>
      </c>
      <c r="BR38" s="27">
        <v>82502.758</v>
      </c>
      <c r="BS38" s="10" t="s">
        <v>29</v>
      </c>
      <c r="BT38" s="26">
        <v>12033.029</v>
      </c>
      <c r="BU38" s="21">
        <v>47889.709</v>
      </c>
      <c r="BV38" s="26">
        <v>0</v>
      </c>
      <c r="BW38" s="21">
        <v>268401.005</v>
      </c>
      <c r="BX38" s="26">
        <v>408976.491</v>
      </c>
      <c r="BY38" s="21">
        <v>285719.345</v>
      </c>
      <c r="BZ38" s="26">
        <v>191425.7</v>
      </c>
      <c r="CA38" s="21">
        <v>105523.896</v>
      </c>
      <c r="CB38" s="27">
        <v>1319969.175</v>
      </c>
      <c r="CC38" s="10" t="s">
        <v>29</v>
      </c>
      <c r="CD38" s="26">
        <v>-16.428</v>
      </c>
      <c r="CE38" s="21">
        <v>-30.8</v>
      </c>
      <c r="CF38" s="26">
        <v>0</v>
      </c>
      <c r="CG38" s="21">
        <v>200337.955</v>
      </c>
      <c r="CH38" s="26">
        <v>286455.069</v>
      </c>
      <c r="CI38" s="21">
        <v>202802.172</v>
      </c>
      <c r="CJ38" s="26">
        <v>132175.169</v>
      </c>
      <c r="CK38" s="21">
        <v>80333.482</v>
      </c>
      <c r="CL38" s="27">
        <v>902056.619</v>
      </c>
      <c r="CM38" s="10" t="s">
        <v>29</v>
      </c>
      <c r="CN38" s="26">
        <v>12049.457</v>
      </c>
      <c r="CO38" s="21">
        <v>47920.509</v>
      </c>
      <c r="CP38" s="26">
        <v>0</v>
      </c>
      <c r="CQ38" s="21">
        <v>68063.05</v>
      </c>
      <c r="CR38" s="26">
        <v>122521.422</v>
      </c>
      <c r="CS38" s="21">
        <v>82917.173</v>
      </c>
      <c r="CT38" s="26">
        <v>59250.531</v>
      </c>
      <c r="CU38" s="21">
        <v>25190.414</v>
      </c>
      <c r="CV38" s="27">
        <v>417912.556</v>
      </c>
      <c r="CW38" s="10" t="s">
        <v>29</v>
      </c>
      <c r="CX38" s="26">
        <v>728.357</v>
      </c>
      <c r="CY38" s="21">
        <v>4932.105</v>
      </c>
      <c r="CZ38" s="26">
        <v>0</v>
      </c>
      <c r="DA38" s="21">
        <v>26546.136</v>
      </c>
      <c r="DB38" s="26">
        <v>77559.989</v>
      </c>
      <c r="DC38" s="21">
        <v>120024.476</v>
      </c>
      <c r="DD38" s="26">
        <v>104487.587</v>
      </c>
      <c r="DE38" s="21">
        <v>64655.094</v>
      </c>
      <c r="DF38" s="27">
        <v>398933.744</v>
      </c>
      <c r="DG38" s="10" t="s">
        <v>29</v>
      </c>
      <c r="DH38" s="26">
        <v>591.979</v>
      </c>
      <c r="DI38" s="21">
        <v>3825.273</v>
      </c>
      <c r="DJ38" s="26">
        <v>0</v>
      </c>
      <c r="DK38" s="21">
        <v>20346.825</v>
      </c>
      <c r="DL38" s="26">
        <v>62866.814</v>
      </c>
      <c r="DM38" s="21">
        <v>103479.616</v>
      </c>
      <c r="DN38" s="26">
        <v>90917.432</v>
      </c>
      <c r="DO38" s="21">
        <v>52652.859</v>
      </c>
      <c r="DP38" s="27">
        <v>334680.798</v>
      </c>
      <c r="DQ38" s="10" t="s">
        <v>29</v>
      </c>
      <c r="DR38" s="26">
        <v>136.378</v>
      </c>
      <c r="DS38" s="21">
        <v>1106.832</v>
      </c>
      <c r="DT38" s="26">
        <v>0</v>
      </c>
      <c r="DU38" s="21">
        <v>6031.893</v>
      </c>
      <c r="DV38" s="26">
        <v>14693.175</v>
      </c>
      <c r="DW38" s="21">
        <v>16474.894</v>
      </c>
      <c r="DX38" s="26">
        <v>13299.752</v>
      </c>
      <c r="DY38" s="21">
        <v>11603.793</v>
      </c>
      <c r="DZ38" s="27">
        <v>63346.717</v>
      </c>
      <c r="EA38" s="10" t="s">
        <v>29</v>
      </c>
      <c r="EB38" s="26">
        <v>0</v>
      </c>
      <c r="EC38" s="21">
        <v>0</v>
      </c>
      <c r="ED38" s="26">
        <v>0</v>
      </c>
      <c r="EE38" s="21">
        <v>167.418</v>
      </c>
      <c r="EF38" s="26">
        <v>0</v>
      </c>
      <c r="EG38" s="21">
        <v>69.966</v>
      </c>
      <c r="EH38" s="26">
        <v>270.403</v>
      </c>
      <c r="EI38" s="21">
        <v>398.442</v>
      </c>
      <c r="EJ38" s="27">
        <v>906.229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15593.123</v>
      </c>
      <c r="EW38" s="21">
        <v>36469.947</v>
      </c>
      <c r="EX38" s="26">
        <v>0</v>
      </c>
      <c r="EY38" s="21">
        <v>28015.566</v>
      </c>
      <c r="EZ38" s="26">
        <v>84295.238</v>
      </c>
      <c r="FA38" s="21">
        <v>66080.123</v>
      </c>
      <c r="FB38" s="26">
        <v>59956.02</v>
      </c>
      <c r="FC38" s="21">
        <v>43708.45</v>
      </c>
      <c r="FD38" s="27">
        <v>334118.467</v>
      </c>
      <c r="FE38" s="10" t="s">
        <v>29</v>
      </c>
      <c r="FF38" s="26">
        <v>8216.839</v>
      </c>
      <c r="FG38" s="21">
        <v>22793.938</v>
      </c>
      <c r="FH38" s="26">
        <v>0</v>
      </c>
      <c r="FI38" s="21">
        <v>19913.228</v>
      </c>
      <c r="FJ38" s="26">
        <v>74646.587</v>
      </c>
      <c r="FK38" s="21">
        <v>59201.724</v>
      </c>
      <c r="FL38" s="26">
        <v>54025.264</v>
      </c>
      <c r="FM38" s="21">
        <v>41346.752</v>
      </c>
      <c r="FN38" s="27">
        <v>280144.332</v>
      </c>
      <c r="FO38" s="10" t="s">
        <v>29</v>
      </c>
      <c r="FP38" s="26">
        <v>1379.804</v>
      </c>
      <c r="FQ38" s="21">
        <v>2409.937</v>
      </c>
      <c r="FR38" s="26">
        <v>0</v>
      </c>
      <c r="FS38" s="21">
        <v>2110.475</v>
      </c>
      <c r="FT38" s="26">
        <v>2177.916</v>
      </c>
      <c r="FU38" s="21">
        <v>2425.832</v>
      </c>
      <c r="FV38" s="26">
        <v>2288.154</v>
      </c>
      <c r="FW38" s="21">
        <v>720.311</v>
      </c>
      <c r="FX38" s="27">
        <v>13512.429</v>
      </c>
      <c r="FY38" s="10" t="s">
        <v>29</v>
      </c>
      <c r="FZ38" s="26">
        <v>5996.48</v>
      </c>
      <c r="GA38" s="21">
        <v>11266.072</v>
      </c>
      <c r="GB38" s="26">
        <v>0</v>
      </c>
      <c r="GC38" s="21">
        <v>5991.863</v>
      </c>
      <c r="GD38" s="26">
        <v>7470.735</v>
      </c>
      <c r="GE38" s="21">
        <v>4452.567</v>
      </c>
      <c r="GF38" s="26">
        <v>3642.602</v>
      </c>
      <c r="GG38" s="21">
        <v>1641.387</v>
      </c>
      <c r="GH38" s="27">
        <v>40461.706</v>
      </c>
      <c r="GI38" s="10" t="s">
        <v>29</v>
      </c>
      <c r="GJ38" s="26">
        <v>11601.43</v>
      </c>
      <c r="GK38" s="21">
        <v>22243.504</v>
      </c>
      <c r="GL38" s="26">
        <v>0</v>
      </c>
      <c r="GM38" s="21">
        <v>90991.563</v>
      </c>
      <c r="GN38" s="26">
        <v>84420.925</v>
      </c>
      <c r="GO38" s="21">
        <v>82390.395</v>
      </c>
      <c r="GP38" s="26">
        <v>101691.57</v>
      </c>
      <c r="GQ38" s="21">
        <v>65487.095</v>
      </c>
      <c r="GR38" s="27">
        <v>458826.482</v>
      </c>
      <c r="GS38" s="10" t="s">
        <v>29</v>
      </c>
      <c r="GT38" s="26">
        <v>10979.878</v>
      </c>
      <c r="GU38" s="21">
        <v>23910.98</v>
      </c>
      <c r="GV38" s="26">
        <v>0</v>
      </c>
      <c r="GW38" s="21">
        <v>103180.622</v>
      </c>
      <c r="GX38" s="26">
        <v>127149.12</v>
      </c>
      <c r="GY38" s="21">
        <v>87961.31</v>
      </c>
      <c r="GZ38" s="26">
        <v>56943.147</v>
      </c>
      <c r="HA38" s="21">
        <v>33134.767</v>
      </c>
      <c r="HB38" s="27">
        <v>443259.824</v>
      </c>
    </row>
    <row r="39" spans="1:210" ht="15" customHeight="1">
      <c r="A39" s="13" t="s">
        <v>30</v>
      </c>
      <c r="B39" s="28">
        <v>71262.651</v>
      </c>
      <c r="C39" s="29">
        <v>142844.895</v>
      </c>
      <c r="D39" s="28">
        <v>0</v>
      </c>
      <c r="E39" s="29">
        <v>688503.588</v>
      </c>
      <c r="F39" s="28">
        <v>853777.311</v>
      </c>
      <c r="G39" s="29">
        <v>761934.066</v>
      </c>
      <c r="H39" s="28">
        <v>706271.336</v>
      </c>
      <c r="I39" s="29">
        <v>581606.313</v>
      </c>
      <c r="J39" s="30">
        <v>3806200.16</v>
      </c>
      <c r="K39" s="13" t="s">
        <v>30</v>
      </c>
      <c r="L39" s="28">
        <v>11852.246</v>
      </c>
      <c r="M39" s="29">
        <v>27660.735</v>
      </c>
      <c r="N39" s="28">
        <v>0</v>
      </c>
      <c r="O39" s="29">
        <v>214736.374</v>
      </c>
      <c r="P39" s="28">
        <v>285446.586</v>
      </c>
      <c r="Q39" s="29">
        <v>274842.281</v>
      </c>
      <c r="R39" s="28">
        <v>304645.689</v>
      </c>
      <c r="S39" s="29">
        <v>318567.334</v>
      </c>
      <c r="T39" s="30">
        <v>1437751.245</v>
      </c>
      <c r="U39" s="13" t="s">
        <v>30</v>
      </c>
      <c r="V39" s="28">
        <v>0</v>
      </c>
      <c r="W39" s="29">
        <v>86.139</v>
      </c>
      <c r="X39" s="28">
        <v>0</v>
      </c>
      <c r="Y39" s="29">
        <v>170205.656</v>
      </c>
      <c r="Z39" s="28">
        <v>221735.67</v>
      </c>
      <c r="AA39" s="29">
        <v>222856.592</v>
      </c>
      <c r="AB39" s="28">
        <v>250238.885</v>
      </c>
      <c r="AC39" s="29">
        <v>248627.331</v>
      </c>
      <c r="AD39" s="30">
        <v>1113750.273</v>
      </c>
      <c r="AE39" s="13" t="s">
        <v>30</v>
      </c>
      <c r="AF39" s="28">
        <v>0</v>
      </c>
      <c r="AG39" s="29">
        <v>62.842</v>
      </c>
      <c r="AH39" s="28">
        <v>0</v>
      </c>
      <c r="AI39" s="29">
        <v>347.055</v>
      </c>
      <c r="AJ39" s="28">
        <v>1232.457</v>
      </c>
      <c r="AK39" s="29">
        <v>3398.694</v>
      </c>
      <c r="AL39" s="28">
        <v>4686.714</v>
      </c>
      <c r="AM39" s="29">
        <v>12386.671</v>
      </c>
      <c r="AN39" s="30">
        <v>22114.433</v>
      </c>
      <c r="AO39" s="13" t="s">
        <v>30</v>
      </c>
      <c r="AP39" s="28">
        <v>8956.189</v>
      </c>
      <c r="AQ39" s="29">
        <v>21525.902</v>
      </c>
      <c r="AR39" s="28">
        <v>0</v>
      </c>
      <c r="AS39" s="29">
        <v>31498.203</v>
      </c>
      <c r="AT39" s="28">
        <v>44221.762</v>
      </c>
      <c r="AU39" s="29">
        <v>32906.007</v>
      </c>
      <c r="AV39" s="28">
        <v>34651.96</v>
      </c>
      <c r="AW39" s="29">
        <v>44193.244</v>
      </c>
      <c r="AX39" s="30">
        <v>217953.267</v>
      </c>
      <c r="AY39" s="13" t="s">
        <v>30</v>
      </c>
      <c r="AZ39" s="28">
        <v>1831.975</v>
      </c>
      <c r="BA39" s="29">
        <v>4282.324</v>
      </c>
      <c r="BB39" s="28">
        <v>0</v>
      </c>
      <c r="BC39" s="29">
        <v>5367.95</v>
      </c>
      <c r="BD39" s="28">
        <v>9194.084</v>
      </c>
      <c r="BE39" s="29">
        <v>6316.596</v>
      </c>
      <c r="BF39" s="28">
        <v>5590.127</v>
      </c>
      <c r="BG39" s="29">
        <v>4267.195</v>
      </c>
      <c r="BH39" s="30">
        <v>36850.251</v>
      </c>
      <c r="BI39" s="13" t="s">
        <v>30</v>
      </c>
      <c r="BJ39" s="28">
        <v>1064.082</v>
      </c>
      <c r="BK39" s="29">
        <v>1703.528</v>
      </c>
      <c r="BL39" s="28">
        <v>0</v>
      </c>
      <c r="BM39" s="29">
        <v>7317.51</v>
      </c>
      <c r="BN39" s="28">
        <v>9062.613</v>
      </c>
      <c r="BO39" s="29">
        <v>9364.392</v>
      </c>
      <c r="BP39" s="28">
        <v>9478.003</v>
      </c>
      <c r="BQ39" s="29">
        <v>9092.893</v>
      </c>
      <c r="BR39" s="30">
        <v>47083.021</v>
      </c>
      <c r="BS39" s="13" t="s">
        <v>30</v>
      </c>
      <c r="BT39" s="28">
        <v>14873.872</v>
      </c>
      <c r="BU39" s="29">
        <v>45427.523</v>
      </c>
      <c r="BV39" s="28">
        <v>0</v>
      </c>
      <c r="BW39" s="29">
        <v>251234.977</v>
      </c>
      <c r="BX39" s="28">
        <v>295506.644</v>
      </c>
      <c r="BY39" s="29">
        <v>221689.991</v>
      </c>
      <c r="BZ39" s="28">
        <v>173462.067</v>
      </c>
      <c r="CA39" s="29">
        <v>98621.415</v>
      </c>
      <c r="CB39" s="30">
        <v>1100816.489</v>
      </c>
      <c r="CC39" s="13" t="s">
        <v>30</v>
      </c>
      <c r="CD39" s="28">
        <v>-57.225</v>
      </c>
      <c r="CE39" s="29">
        <v>0</v>
      </c>
      <c r="CF39" s="28">
        <v>0</v>
      </c>
      <c r="CG39" s="29">
        <v>188624.621</v>
      </c>
      <c r="CH39" s="28">
        <v>224110.684</v>
      </c>
      <c r="CI39" s="29">
        <v>175568.09</v>
      </c>
      <c r="CJ39" s="28">
        <v>141295.45</v>
      </c>
      <c r="CK39" s="29">
        <v>80720.045</v>
      </c>
      <c r="CL39" s="30">
        <v>810261.665</v>
      </c>
      <c r="CM39" s="13" t="s">
        <v>30</v>
      </c>
      <c r="CN39" s="28">
        <v>14931.097</v>
      </c>
      <c r="CO39" s="29">
        <v>45427.523</v>
      </c>
      <c r="CP39" s="28">
        <v>0</v>
      </c>
      <c r="CQ39" s="29">
        <v>62610.356</v>
      </c>
      <c r="CR39" s="28">
        <v>71395.96</v>
      </c>
      <c r="CS39" s="29">
        <v>46121.901</v>
      </c>
      <c r="CT39" s="28">
        <v>32166.617</v>
      </c>
      <c r="CU39" s="29">
        <v>17901.37</v>
      </c>
      <c r="CV39" s="30">
        <v>290554.824</v>
      </c>
      <c r="CW39" s="13" t="s">
        <v>30</v>
      </c>
      <c r="CX39" s="28">
        <v>710.137</v>
      </c>
      <c r="CY39" s="29">
        <v>4578.842</v>
      </c>
      <c r="CZ39" s="28">
        <v>0</v>
      </c>
      <c r="DA39" s="29">
        <v>29327.779</v>
      </c>
      <c r="DB39" s="28">
        <v>63968.609</v>
      </c>
      <c r="DC39" s="29">
        <v>104772.786</v>
      </c>
      <c r="DD39" s="28">
        <v>90459.163</v>
      </c>
      <c r="DE39" s="29">
        <v>60021.165</v>
      </c>
      <c r="DF39" s="30">
        <v>353838.481</v>
      </c>
      <c r="DG39" s="13" t="s">
        <v>30</v>
      </c>
      <c r="DH39" s="28">
        <v>660.988</v>
      </c>
      <c r="DI39" s="29">
        <v>3983.869</v>
      </c>
      <c r="DJ39" s="28">
        <v>0</v>
      </c>
      <c r="DK39" s="29">
        <v>24912.042</v>
      </c>
      <c r="DL39" s="28">
        <v>53727.141</v>
      </c>
      <c r="DM39" s="29">
        <v>93967.121</v>
      </c>
      <c r="DN39" s="28">
        <v>83452.257</v>
      </c>
      <c r="DO39" s="29">
        <v>51692.876</v>
      </c>
      <c r="DP39" s="30">
        <v>312396.294</v>
      </c>
      <c r="DQ39" s="13" t="s">
        <v>30</v>
      </c>
      <c r="DR39" s="28">
        <v>49.149</v>
      </c>
      <c r="DS39" s="29">
        <v>528.988</v>
      </c>
      <c r="DT39" s="28">
        <v>0</v>
      </c>
      <c r="DU39" s="29">
        <v>4415.737</v>
      </c>
      <c r="DV39" s="28">
        <v>10241.468</v>
      </c>
      <c r="DW39" s="29">
        <v>10104.596</v>
      </c>
      <c r="DX39" s="28">
        <v>6887.387</v>
      </c>
      <c r="DY39" s="29">
        <v>8168.546</v>
      </c>
      <c r="DZ39" s="30">
        <v>40395.871</v>
      </c>
      <c r="EA39" s="13" t="s">
        <v>30</v>
      </c>
      <c r="EB39" s="28">
        <v>0</v>
      </c>
      <c r="EC39" s="29">
        <v>65.985</v>
      </c>
      <c r="ED39" s="28">
        <v>0</v>
      </c>
      <c r="EE39" s="29">
        <v>0</v>
      </c>
      <c r="EF39" s="28">
        <v>0</v>
      </c>
      <c r="EG39" s="29">
        <v>701.069</v>
      </c>
      <c r="EH39" s="28">
        <v>119.519</v>
      </c>
      <c r="EI39" s="29">
        <v>159.743</v>
      </c>
      <c r="EJ39" s="30">
        <v>1046.316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25328.606</v>
      </c>
      <c r="EW39" s="29">
        <v>34116.933</v>
      </c>
      <c r="EX39" s="28">
        <v>0</v>
      </c>
      <c r="EY39" s="29">
        <v>35504.339</v>
      </c>
      <c r="EZ39" s="28">
        <v>64852.993</v>
      </c>
      <c r="FA39" s="29">
        <v>50650.571</v>
      </c>
      <c r="FB39" s="28">
        <v>47223.11</v>
      </c>
      <c r="FC39" s="29">
        <v>40355.26</v>
      </c>
      <c r="FD39" s="30">
        <v>298031.812</v>
      </c>
      <c r="FE39" s="13" t="s">
        <v>30</v>
      </c>
      <c r="FF39" s="28">
        <v>13119.712</v>
      </c>
      <c r="FG39" s="29">
        <v>22926.633</v>
      </c>
      <c r="FH39" s="28">
        <v>0</v>
      </c>
      <c r="FI39" s="29">
        <v>24804.956</v>
      </c>
      <c r="FJ39" s="28">
        <v>55539.074</v>
      </c>
      <c r="FK39" s="29">
        <v>46190.876</v>
      </c>
      <c r="FL39" s="28">
        <v>44309.522</v>
      </c>
      <c r="FM39" s="29">
        <v>38723.094</v>
      </c>
      <c r="FN39" s="30">
        <v>245613.867</v>
      </c>
      <c r="FO39" s="13" t="s">
        <v>30</v>
      </c>
      <c r="FP39" s="28">
        <v>1812.996</v>
      </c>
      <c r="FQ39" s="29">
        <v>1826.697</v>
      </c>
      <c r="FR39" s="28">
        <v>0</v>
      </c>
      <c r="FS39" s="29">
        <v>2671.929</v>
      </c>
      <c r="FT39" s="28">
        <v>3036.43</v>
      </c>
      <c r="FU39" s="29">
        <v>1736.86</v>
      </c>
      <c r="FV39" s="28">
        <v>1469.118</v>
      </c>
      <c r="FW39" s="29">
        <v>891.911</v>
      </c>
      <c r="FX39" s="30">
        <v>13445.941</v>
      </c>
      <c r="FY39" s="13" t="s">
        <v>30</v>
      </c>
      <c r="FZ39" s="28">
        <v>10395.898</v>
      </c>
      <c r="GA39" s="29">
        <v>9363.603</v>
      </c>
      <c r="GB39" s="28">
        <v>0</v>
      </c>
      <c r="GC39" s="29">
        <v>8027.454</v>
      </c>
      <c r="GD39" s="28">
        <v>6277.489</v>
      </c>
      <c r="GE39" s="29">
        <v>2722.835</v>
      </c>
      <c r="GF39" s="28">
        <v>1444.47</v>
      </c>
      <c r="GG39" s="29">
        <v>740.255</v>
      </c>
      <c r="GH39" s="30">
        <v>38972.004</v>
      </c>
      <c r="GI39" s="13" t="s">
        <v>30</v>
      </c>
      <c r="GJ39" s="28">
        <v>4873.19</v>
      </c>
      <c r="GK39" s="29">
        <v>10219.635</v>
      </c>
      <c r="GL39" s="28">
        <v>0</v>
      </c>
      <c r="GM39" s="29">
        <v>42654.585</v>
      </c>
      <c r="GN39" s="28">
        <v>39944.473</v>
      </c>
      <c r="GO39" s="29">
        <v>31566.353</v>
      </c>
      <c r="GP39" s="28">
        <v>34363.057</v>
      </c>
      <c r="GQ39" s="29">
        <v>26992.338</v>
      </c>
      <c r="GR39" s="30">
        <v>190613.631</v>
      </c>
      <c r="GS39" s="13" t="s">
        <v>30</v>
      </c>
      <c r="GT39" s="28">
        <v>13624.6</v>
      </c>
      <c r="GU39" s="29">
        <v>20841.227</v>
      </c>
      <c r="GV39" s="28">
        <v>0</v>
      </c>
      <c r="GW39" s="29">
        <v>115045.534</v>
      </c>
      <c r="GX39" s="28">
        <v>104058.006</v>
      </c>
      <c r="GY39" s="29">
        <v>78412.084</v>
      </c>
      <c r="GZ39" s="28">
        <v>56118.25</v>
      </c>
      <c r="HA39" s="29">
        <v>37048.801</v>
      </c>
      <c r="HB39" s="30">
        <v>425148.502</v>
      </c>
    </row>
    <row r="40" spans="1:210" ht="15" customHeight="1">
      <c r="A40" s="10" t="s">
        <v>31</v>
      </c>
      <c r="B40" s="23">
        <v>30045.241</v>
      </c>
      <c r="C40" s="24">
        <v>91449.904</v>
      </c>
      <c r="D40" s="23">
        <v>0</v>
      </c>
      <c r="E40" s="24">
        <v>323599.591</v>
      </c>
      <c r="F40" s="23">
        <v>482667.721</v>
      </c>
      <c r="G40" s="24">
        <v>376209.909</v>
      </c>
      <c r="H40" s="23">
        <v>301473.505</v>
      </c>
      <c r="I40" s="24">
        <v>233589.403</v>
      </c>
      <c r="J40" s="25">
        <v>1839035.274</v>
      </c>
      <c r="K40" s="10" t="s">
        <v>31</v>
      </c>
      <c r="L40" s="23">
        <v>4227.65</v>
      </c>
      <c r="M40" s="24">
        <v>13788.949</v>
      </c>
      <c r="N40" s="23">
        <v>0</v>
      </c>
      <c r="O40" s="24">
        <v>46156.473</v>
      </c>
      <c r="P40" s="23">
        <v>67414.253</v>
      </c>
      <c r="Q40" s="24">
        <v>58456.624</v>
      </c>
      <c r="R40" s="23">
        <v>63121.18</v>
      </c>
      <c r="S40" s="24">
        <v>80210.04</v>
      </c>
      <c r="T40" s="25">
        <v>333375.169</v>
      </c>
      <c r="U40" s="10" t="s">
        <v>31</v>
      </c>
      <c r="V40" s="23">
        <v>0</v>
      </c>
      <c r="W40" s="24">
        <v>0</v>
      </c>
      <c r="X40" s="23">
        <v>0</v>
      </c>
      <c r="Y40" s="24">
        <v>31730.213</v>
      </c>
      <c r="Z40" s="23">
        <v>43171.205</v>
      </c>
      <c r="AA40" s="24">
        <v>38580.012</v>
      </c>
      <c r="AB40" s="23">
        <v>39736.889</v>
      </c>
      <c r="AC40" s="24">
        <v>48666.812</v>
      </c>
      <c r="AD40" s="25">
        <v>201885.131</v>
      </c>
      <c r="AE40" s="10" t="s">
        <v>31</v>
      </c>
      <c r="AF40" s="23">
        <v>0</v>
      </c>
      <c r="AG40" s="24">
        <v>16.092</v>
      </c>
      <c r="AH40" s="23">
        <v>0</v>
      </c>
      <c r="AI40" s="24">
        <v>70</v>
      </c>
      <c r="AJ40" s="23">
        <v>313.354</v>
      </c>
      <c r="AK40" s="24">
        <v>683.031</v>
      </c>
      <c r="AL40" s="23">
        <v>2011.198</v>
      </c>
      <c r="AM40" s="24">
        <v>5990.526</v>
      </c>
      <c r="AN40" s="25">
        <v>9084.201</v>
      </c>
      <c r="AO40" s="10" t="s">
        <v>31</v>
      </c>
      <c r="AP40" s="23">
        <v>2476.784</v>
      </c>
      <c r="AQ40" s="24">
        <v>9039.746</v>
      </c>
      <c r="AR40" s="23">
        <v>0</v>
      </c>
      <c r="AS40" s="24">
        <v>9238.788</v>
      </c>
      <c r="AT40" s="23">
        <v>15796.795</v>
      </c>
      <c r="AU40" s="24">
        <v>12837.461</v>
      </c>
      <c r="AV40" s="23">
        <v>14918.839</v>
      </c>
      <c r="AW40" s="24">
        <v>19041.577</v>
      </c>
      <c r="AX40" s="25">
        <v>83349.99</v>
      </c>
      <c r="AY40" s="10" t="s">
        <v>31</v>
      </c>
      <c r="AZ40" s="23">
        <v>1159.014</v>
      </c>
      <c r="BA40" s="24">
        <v>3884.446</v>
      </c>
      <c r="BB40" s="23">
        <v>0</v>
      </c>
      <c r="BC40" s="24">
        <v>2918.506</v>
      </c>
      <c r="BD40" s="23">
        <v>5467.316</v>
      </c>
      <c r="BE40" s="24">
        <v>3314.692</v>
      </c>
      <c r="BF40" s="23">
        <v>3788.455</v>
      </c>
      <c r="BG40" s="24">
        <v>3573.816</v>
      </c>
      <c r="BH40" s="25">
        <v>24106.245</v>
      </c>
      <c r="BI40" s="10" t="s">
        <v>31</v>
      </c>
      <c r="BJ40" s="23">
        <v>591.852</v>
      </c>
      <c r="BK40" s="24">
        <v>848.665</v>
      </c>
      <c r="BL40" s="23">
        <v>0</v>
      </c>
      <c r="BM40" s="24">
        <v>2198.966</v>
      </c>
      <c r="BN40" s="23">
        <v>2665.583</v>
      </c>
      <c r="BO40" s="24">
        <v>3041.428</v>
      </c>
      <c r="BP40" s="23">
        <v>2665.799</v>
      </c>
      <c r="BQ40" s="24">
        <v>2937.309</v>
      </c>
      <c r="BR40" s="25">
        <v>14949.602</v>
      </c>
      <c r="BS40" s="10" t="s">
        <v>31</v>
      </c>
      <c r="BT40" s="23">
        <v>10826.902</v>
      </c>
      <c r="BU40" s="24">
        <v>40883.323</v>
      </c>
      <c r="BV40" s="23">
        <v>0</v>
      </c>
      <c r="BW40" s="24">
        <v>186773.211</v>
      </c>
      <c r="BX40" s="23">
        <v>264442.755</v>
      </c>
      <c r="BY40" s="24">
        <v>180729.481</v>
      </c>
      <c r="BZ40" s="23">
        <v>122763.172</v>
      </c>
      <c r="CA40" s="24">
        <v>68759.875</v>
      </c>
      <c r="CB40" s="25">
        <v>875178.719</v>
      </c>
      <c r="CC40" s="10" t="s">
        <v>31</v>
      </c>
      <c r="CD40" s="23">
        <v>13.284</v>
      </c>
      <c r="CE40" s="24">
        <v>61.992</v>
      </c>
      <c r="CF40" s="23">
        <v>0</v>
      </c>
      <c r="CG40" s="24">
        <v>143995.647</v>
      </c>
      <c r="CH40" s="23">
        <v>186824.532</v>
      </c>
      <c r="CI40" s="24">
        <v>131536.952</v>
      </c>
      <c r="CJ40" s="23">
        <v>88097.214</v>
      </c>
      <c r="CK40" s="24">
        <v>51427.746</v>
      </c>
      <c r="CL40" s="25">
        <v>601957.367</v>
      </c>
      <c r="CM40" s="10" t="s">
        <v>31</v>
      </c>
      <c r="CN40" s="23">
        <v>10813.618</v>
      </c>
      <c r="CO40" s="24">
        <v>40821.331</v>
      </c>
      <c r="CP40" s="23">
        <v>0</v>
      </c>
      <c r="CQ40" s="24">
        <v>42777.564</v>
      </c>
      <c r="CR40" s="23">
        <v>77618.223</v>
      </c>
      <c r="CS40" s="24">
        <v>49192.529</v>
      </c>
      <c r="CT40" s="23">
        <v>34665.958</v>
      </c>
      <c r="CU40" s="24">
        <v>17332.129</v>
      </c>
      <c r="CV40" s="25">
        <v>273221.352</v>
      </c>
      <c r="CW40" s="10" t="s">
        <v>31</v>
      </c>
      <c r="CX40" s="23">
        <v>371.939</v>
      </c>
      <c r="CY40" s="24">
        <v>2586.804</v>
      </c>
      <c r="CZ40" s="23">
        <v>0</v>
      </c>
      <c r="DA40" s="24">
        <v>13247.705</v>
      </c>
      <c r="DB40" s="23">
        <v>27384.444</v>
      </c>
      <c r="DC40" s="24">
        <v>44576.541</v>
      </c>
      <c r="DD40" s="23">
        <v>33360.368</v>
      </c>
      <c r="DE40" s="24">
        <v>29145.149</v>
      </c>
      <c r="DF40" s="25">
        <v>150672.95</v>
      </c>
      <c r="DG40" s="10" t="s">
        <v>31</v>
      </c>
      <c r="DH40" s="23">
        <v>257.117</v>
      </c>
      <c r="DI40" s="24">
        <v>1877.377</v>
      </c>
      <c r="DJ40" s="23">
        <v>0</v>
      </c>
      <c r="DK40" s="24">
        <v>10228.83</v>
      </c>
      <c r="DL40" s="23">
        <v>21155.795</v>
      </c>
      <c r="DM40" s="24">
        <v>35371.948</v>
      </c>
      <c r="DN40" s="23">
        <v>25469.826</v>
      </c>
      <c r="DO40" s="24">
        <v>21687.213</v>
      </c>
      <c r="DP40" s="25">
        <v>116048.106</v>
      </c>
      <c r="DQ40" s="10" t="s">
        <v>31</v>
      </c>
      <c r="DR40" s="23">
        <v>114.822</v>
      </c>
      <c r="DS40" s="24">
        <v>420.885</v>
      </c>
      <c r="DT40" s="23">
        <v>0</v>
      </c>
      <c r="DU40" s="24">
        <v>2098.746</v>
      </c>
      <c r="DV40" s="23">
        <v>5007.86</v>
      </c>
      <c r="DW40" s="24">
        <v>8020.989</v>
      </c>
      <c r="DX40" s="23">
        <v>6828.65</v>
      </c>
      <c r="DY40" s="24">
        <v>3943.505</v>
      </c>
      <c r="DZ40" s="25">
        <v>26435.457</v>
      </c>
      <c r="EA40" s="10" t="s">
        <v>31</v>
      </c>
      <c r="EB40" s="23">
        <v>0</v>
      </c>
      <c r="EC40" s="24">
        <v>288.542</v>
      </c>
      <c r="ED40" s="23">
        <v>0</v>
      </c>
      <c r="EE40" s="24">
        <v>920.129</v>
      </c>
      <c r="EF40" s="23">
        <v>1220.789</v>
      </c>
      <c r="EG40" s="24">
        <v>1183.604</v>
      </c>
      <c r="EH40" s="23">
        <v>1061.892</v>
      </c>
      <c r="EI40" s="24">
        <v>3514.431</v>
      </c>
      <c r="EJ40" s="25">
        <v>8189.387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0</v>
      </c>
      <c r="EQ40" s="58">
        <v>0</v>
      </c>
      <c r="ER40" s="57">
        <v>0</v>
      </c>
      <c r="ES40" s="58">
        <v>0</v>
      </c>
      <c r="ET40" s="59">
        <v>0</v>
      </c>
      <c r="EU40" s="10" t="s">
        <v>31</v>
      </c>
      <c r="EV40" s="23">
        <v>7014.342</v>
      </c>
      <c r="EW40" s="24">
        <v>17863.95</v>
      </c>
      <c r="EX40" s="23">
        <v>0</v>
      </c>
      <c r="EY40" s="24">
        <v>10423.561</v>
      </c>
      <c r="EZ40" s="23">
        <v>35638.551</v>
      </c>
      <c r="FA40" s="24">
        <v>27586.054</v>
      </c>
      <c r="FB40" s="23">
        <v>26796.11</v>
      </c>
      <c r="FC40" s="24">
        <v>20380.604</v>
      </c>
      <c r="FD40" s="25">
        <v>145703.172</v>
      </c>
      <c r="FE40" s="10" t="s">
        <v>31</v>
      </c>
      <c r="FF40" s="23">
        <v>4103.543</v>
      </c>
      <c r="FG40" s="24">
        <v>12971.187</v>
      </c>
      <c r="FH40" s="23">
        <v>0</v>
      </c>
      <c r="FI40" s="24">
        <v>7544.284</v>
      </c>
      <c r="FJ40" s="23">
        <v>32048.011</v>
      </c>
      <c r="FK40" s="24">
        <v>24753.387</v>
      </c>
      <c r="FL40" s="23">
        <v>24356.926</v>
      </c>
      <c r="FM40" s="24">
        <v>20010.98</v>
      </c>
      <c r="FN40" s="25">
        <v>125788.318</v>
      </c>
      <c r="FO40" s="10" t="s">
        <v>31</v>
      </c>
      <c r="FP40" s="23">
        <v>556.612</v>
      </c>
      <c r="FQ40" s="24">
        <v>1716.274</v>
      </c>
      <c r="FR40" s="23">
        <v>0</v>
      </c>
      <c r="FS40" s="24">
        <v>874.094</v>
      </c>
      <c r="FT40" s="23">
        <v>950.992</v>
      </c>
      <c r="FU40" s="24">
        <v>857.15</v>
      </c>
      <c r="FV40" s="23">
        <v>782.811</v>
      </c>
      <c r="FW40" s="24">
        <v>125.364</v>
      </c>
      <c r="FX40" s="25">
        <v>5863.297</v>
      </c>
      <c r="FY40" s="10" t="s">
        <v>31</v>
      </c>
      <c r="FZ40" s="23">
        <v>2354.187</v>
      </c>
      <c r="GA40" s="24">
        <v>3176.489</v>
      </c>
      <c r="GB40" s="23">
        <v>0</v>
      </c>
      <c r="GC40" s="24">
        <v>2005.183</v>
      </c>
      <c r="GD40" s="23">
        <v>2639.548</v>
      </c>
      <c r="GE40" s="24">
        <v>1975.517</v>
      </c>
      <c r="GF40" s="23">
        <v>1656.373</v>
      </c>
      <c r="GG40" s="24">
        <v>244.26</v>
      </c>
      <c r="GH40" s="25">
        <v>14051.557</v>
      </c>
      <c r="GI40" s="10" t="s">
        <v>31</v>
      </c>
      <c r="GJ40" s="23">
        <v>2029.408</v>
      </c>
      <c r="GK40" s="24">
        <v>3913.078</v>
      </c>
      <c r="GL40" s="23">
        <v>0</v>
      </c>
      <c r="GM40" s="24">
        <v>16906.816</v>
      </c>
      <c r="GN40" s="23">
        <v>29648.163</v>
      </c>
      <c r="GO40" s="24">
        <v>25868.742</v>
      </c>
      <c r="GP40" s="23">
        <v>30676.644</v>
      </c>
      <c r="GQ40" s="24">
        <v>18551.947</v>
      </c>
      <c r="GR40" s="25">
        <v>127594.798</v>
      </c>
      <c r="GS40" s="10" t="s">
        <v>31</v>
      </c>
      <c r="GT40" s="23">
        <v>5575</v>
      </c>
      <c r="GU40" s="24">
        <v>12413.8</v>
      </c>
      <c r="GV40" s="23">
        <v>0</v>
      </c>
      <c r="GW40" s="24">
        <v>50091.825</v>
      </c>
      <c r="GX40" s="23">
        <v>58139.555</v>
      </c>
      <c r="GY40" s="24">
        <v>38992.467</v>
      </c>
      <c r="GZ40" s="23">
        <v>24756.031</v>
      </c>
      <c r="HA40" s="24">
        <v>16541.788</v>
      </c>
      <c r="HB40" s="25">
        <v>206510.466</v>
      </c>
    </row>
    <row r="41" spans="1:210" ht="15" customHeight="1">
      <c r="A41" s="10" t="s">
        <v>32</v>
      </c>
      <c r="B41" s="26">
        <v>48615.062</v>
      </c>
      <c r="C41" s="21">
        <v>91797.625</v>
      </c>
      <c r="D41" s="26">
        <v>0</v>
      </c>
      <c r="E41" s="21">
        <v>595289.511</v>
      </c>
      <c r="F41" s="26">
        <v>637157.87</v>
      </c>
      <c r="G41" s="21">
        <v>478635.226</v>
      </c>
      <c r="H41" s="26">
        <v>383915.332</v>
      </c>
      <c r="I41" s="21">
        <v>256052.516</v>
      </c>
      <c r="J41" s="27">
        <v>2491463.142</v>
      </c>
      <c r="K41" s="10" t="s">
        <v>32</v>
      </c>
      <c r="L41" s="26">
        <v>7901.067</v>
      </c>
      <c r="M41" s="21">
        <v>15795.303</v>
      </c>
      <c r="N41" s="26">
        <v>0</v>
      </c>
      <c r="O41" s="21">
        <v>116872.069</v>
      </c>
      <c r="P41" s="26">
        <v>120956.132</v>
      </c>
      <c r="Q41" s="21">
        <v>103097.128</v>
      </c>
      <c r="R41" s="26">
        <v>108348.663</v>
      </c>
      <c r="S41" s="21">
        <v>95888.158</v>
      </c>
      <c r="T41" s="27">
        <v>568858.52</v>
      </c>
      <c r="U41" s="10" t="s">
        <v>32</v>
      </c>
      <c r="V41" s="26">
        <v>0</v>
      </c>
      <c r="W41" s="21">
        <v>0</v>
      </c>
      <c r="X41" s="26">
        <v>0</v>
      </c>
      <c r="Y41" s="21">
        <v>81920.063</v>
      </c>
      <c r="Z41" s="26">
        <v>80758.087</v>
      </c>
      <c r="AA41" s="21">
        <v>75439.166</v>
      </c>
      <c r="AB41" s="26">
        <v>77984.07</v>
      </c>
      <c r="AC41" s="21">
        <v>60880.279</v>
      </c>
      <c r="AD41" s="27">
        <v>376981.665</v>
      </c>
      <c r="AE41" s="10" t="s">
        <v>32</v>
      </c>
      <c r="AF41" s="26">
        <v>0</v>
      </c>
      <c r="AG41" s="21">
        <v>0</v>
      </c>
      <c r="AH41" s="26">
        <v>0</v>
      </c>
      <c r="AI41" s="21">
        <v>171.227</v>
      </c>
      <c r="AJ41" s="26">
        <v>418.165</v>
      </c>
      <c r="AK41" s="21">
        <v>1360.666</v>
      </c>
      <c r="AL41" s="26">
        <v>2844.861</v>
      </c>
      <c r="AM41" s="21">
        <v>5510.008</v>
      </c>
      <c r="AN41" s="27">
        <v>10304.927</v>
      </c>
      <c r="AO41" s="10" t="s">
        <v>32</v>
      </c>
      <c r="AP41" s="26">
        <v>5111.644</v>
      </c>
      <c r="AQ41" s="21">
        <v>9914.989</v>
      </c>
      <c r="AR41" s="26">
        <v>0</v>
      </c>
      <c r="AS41" s="21">
        <v>24164.79</v>
      </c>
      <c r="AT41" s="26">
        <v>27390.597</v>
      </c>
      <c r="AU41" s="21">
        <v>17016.491</v>
      </c>
      <c r="AV41" s="26">
        <v>19362.508</v>
      </c>
      <c r="AW41" s="21">
        <v>22042.447</v>
      </c>
      <c r="AX41" s="27">
        <v>125003.466</v>
      </c>
      <c r="AY41" s="10" t="s">
        <v>32</v>
      </c>
      <c r="AZ41" s="26">
        <v>2181.557</v>
      </c>
      <c r="BA41" s="21">
        <v>5203.382</v>
      </c>
      <c r="BB41" s="26">
        <v>0</v>
      </c>
      <c r="BC41" s="21">
        <v>7051.275</v>
      </c>
      <c r="BD41" s="26">
        <v>8315.583</v>
      </c>
      <c r="BE41" s="21">
        <v>5465.067</v>
      </c>
      <c r="BF41" s="26">
        <v>4244.813</v>
      </c>
      <c r="BG41" s="21">
        <v>4224.495</v>
      </c>
      <c r="BH41" s="27">
        <v>36686.172</v>
      </c>
      <c r="BI41" s="10" t="s">
        <v>32</v>
      </c>
      <c r="BJ41" s="26">
        <v>607.866</v>
      </c>
      <c r="BK41" s="21">
        <v>676.932</v>
      </c>
      <c r="BL41" s="26">
        <v>0</v>
      </c>
      <c r="BM41" s="21">
        <v>3564.714</v>
      </c>
      <c r="BN41" s="26">
        <v>4073.7</v>
      </c>
      <c r="BO41" s="21">
        <v>3815.738</v>
      </c>
      <c r="BP41" s="26">
        <v>3912.411</v>
      </c>
      <c r="BQ41" s="21">
        <v>3230.929</v>
      </c>
      <c r="BR41" s="27">
        <v>19882.29</v>
      </c>
      <c r="BS41" s="10" t="s">
        <v>32</v>
      </c>
      <c r="BT41" s="26">
        <v>9314.814</v>
      </c>
      <c r="BU41" s="21">
        <v>22697.396</v>
      </c>
      <c r="BV41" s="26">
        <v>0</v>
      </c>
      <c r="BW41" s="21">
        <v>245305.789</v>
      </c>
      <c r="BX41" s="26">
        <v>246498.752</v>
      </c>
      <c r="BY41" s="21">
        <v>156386.998</v>
      </c>
      <c r="BZ41" s="26">
        <v>93189.368</v>
      </c>
      <c r="CA41" s="21">
        <v>42076.714</v>
      </c>
      <c r="CB41" s="27">
        <v>815469.831</v>
      </c>
      <c r="CC41" s="10" t="s">
        <v>32</v>
      </c>
      <c r="CD41" s="26">
        <v>0</v>
      </c>
      <c r="CE41" s="21">
        <v>0</v>
      </c>
      <c r="CF41" s="26">
        <v>0</v>
      </c>
      <c r="CG41" s="21">
        <v>196735.89</v>
      </c>
      <c r="CH41" s="26">
        <v>193057.113</v>
      </c>
      <c r="CI41" s="21">
        <v>123419.575</v>
      </c>
      <c r="CJ41" s="26">
        <v>75679.851</v>
      </c>
      <c r="CK41" s="21">
        <v>35004.814</v>
      </c>
      <c r="CL41" s="27">
        <v>623897.243</v>
      </c>
      <c r="CM41" s="10" t="s">
        <v>32</v>
      </c>
      <c r="CN41" s="26">
        <v>9314.814</v>
      </c>
      <c r="CO41" s="21">
        <v>22697.396</v>
      </c>
      <c r="CP41" s="26">
        <v>0</v>
      </c>
      <c r="CQ41" s="21">
        <v>48569.899</v>
      </c>
      <c r="CR41" s="26">
        <v>53441.639</v>
      </c>
      <c r="CS41" s="21">
        <v>32967.423</v>
      </c>
      <c r="CT41" s="26">
        <v>17509.517</v>
      </c>
      <c r="CU41" s="21">
        <v>7071.9</v>
      </c>
      <c r="CV41" s="27">
        <v>191572.588</v>
      </c>
      <c r="CW41" s="10" t="s">
        <v>32</v>
      </c>
      <c r="CX41" s="26">
        <v>990.839</v>
      </c>
      <c r="CY41" s="21">
        <v>4430.197</v>
      </c>
      <c r="CZ41" s="26">
        <v>0</v>
      </c>
      <c r="DA41" s="21">
        <v>36541.568</v>
      </c>
      <c r="DB41" s="26">
        <v>63685.225</v>
      </c>
      <c r="DC41" s="21">
        <v>72021.971</v>
      </c>
      <c r="DD41" s="26">
        <v>52534.023</v>
      </c>
      <c r="DE41" s="21">
        <v>30080.142</v>
      </c>
      <c r="DF41" s="27">
        <v>260283.965</v>
      </c>
      <c r="DG41" s="10" t="s">
        <v>32</v>
      </c>
      <c r="DH41" s="26">
        <v>915.653</v>
      </c>
      <c r="DI41" s="21">
        <v>3801.122</v>
      </c>
      <c r="DJ41" s="26">
        <v>0</v>
      </c>
      <c r="DK41" s="21">
        <v>29307.674</v>
      </c>
      <c r="DL41" s="26">
        <v>53047.407</v>
      </c>
      <c r="DM41" s="21">
        <v>60180.209</v>
      </c>
      <c r="DN41" s="26">
        <v>44033.265</v>
      </c>
      <c r="DO41" s="21">
        <v>22759.768</v>
      </c>
      <c r="DP41" s="27">
        <v>214045.098</v>
      </c>
      <c r="DQ41" s="10" t="s">
        <v>32</v>
      </c>
      <c r="DR41" s="26">
        <v>75.186</v>
      </c>
      <c r="DS41" s="21">
        <v>629.075</v>
      </c>
      <c r="DT41" s="26">
        <v>0</v>
      </c>
      <c r="DU41" s="21">
        <v>6986.322</v>
      </c>
      <c r="DV41" s="26">
        <v>10527.232</v>
      </c>
      <c r="DW41" s="21">
        <v>11460.869</v>
      </c>
      <c r="DX41" s="26">
        <v>7777.336</v>
      </c>
      <c r="DY41" s="21">
        <v>6282.852</v>
      </c>
      <c r="DZ41" s="27">
        <v>43738.872</v>
      </c>
      <c r="EA41" s="10" t="s">
        <v>32</v>
      </c>
      <c r="EB41" s="26">
        <v>0</v>
      </c>
      <c r="EC41" s="21">
        <v>0</v>
      </c>
      <c r="ED41" s="26">
        <v>0</v>
      </c>
      <c r="EE41" s="21">
        <v>218.736</v>
      </c>
      <c r="EF41" s="26">
        <v>48.132</v>
      </c>
      <c r="EG41" s="21">
        <v>352.989</v>
      </c>
      <c r="EH41" s="26">
        <v>605.342</v>
      </c>
      <c r="EI41" s="21">
        <v>977.582</v>
      </c>
      <c r="EJ41" s="27">
        <v>2202.781</v>
      </c>
      <c r="EK41" s="10" t="s">
        <v>32</v>
      </c>
      <c r="EL41" s="60">
        <v>0</v>
      </c>
      <c r="EM41" s="55">
        <v>0</v>
      </c>
      <c r="EN41" s="60">
        <v>0</v>
      </c>
      <c r="EO41" s="55">
        <v>28.836</v>
      </c>
      <c r="EP41" s="60">
        <v>62.454</v>
      </c>
      <c r="EQ41" s="55">
        <v>27.904</v>
      </c>
      <c r="ER41" s="60">
        <v>118.08</v>
      </c>
      <c r="ES41" s="55">
        <v>59.94</v>
      </c>
      <c r="ET41" s="61">
        <v>297.214</v>
      </c>
      <c r="EU41" s="10" t="s">
        <v>32</v>
      </c>
      <c r="EV41" s="26">
        <v>15936.48</v>
      </c>
      <c r="EW41" s="21">
        <v>27197.256</v>
      </c>
      <c r="EX41" s="26">
        <v>0</v>
      </c>
      <c r="EY41" s="21">
        <v>39114.823</v>
      </c>
      <c r="EZ41" s="26">
        <v>65478.636</v>
      </c>
      <c r="FA41" s="21">
        <v>47713.946</v>
      </c>
      <c r="FB41" s="26">
        <v>37950.609</v>
      </c>
      <c r="FC41" s="21">
        <v>23780.613</v>
      </c>
      <c r="FD41" s="27">
        <v>257172.363</v>
      </c>
      <c r="FE41" s="10" t="s">
        <v>32</v>
      </c>
      <c r="FF41" s="26">
        <v>10737.41</v>
      </c>
      <c r="FG41" s="21">
        <v>21398.948</v>
      </c>
      <c r="FH41" s="26">
        <v>0</v>
      </c>
      <c r="FI41" s="21">
        <v>30396.798</v>
      </c>
      <c r="FJ41" s="26">
        <v>58089.883</v>
      </c>
      <c r="FK41" s="21">
        <v>43266.662</v>
      </c>
      <c r="FL41" s="26">
        <v>35464.487</v>
      </c>
      <c r="FM41" s="21">
        <v>23238.375</v>
      </c>
      <c r="FN41" s="27">
        <v>222592.563</v>
      </c>
      <c r="FO41" s="10" t="s">
        <v>32</v>
      </c>
      <c r="FP41" s="26">
        <v>1110.218</v>
      </c>
      <c r="FQ41" s="21">
        <v>1715.626</v>
      </c>
      <c r="FR41" s="26">
        <v>0</v>
      </c>
      <c r="FS41" s="21">
        <v>2862.993</v>
      </c>
      <c r="FT41" s="26">
        <v>3382.553</v>
      </c>
      <c r="FU41" s="21">
        <v>2346.191</v>
      </c>
      <c r="FV41" s="26">
        <v>1270.733</v>
      </c>
      <c r="FW41" s="21">
        <v>271.662</v>
      </c>
      <c r="FX41" s="27">
        <v>12959.976</v>
      </c>
      <c r="FY41" s="10" t="s">
        <v>32</v>
      </c>
      <c r="FZ41" s="26">
        <v>4088.852</v>
      </c>
      <c r="GA41" s="21">
        <v>4082.682</v>
      </c>
      <c r="GB41" s="26">
        <v>0</v>
      </c>
      <c r="GC41" s="21">
        <v>5855.032</v>
      </c>
      <c r="GD41" s="26">
        <v>4006.2</v>
      </c>
      <c r="GE41" s="21">
        <v>2101.093</v>
      </c>
      <c r="GF41" s="26">
        <v>1215.389</v>
      </c>
      <c r="GG41" s="21">
        <v>270.576</v>
      </c>
      <c r="GH41" s="27">
        <v>21619.824</v>
      </c>
      <c r="GI41" s="10" t="s">
        <v>32</v>
      </c>
      <c r="GJ41" s="26">
        <v>4729.13</v>
      </c>
      <c r="GK41" s="21">
        <v>7419.271</v>
      </c>
      <c r="GL41" s="26">
        <v>0</v>
      </c>
      <c r="GM41" s="21">
        <v>56468.036</v>
      </c>
      <c r="GN41" s="26">
        <v>62029.111</v>
      </c>
      <c r="GO41" s="21">
        <v>49604.87</v>
      </c>
      <c r="GP41" s="26">
        <v>62921.139</v>
      </c>
      <c r="GQ41" s="21">
        <v>48231.48</v>
      </c>
      <c r="GR41" s="27">
        <v>291403.037</v>
      </c>
      <c r="GS41" s="10" t="s">
        <v>32</v>
      </c>
      <c r="GT41" s="26">
        <v>9742.732</v>
      </c>
      <c r="GU41" s="21">
        <v>14258.202</v>
      </c>
      <c r="GV41" s="26">
        <v>0</v>
      </c>
      <c r="GW41" s="21">
        <v>100987.226</v>
      </c>
      <c r="GX41" s="26">
        <v>78510.014</v>
      </c>
      <c r="GY41" s="21">
        <v>49810.313</v>
      </c>
      <c r="GZ41" s="26">
        <v>28971.53</v>
      </c>
      <c r="HA41" s="21">
        <v>15995.409</v>
      </c>
      <c r="HB41" s="27">
        <v>298275.426</v>
      </c>
    </row>
    <row r="42" spans="1:210" ht="15" customHeight="1">
      <c r="A42" s="10" t="s">
        <v>33</v>
      </c>
      <c r="B42" s="26">
        <v>118967.938</v>
      </c>
      <c r="C42" s="21">
        <v>257253.032</v>
      </c>
      <c r="D42" s="26">
        <v>0</v>
      </c>
      <c r="E42" s="21">
        <v>1333042.372</v>
      </c>
      <c r="F42" s="26">
        <v>1516251.223</v>
      </c>
      <c r="G42" s="21">
        <v>1152318.273</v>
      </c>
      <c r="H42" s="26">
        <v>846551.153</v>
      </c>
      <c r="I42" s="21">
        <v>625496.363</v>
      </c>
      <c r="J42" s="27">
        <v>5849880.354</v>
      </c>
      <c r="K42" s="10" t="s">
        <v>33</v>
      </c>
      <c r="L42" s="26">
        <v>11429.113</v>
      </c>
      <c r="M42" s="21">
        <v>31268.787</v>
      </c>
      <c r="N42" s="26">
        <v>0</v>
      </c>
      <c r="O42" s="21">
        <v>197571.484</v>
      </c>
      <c r="P42" s="26">
        <v>250099.863</v>
      </c>
      <c r="Q42" s="21">
        <v>193590.928</v>
      </c>
      <c r="R42" s="26">
        <v>179236.913</v>
      </c>
      <c r="S42" s="21">
        <v>198806.234</v>
      </c>
      <c r="T42" s="27">
        <v>1062003.322</v>
      </c>
      <c r="U42" s="10" t="s">
        <v>33</v>
      </c>
      <c r="V42" s="26">
        <v>-26.613</v>
      </c>
      <c r="W42" s="21">
        <v>-22.446</v>
      </c>
      <c r="X42" s="26">
        <v>0</v>
      </c>
      <c r="Y42" s="21">
        <v>125057.483</v>
      </c>
      <c r="Z42" s="26">
        <v>146567.179</v>
      </c>
      <c r="AA42" s="21">
        <v>121042.02</v>
      </c>
      <c r="AB42" s="26">
        <v>103340.023</v>
      </c>
      <c r="AC42" s="21">
        <v>111160.07</v>
      </c>
      <c r="AD42" s="27">
        <v>607117.716</v>
      </c>
      <c r="AE42" s="10" t="s">
        <v>33</v>
      </c>
      <c r="AF42" s="26">
        <v>32.184</v>
      </c>
      <c r="AG42" s="21">
        <v>388.773</v>
      </c>
      <c r="AH42" s="26">
        <v>0</v>
      </c>
      <c r="AI42" s="21">
        <v>708.168</v>
      </c>
      <c r="AJ42" s="26">
        <v>2570.688</v>
      </c>
      <c r="AK42" s="21">
        <v>4053.063</v>
      </c>
      <c r="AL42" s="26">
        <v>8614.433</v>
      </c>
      <c r="AM42" s="21">
        <v>13317.06</v>
      </c>
      <c r="AN42" s="27">
        <v>29684.369</v>
      </c>
      <c r="AO42" s="10" t="s">
        <v>33</v>
      </c>
      <c r="AP42" s="26">
        <v>7476.532</v>
      </c>
      <c r="AQ42" s="21">
        <v>22583.102</v>
      </c>
      <c r="AR42" s="26">
        <v>0</v>
      </c>
      <c r="AS42" s="21">
        <v>46109.529</v>
      </c>
      <c r="AT42" s="26">
        <v>68598.322</v>
      </c>
      <c r="AU42" s="21">
        <v>42533.777</v>
      </c>
      <c r="AV42" s="26">
        <v>43245.933</v>
      </c>
      <c r="AW42" s="21">
        <v>51849.324</v>
      </c>
      <c r="AX42" s="27">
        <v>282396.519</v>
      </c>
      <c r="AY42" s="10" t="s">
        <v>33</v>
      </c>
      <c r="AZ42" s="26">
        <v>1569.001</v>
      </c>
      <c r="BA42" s="21">
        <v>5099.176</v>
      </c>
      <c r="BB42" s="26">
        <v>0</v>
      </c>
      <c r="BC42" s="21">
        <v>7372.922</v>
      </c>
      <c r="BD42" s="26">
        <v>10907.549</v>
      </c>
      <c r="BE42" s="21">
        <v>6065.625</v>
      </c>
      <c r="BF42" s="26">
        <v>6362.754</v>
      </c>
      <c r="BG42" s="21">
        <v>5077.057</v>
      </c>
      <c r="BH42" s="27">
        <v>42454.084</v>
      </c>
      <c r="BI42" s="10" t="s">
        <v>33</v>
      </c>
      <c r="BJ42" s="26">
        <v>2378.009</v>
      </c>
      <c r="BK42" s="21">
        <v>3220.182</v>
      </c>
      <c r="BL42" s="26">
        <v>0</v>
      </c>
      <c r="BM42" s="21">
        <v>18323.382</v>
      </c>
      <c r="BN42" s="26">
        <v>21456.125</v>
      </c>
      <c r="BO42" s="21">
        <v>19896.443</v>
      </c>
      <c r="BP42" s="26">
        <v>17673.77</v>
      </c>
      <c r="BQ42" s="21">
        <v>17402.723</v>
      </c>
      <c r="BR42" s="27">
        <v>100350.634</v>
      </c>
      <c r="BS42" s="10" t="s">
        <v>33</v>
      </c>
      <c r="BT42" s="26">
        <v>36889.351</v>
      </c>
      <c r="BU42" s="21">
        <v>98053.855</v>
      </c>
      <c r="BV42" s="26">
        <v>0</v>
      </c>
      <c r="BW42" s="21">
        <v>635657.417</v>
      </c>
      <c r="BX42" s="26">
        <v>666499.519</v>
      </c>
      <c r="BY42" s="21">
        <v>417364.747</v>
      </c>
      <c r="BZ42" s="26">
        <v>237978.024</v>
      </c>
      <c r="CA42" s="21">
        <v>142328.468</v>
      </c>
      <c r="CB42" s="27">
        <v>2234771.381</v>
      </c>
      <c r="CC42" s="10" t="s">
        <v>33</v>
      </c>
      <c r="CD42" s="26">
        <v>0</v>
      </c>
      <c r="CE42" s="21">
        <v>204.306</v>
      </c>
      <c r="CF42" s="26">
        <v>0</v>
      </c>
      <c r="CG42" s="21">
        <v>455680.746</v>
      </c>
      <c r="CH42" s="26">
        <v>464409.333</v>
      </c>
      <c r="CI42" s="21">
        <v>294317.172</v>
      </c>
      <c r="CJ42" s="26">
        <v>162595.7</v>
      </c>
      <c r="CK42" s="21">
        <v>97265.289</v>
      </c>
      <c r="CL42" s="27">
        <v>1474472.546</v>
      </c>
      <c r="CM42" s="10" t="s">
        <v>33</v>
      </c>
      <c r="CN42" s="26">
        <v>36889.351</v>
      </c>
      <c r="CO42" s="21">
        <v>97849.549</v>
      </c>
      <c r="CP42" s="26">
        <v>0</v>
      </c>
      <c r="CQ42" s="21">
        <v>179976.671</v>
      </c>
      <c r="CR42" s="26">
        <v>202090.186</v>
      </c>
      <c r="CS42" s="21">
        <v>123047.575</v>
      </c>
      <c r="CT42" s="26">
        <v>75382.324</v>
      </c>
      <c r="CU42" s="21">
        <v>45063.179</v>
      </c>
      <c r="CV42" s="27">
        <v>760298.835</v>
      </c>
      <c r="CW42" s="10" t="s">
        <v>33</v>
      </c>
      <c r="CX42" s="26">
        <v>1692.699</v>
      </c>
      <c r="CY42" s="21">
        <v>6820.987</v>
      </c>
      <c r="CZ42" s="26">
        <v>0</v>
      </c>
      <c r="DA42" s="21">
        <v>67103.603</v>
      </c>
      <c r="DB42" s="26">
        <v>138272.69</v>
      </c>
      <c r="DC42" s="21">
        <v>205451.506</v>
      </c>
      <c r="DD42" s="26">
        <v>145660.46</v>
      </c>
      <c r="DE42" s="21">
        <v>88244.616</v>
      </c>
      <c r="DF42" s="27">
        <v>653246.561</v>
      </c>
      <c r="DG42" s="10" t="s">
        <v>33</v>
      </c>
      <c r="DH42" s="26">
        <v>1545.97</v>
      </c>
      <c r="DI42" s="21">
        <v>5914.229</v>
      </c>
      <c r="DJ42" s="26">
        <v>0</v>
      </c>
      <c r="DK42" s="21">
        <v>59109.433</v>
      </c>
      <c r="DL42" s="26">
        <v>127332.389</v>
      </c>
      <c r="DM42" s="21">
        <v>190533.538</v>
      </c>
      <c r="DN42" s="26">
        <v>132921.727</v>
      </c>
      <c r="DO42" s="21">
        <v>77385.636</v>
      </c>
      <c r="DP42" s="27">
        <v>594742.922</v>
      </c>
      <c r="DQ42" s="10" t="s">
        <v>33</v>
      </c>
      <c r="DR42" s="26">
        <v>146.729</v>
      </c>
      <c r="DS42" s="21">
        <v>829.79</v>
      </c>
      <c r="DT42" s="26">
        <v>0</v>
      </c>
      <c r="DU42" s="21">
        <v>7417.585</v>
      </c>
      <c r="DV42" s="26">
        <v>10644.152</v>
      </c>
      <c r="DW42" s="21">
        <v>13885.741</v>
      </c>
      <c r="DX42" s="26">
        <v>11108.784</v>
      </c>
      <c r="DY42" s="21">
        <v>8534.529</v>
      </c>
      <c r="DZ42" s="27">
        <v>52567.31</v>
      </c>
      <c r="EA42" s="10" t="s">
        <v>33</v>
      </c>
      <c r="EB42" s="26">
        <v>0</v>
      </c>
      <c r="EC42" s="21">
        <v>76.968</v>
      </c>
      <c r="ED42" s="26">
        <v>0</v>
      </c>
      <c r="EE42" s="21">
        <v>576.585</v>
      </c>
      <c r="EF42" s="26">
        <v>296.149</v>
      </c>
      <c r="EG42" s="21">
        <v>1032.227</v>
      </c>
      <c r="EH42" s="26">
        <v>1629.949</v>
      </c>
      <c r="EI42" s="21">
        <v>2324.451</v>
      </c>
      <c r="EJ42" s="27">
        <v>5936.329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30679.532</v>
      </c>
      <c r="EW42" s="21">
        <v>56405.035</v>
      </c>
      <c r="EX42" s="26">
        <v>0</v>
      </c>
      <c r="EY42" s="21">
        <v>59849.599</v>
      </c>
      <c r="EZ42" s="26">
        <v>130828.482</v>
      </c>
      <c r="FA42" s="21">
        <v>90638.918</v>
      </c>
      <c r="FB42" s="26">
        <v>73281.544</v>
      </c>
      <c r="FC42" s="21">
        <v>54482.76</v>
      </c>
      <c r="FD42" s="27">
        <v>496165.87</v>
      </c>
      <c r="FE42" s="10" t="s">
        <v>33</v>
      </c>
      <c r="FF42" s="26">
        <v>19168.061</v>
      </c>
      <c r="FG42" s="21">
        <v>42324.371</v>
      </c>
      <c r="FH42" s="26">
        <v>0</v>
      </c>
      <c r="FI42" s="21">
        <v>46911.009</v>
      </c>
      <c r="FJ42" s="26">
        <v>116156.114</v>
      </c>
      <c r="FK42" s="21">
        <v>82182.63</v>
      </c>
      <c r="FL42" s="26">
        <v>67221.635</v>
      </c>
      <c r="FM42" s="21">
        <v>52401.091</v>
      </c>
      <c r="FN42" s="27">
        <v>426364.911</v>
      </c>
      <c r="FO42" s="10" t="s">
        <v>33</v>
      </c>
      <c r="FP42" s="26">
        <v>1756.604</v>
      </c>
      <c r="FQ42" s="21">
        <v>3114.052</v>
      </c>
      <c r="FR42" s="26">
        <v>0</v>
      </c>
      <c r="FS42" s="21">
        <v>3345.862</v>
      </c>
      <c r="FT42" s="26">
        <v>3766.282</v>
      </c>
      <c r="FU42" s="21">
        <v>3603.835</v>
      </c>
      <c r="FV42" s="26">
        <v>2193.688</v>
      </c>
      <c r="FW42" s="21">
        <v>787.48</v>
      </c>
      <c r="FX42" s="27">
        <v>18567.803</v>
      </c>
      <c r="FY42" s="10" t="s">
        <v>33</v>
      </c>
      <c r="FZ42" s="26">
        <v>9754.867</v>
      </c>
      <c r="GA42" s="21">
        <v>10966.612</v>
      </c>
      <c r="GB42" s="26">
        <v>0</v>
      </c>
      <c r="GC42" s="21">
        <v>9592.728</v>
      </c>
      <c r="GD42" s="26">
        <v>10906.086</v>
      </c>
      <c r="GE42" s="21">
        <v>4852.453</v>
      </c>
      <c r="GF42" s="26">
        <v>3866.221</v>
      </c>
      <c r="GG42" s="21">
        <v>1294.189</v>
      </c>
      <c r="GH42" s="27">
        <v>51233.156</v>
      </c>
      <c r="GI42" s="10" t="s">
        <v>33</v>
      </c>
      <c r="GJ42" s="26">
        <v>16143.527</v>
      </c>
      <c r="GK42" s="21">
        <v>28815.645</v>
      </c>
      <c r="GL42" s="26">
        <v>0</v>
      </c>
      <c r="GM42" s="21">
        <v>179225.185</v>
      </c>
      <c r="GN42" s="26">
        <v>159326.983</v>
      </c>
      <c r="GO42" s="21">
        <v>137398.102</v>
      </c>
      <c r="GP42" s="26">
        <v>148818.395</v>
      </c>
      <c r="GQ42" s="21">
        <v>104409.038</v>
      </c>
      <c r="GR42" s="27">
        <v>774136.875</v>
      </c>
      <c r="GS42" s="10" t="s">
        <v>33</v>
      </c>
      <c r="GT42" s="26">
        <v>22133.716</v>
      </c>
      <c r="GU42" s="21">
        <v>35888.723</v>
      </c>
      <c r="GV42" s="26">
        <v>0</v>
      </c>
      <c r="GW42" s="21">
        <v>193635.084</v>
      </c>
      <c r="GX42" s="26">
        <v>171223.686</v>
      </c>
      <c r="GY42" s="21">
        <v>107874.072</v>
      </c>
      <c r="GZ42" s="26">
        <v>61575.817</v>
      </c>
      <c r="HA42" s="21">
        <v>37225.247</v>
      </c>
      <c r="HB42" s="27">
        <v>629556.345</v>
      </c>
    </row>
    <row r="43" spans="1:210" ht="15" customHeight="1">
      <c r="A43" s="10" t="s">
        <v>34</v>
      </c>
      <c r="B43" s="26">
        <v>242618.702</v>
      </c>
      <c r="C43" s="21">
        <v>420121.252</v>
      </c>
      <c r="D43" s="26">
        <v>0</v>
      </c>
      <c r="E43" s="21">
        <v>1939465.003</v>
      </c>
      <c r="F43" s="26">
        <v>2101475.173</v>
      </c>
      <c r="G43" s="21">
        <v>1759531.265</v>
      </c>
      <c r="H43" s="26">
        <v>1306069.527</v>
      </c>
      <c r="I43" s="21">
        <v>1006356.994</v>
      </c>
      <c r="J43" s="27">
        <v>8775637.916</v>
      </c>
      <c r="K43" s="10" t="s">
        <v>34</v>
      </c>
      <c r="L43" s="26">
        <v>28848.737</v>
      </c>
      <c r="M43" s="21">
        <v>70580.543</v>
      </c>
      <c r="N43" s="26">
        <v>0</v>
      </c>
      <c r="O43" s="21">
        <v>387191.743</v>
      </c>
      <c r="P43" s="26">
        <v>454831.68</v>
      </c>
      <c r="Q43" s="21">
        <v>371408.697</v>
      </c>
      <c r="R43" s="26">
        <v>327099.225</v>
      </c>
      <c r="S43" s="21">
        <v>383578.378</v>
      </c>
      <c r="T43" s="27">
        <v>2023539.003</v>
      </c>
      <c r="U43" s="10" t="s">
        <v>34</v>
      </c>
      <c r="V43" s="26">
        <v>217.243</v>
      </c>
      <c r="W43" s="21">
        <v>373.392</v>
      </c>
      <c r="X43" s="26">
        <v>0</v>
      </c>
      <c r="Y43" s="21">
        <v>240489.56</v>
      </c>
      <c r="Z43" s="26">
        <v>270702.867</v>
      </c>
      <c r="AA43" s="21">
        <v>231482.387</v>
      </c>
      <c r="AB43" s="26">
        <v>200064.145</v>
      </c>
      <c r="AC43" s="21">
        <v>215451.395</v>
      </c>
      <c r="AD43" s="27">
        <v>1158780.989</v>
      </c>
      <c r="AE43" s="10" t="s">
        <v>34</v>
      </c>
      <c r="AF43" s="26">
        <v>0</v>
      </c>
      <c r="AG43" s="21">
        <v>352.849</v>
      </c>
      <c r="AH43" s="26">
        <v>0</v>
      </c>
      <c r="AI43" s="21">
        <v>1669.629</v>
      </c>
      <c r="AJ43" s="26">
        <v>4910.539</v>
      </c>
      <c r="AK43" s="21">
        <v>6052.625</v>
      </c>
      <c r="AL43" s="26">
        <v>13972.869</v>
      </c>
      <c r="AM43" s="21">
        <v>36525.777</v>
      </c>
      <c r="AN43" s="27">
        <v>63484.288</v>
      </c>
      <c r="AO43" s="10" t="s">
        <v>34</v>
      </c>
      <c r="AP43" s="26">
        <v>17187.908</v>
      </c>
      <c r="AQ43" s="21">
        <v>47200.058</v>
      </c>
      <c r="AR43" s="26">
        <v>0</v>
      </c>
      <c r="AS43" s="21">
        <v>95562.062</v>
      </c>
      <c r="AT43" s="26">
        <v>117952.398</v>
      </c>
      <c r="AU43" s="21">
        <v>82005.862</v>
      </c>
      <c r="AV43" s="26">
        <v>73072.562</v>
      </c>
      <c r="AW43" s="21">
        <v>89414.63</v>
      </c>
      <c r="AX43" s="27">
        <v>522395.48</v>
      </c>
      <c r="AY43" s="10" t="s">
        <v>34</v>
      </c>
      <c r="AZ43" s="26">
        <v>5324.203</v>
      </c>
      <c r="BA43" s="21">
        <v>12445.69</v>
      </c>
      <c r="BB43" s="26">
        <v>0</v>
      </c>
      <c r="BC43" s="21">
        <v>14184.203</v>
      </c>
      <c r="BD43" s="26">
        <v>21846.139</v>
      </c>
      <c r="BE43" s="21">
        <v>15716.16</v>
      </c>
      <c r="BF43" s="26">
        <v>9439.996</v>
      </c>
      <c r="BG43" s="21">
        <v>10840.111</v>
      </c>
      <c r="BH43" s="27">
        <v>89796.502</v>
      </c>
      <c r="BI43" s="10" t="s">
        <v>34</v>
      </c>
      <c r="BJ43" s="26">
        <v>6119.383</v>
      </c>
      <c r="BK43" s="21">
        <v>10208.554</v>
      </c>
      <c r="BL43" s="26">
        <v>0</v>
      </c>
      <c r="BM43" s="21">
        <v>35286.289</v>
      </c>
      <c r="BN43" s="26">
        <v>39419.737</v>
      </c>
      <c r="BO43" s="21">
        <v>36151.663</v>
      </c>
      <c r="BP43" s="26">
        <v>30549.653</v>
      </c>
      <c r="BQ43" s="21">
        <v>31346.465</v>
      </c>
      <c r="BR43" s="27">
        <v>189081.744</v>
      </c>
      <c r="BS43" s="10" t="s">
        <v>34</v>
      </c>
      <c r="BT43" s="26">
        <v>61442.475</v>
      </c>
      <c r="BU43" s="21">
        <v>132004.613</v>
      </c>
      <c r="BV43" s="26">
        <v>0</v>
      </c>
      <c r="BW43" s="21">
        <v>840062.439</v>
      </c>
      <c r="BX43" s="26">
        <v>824541.64</v>
      </c>
      <c r="BY43" s="21">
        <v>554690.452</v>
      </c>
      <c r="BZ43" s="26">
        <v>324165.31</v>
      </c>
      <c r="CA43" s="21">
        <v>198321.323</v>
      </c>
      <c r="CB43" s="27">
        <v>2935228.252</v>
      </c>
      <c r="CC43" s="10" t="s">
        <v>34</v>
      </c>
      <c r="CD43" s="26">
        <v>-775.053</v>
      </c>
      <c r="CE43" s="21">
        <v>-24.358</v>
      </c>
      <c r="CF43" s="26">
        <v>0</v>
      </c>
      <c r="CG43" s="21">
        <v>606161.23</v>
      </c>
      <c r="CH43" s="26">
        <v>563467.88</v>
      </c>
      <c r="CI43" s="21">
        <v>374324.273</v>
      </c>
      <c r="CJ43" s="26">
        <v>211203.221</v>
      </c>
      <c r="CK43" s="21">
        <v>133913.088</v>
      </c>
      <c r="CL43" s="27">
        <v>1888270.281</v>
      </c>
      <c r="CM43" s="10" t="s">
        <v>34</v>
      </c>
      <c r="CN43" s="26">
        <v>62217.528</v>
      </c>
      <c r="CO43" s="21">
        <v>132028.971</v>
      </c>
      <c r="CP43" s="26">
        <v>0</v>
      </c>
      <c r="CQ43" s="21">
        <v>233901.209</v>
      </c>
      <c r="CR43" s="26">
        <v>261073.76</v>
      </c>
      <c r="CS43" s="21">
        <v>180366.179</v>
      </c>
      <c r="CT43" s="26">
        <v>112962.089</v>
      </c>
      <c r="CU43" s="21">
        <v>64408.235</v>
      </c>
      <c r="CV43" s="27">
        <v>1046957.971</v>
      </c>
      <c r="CW43" s="10" t="s">
        <v>34</v>
      </c>
      <c r="CX43" s="26">
        <v>3154.591</v>
      </c>
      <c r="CY43" s="21">
        <v>14769.534</v>
      </c>
      <c r="CZ43" s="26">
        <v>0</v>
      </c>
      <c r="DA43" s="21">
        <v>119374.79</v>
      </c>
      <c r="DB43" s="26">
        <v>231903.674</v>
      </c>
      <c r="DC43" s="21">
        <v>364048.68</v>
      </c>
      <c r="DD43" s="26">
        <v>297864.407</v>
      </c>
      <c r="DE43" s="21">
        <v>164156.984</v>
      </c>
      <c r="DF43" s="27">
        <v>1195272.66</v>
      </c>
      <c r="DG43" s="10" t="s">
        <v>34</v>
      </c>
      <c r="DH43" s="26">
        <v>2794.111</v>
      </c>
      <c r="DI43" s="21">
        <v>13284.482</v>
      </c>
      <c r="DJ43" s="26">
        <v>0</v>
      </c>
      <c r="DK43" s="21">
        <v>104091.802</v>
      </c>
      <c r="DL43" s="26">
        <v>199324.062</v>
      </c>
      <c r="DM43" s="21">
        <v>325531.334</v>
      </c>
      <c r="DN43" s="26">
        <v>260610.108</v>
      </c>
      <c r="DO43" s="21">
        <v>134006.324</v>
      </c>
      <c r="DP43" s="27">
        <v>1039642.223</v>
      </c>
      <c r="DQ43" s="10" t="s">
        <v>34</v>
      </c>
      <c r="DR43" s="26">
        <v>342.047</v>
      </c>
      <c r="DS43" s="21">
        <v>1485.052</v>
      </c>
      <c r="DT43" s="26">
        <v>0</v>
      </c>
      <c r="DU43" s="21">
        <v>13302.177</v>
      </c>
      <c r="DV43" s="26">
        <v>28258.02</v>
      </c>
      <c r="DW43" s="21">
        <v>31701.889</v>
      </c>
      <c r="DX43" s="26">
        <v>29899.712</v>
      </c>
      <c r="DY43" s="21">
        <v>20230.524</v>
      </c>
      <c r="DZ43" s="27">
        <v>125219.421</v>
      </c>
      <c r="EA43" s="10" t="s">
        <v>34</v>
      </c>
      <c r="EB43" s="26">
        <v>18.433</v>
      </c>
      <c r="EC43" s="21">
        <v>0</v>
      </c>
      <c r="ED43" s="26">
        <v>0</v>
      </c>
      <c r="EE43" s="21">
        <v>1980.811</v>
      </c>
      <c r="EF43" s="26">
        <v>4321.592</v>
      </c>
      <c r="EG43" s="21">
        <v>6815.457</v>
      </c>
      <c r="EH43" s="26">
        <v>7354.587</v>
      </c>
      <c r="EI43" s="21">
        <v>9920.136</v>
      </c>
      <c r="EJ43" s="27">
        <v>30411.016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80019.314</v>
      </c>
      <c r="EW43" s="21">
        <v>109992.424</v>
      </c>
      <c r="EX43" s="26">
        <v>0</v>
      </c>
      <c r="EY43" s="21">
        <v>112238.252</v>
      </c>
      <c r="EZ43" s="26">
        <v>174849.5</v>
      </c>
      <c r="FA43" s="21">
        <v>134679.172</v>
      </c>
      <c r="FB43" s="26">
        <v>102083.013</v>
      </c>
      <c r="FC43" s="21">
        <v>83891.006</v>
      </c>
      <c r="FD43" s="27">
        <v>797752.681</v>
      </c>
      <c r="FE43" s="10" t="s">
        <v>34</v>
      </c>
      <c r="FF43" s="26">
        <v>52766.344</v>
      </c>
      <c r="FG43" s="21">
        <v>86332.772</v>
      </c>
      <c r="FH43" s="26">
        <v>0</v>
      </c>
      <c r="FI43" s="21">
        <v>88937.761</v>
      </c>
      <c r="FJ43" s="26">
        <v>154906.313</v>
      </c>
      <c r="FK43" s="21">
        <v>118943.984</v>
      </c>
      <c r="FL43" s="26">
        <v>92878.691</v>
      </c>
      <c r="FM43" s="21">
        <v>80507.074</v>
      </c>
      <c r="FN43" s="27">
        <v>675272.939</v>
      </c>
      <c r="FO43" s="10" t="s">
        <v>34</v>
      </c>
      <c r="FP43" s="26">
        <v>4298.257</v>
      </c>
      <c r="FQ43" s="21">
        <v>5911.378</v>
      </c>
      <c r="FR43" s="26">
        <v>0</v>
      </c>
      <c r="FS43" s="21">
        <v>5759.921</v>
      </c>
      <c r="FT43" s="26">
        <v>6176.539</v>
      </c>
      <c r="FU43" s="21">
        <v>5551.198</v>
      </c>
      <c r="FV43" s="26">
        <v>3741.42</v>
      </c>
      <c r="FW43" s="21">
        <v>1419.292</v>
      </c>
      <c r="FX43" s="27">
        <v>32858.005</v>
      </c>
      <c r="FY43" s="10" t="s">
        <v>34</v>
      </c>
      <c r="FZ43" s="26">
        <v>22954.713</v>
      </c>
      <c r="GA43" s="21">
        <v>17748.274</v>
      </c>
      <c r="GB43" s="26">
        <v>0</v>
      </c>
      <c r="GC43" s="21">
        <v>17540.57</v>
      </c>
      <c r="GD43" s="26">
        <v>13766.648</v>
      </c>
      <c r="GE43" s="21">
        <v>10183.99</v>
      </c>
      <c r="GF43" s="26">
        <v>5462.902</v>
      </c>
      <c r="GG43" s="21">
        <v>1964.64</v>
      </c>
      <c r="GH43" s="27">
        <v>89621.737</v>
      </c>
      <c r="GI43" s="10" t="s">
        <v>34</v>
      </c>
      <c r="GJ43" s="26">
        <v>22819.533</v>
      </c>
      <c r="GK43" s="21">
        <v>35851.897</v>
      </c>
      <c r="GL43" s="26">
        <v>0</v>
      </c>
      <c r="GM43" s="21">
        <v>191086.738</v>
      </c>
      <c r="GN43" s="26">
        <v>174010.334</v>
      </c>
      <c r="GO43" s="21">
        <v>166117.221</v>
      </c>
      <c r="GP43" s="26">
        <v>156569.098</v>
      </c>
      <c r="GQ43" s="21">
        <v>113426.746</v>
      </c>
      <c r="GR43" s="27">
        <v>859881.567</v>
      </c>
      <c r="GS43" s="10" t="s">
        <v>34</v>
      </c>
      <c r="GT43" s="26">
        <v>46334.052</v>
      </c>
      <c r="GU43" s="21">
        <v>56922.241</v>
      </c>
      <c r="GV43" s="26">
        <v>0</v>
      </c>
      <c r="GW43" s="21">
        <v>289511.041</v>
      </c>
      <c r="GX43" s="26">
        <v>241338.345</v>
      </c>
      <c r="GY43" s="21">
        <v>168587.043</v>
      </c>
      <c r="GZ43" s="26">
        <v>98288.474</v>
      </c>
      <c r="HA43" s="21">
        <v>62982.557</v>
      </c>
      <c r="HB43" s="27">
        <v>963963.753</v>
      </c>
    </row>
    <row r="44" spans="1:210" ht="15" customHeight="1">
      <c r="A44" s="10" t="s">
        <v>35</v>
      </c>
      <c r="B44" s="28">
        <v>88023.587</v>
      </c>
      <c r="C44" s="29">
        <v>150011.829</v>
      </c>
      <c r="D44" s="28">
        <v>0</v>
      </c>
      <c r="E44" s="29">
        <v>1190618.657</v>
      </c>
      <c r="F44" s="28">
        <v>1063077.279</v>
      </c>
      <c r="G44" s="29">
        <v>797601.127</v>
      </c>
      <c r="H44" s="28">
        <v>663752.508</v>
      </c>
      <c r="I44" s="29">
        <v>428551.208</v>
      </c>
      <c r="J44" s="30">
        <v>4381636.195</v>
      </c>
      <c r="K44" s="10" t="s">
        <v>35</v>
      </c>
      <c r="L44" s="28">
        <v>8313.026</v>
      </c>
      <c r="M44" s="29">
        <v>19698.613</v>
      </c>
      <c r="N44" s="28">
        <v>0</v>
      </c>
      <c r="O44" s="29">
        <v>190809.836</v>
      </c>
      <c r="P44" s="28">
        <v>178266.851</v>
      </c>
      <c r="Q44" s="29">
        <v>145859.793</v>
      </c>
      <c r="R44" s="28">
        <v>157925.587</v>
      </c>
      <c r="S44" s="29">
        <v>153227.227</v>
      </c>
      <c r="T44" s="30">
        <v>854100.933</v>
      </c>
      <c r="U44" s="10" t="s">
        <v>35</v>
      </c>
      <c r="V44" s="28">
        <v>11.952</v>
      </c>
      <c r="W44" s="29">
        <v>0</v>
      </c>
      <c r="X44" s="28">
        <v>0</v>
      </c>
      <c r="Y44" s="29">
        <v>126847.34</v>
      </c>
      <c r="Z44" s="28">
        <v>120374.227</v>
      </c>
      <c r="AA44" s="29">
        <v>101910.393</v>
      </c>
      <c r="AB44" s="28">
        <v>109177.902</v>
      </c>
      <c r="AC44" s="29">
        <v>105241.055</v>
      </c>
      <c r="AD44" s="30">
        <v>563562.869</v>
      </c>
      <c r="AE44" s="10" t="s">
        <v>35</v>
      </c>
      <c r="AF44" s="28">
        <v>0</v>
      </c>
      <c r="AG44" s="29">
        <v>40.23</v>
      </c>
      <c r="AH44" s="28">
        <v>0</v>
      </c>
      <c r="AI44" s="29">
        <v>336.321</v>
      </c>
      <c r="AJ44" s="28">
        <v>1115.082</v>
      </c>
      <c r="AK44" s="29">
        <v>2803.74</v>
      </c>
      <c r="AL44" s="28">
        <v>7357.3</v>
      </c>
      <c r="AM44" s="29">
        <v>11643.393</v>
      </c>
      <c r="AN44" s="30">
        <v>23296.066</v>
      </c>
      <c r="AO44" s="10" t="s">
        <v>35</v>
      </c>
      <c r="AP44" s="28">
        <v>5358.878</v>
      </c>
      <c r="AQ44" s="29">
        <v>12635.527</v>
      </c>
      <c r="AR44" s="28">
        <v>0</v>
      </c>
      <c r="AS44" s="29">
        <v>38836.562</v>
      </c>
      <c r="AT44" s="28">
        <v>33544.558</v>
      </c>
      <c r="AU44" s="29">
        <v>22397.04</v>
      </c>
      <c r="AV44" s="28">
        <v>24197.803</v>
      </c>
      <c r="AW44" s="29">
        <v>23654.819</v>
      </c>
      <c r="AX44" s="30">
        <v>160625.187</v>
      </c>
      <c r="AY44" s="10" t="s">
        <v>35</v>
      </c>
      <c r="AZ44" s="28">
        <v>1691.312</v>
      </c>
      <c r="BA44" s="29">
        <v>5248.262</v>
      </c>
      <c r="BB44" s="28">
        <v>0</v>
      </c>
      <c r="BC44" s="29">
        <v>11749.035</v>
      </c>
      <c r="BD44" s="28">
        <v>10968.032</v>
      </c>
      <c r="BE44" s="29">
        <v>8354.917</v>
      </c>
      <c r="BF44" s="28">
        <v>8141.065</v>
      </c>
      <c r="BG44" s="29">
        <v>5344.377</v>
      </c>
      <c r="BH44" s="30">
        <v>51497</v>
      </c>
      <c r="BI44" s="10" t="s">
        <v>35</v>
      </c>
      <c r="BJ44" s="28">
        <v>1250.884</v>
      </c>
      <c r="BK44" s="29">
        <v>1774.594</v>
      </c>
      <c r="BL44" s="28">
        <v>0</v>
      </c>
      <c r="BM44" s="29">
        <v>13040.578</v>
      </c>
      <c r="BN44" s="28">
        <v>12264.952</v>
      </c>
      <c r="BO44" s="29">
        <v>10393.703</v>
      </c>
      <c r="BP44" s="28">
        <v>9051.517</v>
      </c>
      <c r="BQ44" s="29">
        <v>7343.583</v>
      </c>
      <c r="BR44" s="30">
        <v>55119.811</v>
      </c>
      <c r="BS44" s="10" t="s">
        <v>35</v>
      </c>
      <c r="BT44" s="28">
        <v>28577.973</v>
      </c>
      <c r="BU44" s="29">
        <v>58006.611</v>
      </c>
      <c r="BV44" s="28">
        <v>0</v>
      </c>
      <c r="BW44" s="29">
        <v>602611.129</v>
      </c>
      <c r="BX44" s="28">
        <v>506761.057</v>
      </c>
      <c r="BY44" s="29">
        <v>322852.038</v>
      </c>
      <c r="BZ44" s="28">
        <v>240289.477</v>
      </c>
      <c r="CA44" s="29">
        <v>129455.004</v>
      </c>
      <c r="CB44" s="30">
        <v>1888553.289</v>
      </c>
      <c r="CC44" s="10" t="s">
        <v>35</v>
      </c>
      <c r="CD44" s="28">
        <v>0</v>
      </c>
      <c r="CE44" s="29">
        <v>148.887</v>
      </c>
      <c r="CF44" s="28">
        <v>0</v>
      </c>
      <c r="CG44" s="29">
        <v>463508.178</v>
      </c>
      <c r="CH44" s="28">
        <v>394652.529</v>
      </c>
      <c r="CI44" s="29">
        <v>256020.042</v>
      </c>
      <c r="CJ44" s="28">
        <v>196989.941</v>
      </c>
      <c r="CK44" s="29">
        <v>111799.43</v>
      </c>
      <c r="CL44" s="30">
        <v>1423119.007</v>
      </c>
      <c r="CM44" s="10" t="s">
        <v>35</v>
      </c>
      <c r="CN44" s="28">
        <v>28577.973</v>
      </c>
      <c r="CO44" s="29">
        <v>57857.724</v>
      </c>
      <c r="CP44" s="28">
        <v>0</v>
      </c>
      <c r="CQ44" s="29">
        <v>139102.951</v>
      </c>
      <c r="CR44" s="28">
        <v>112108.528</v>
      </c>
      <c r="CS44" s="29">
        <v>66831.996</v>
      </c>
      <c r="CT44" s="28">
        <v>43299.536</v>
      </c>
      <c r="CU44" s="29">
        <v>17655.574</v>
      </c>
      <c r="CV44" s="30">
        <v>465434.282</v>
      </c>
      <c r="CW44" s="10" t="s">
        <v>35</v>
      </c>
      <c r="CX44" s="28">
        <v>1648.208</v>
      </c>
      <c r="CY44" s="29">
        <v>5310.709</v>
      </c>
      <c r="CZ44" s="28">
        <v>0</v>
      </c>
      <c r="DA44" s="29">
        <v>61182.086</v>
      </c>
      <c r="DB44" s="28">
        <v>92629.282</v>
      </c>
      <c r="DC44" s="29">
        <v>119329.662</v>
      </c>
      <c r="DD44" s="28">
        <v>91350.056</v>
      </c>
      <c r="DE44" s="29">
        <v>45441.234</v>
      </c>
      <c r="DF44" s="30">
        <v>416891.237</v>
      </c>
      <c r="DG44" s="10" t="s">
        <v>35</v>
      </c>
      <c r="DH44" s="28">
        <v>1464.513</v>
      </c>
      <c r="DI44" s="29">
        <v>5053.134</v>
      </c>
      <c r="DJ44" s="28">
        <v>0</v>
      </c>
      <c r="DK44" s="29">
        <v>55430.103</v>
      </c>
      <c r="DL44" s="28">
        <v>84726.219</v>
      </c>
      <c r="DM44" s="29">
        <v>112391.993</v>
      </c>
      <c r="DN44" s="28">
        <v>84644.696</v>
      </c>
      <c r="DO44" s="29">
        <v>40143.713</v>
      </c>
      <c r="DP44" s="30">
        <v>383854.371</v>
      </c>
      <c r="DQ44" s="10" t="s">
        <v>35</v>
      </c>
      <c r="DR44" s="28">
        <v>183.695</v>
      </c>
      <c r="DS44" s="29">
        <v>257.575</v>
      </c>
      <c r="DT44" s="28">
        <v>0</v>
      </c>
      <c r="DU44" s="29">
        <v>5695.219</v>
      </c>
      <c r="DV44" s="28">
        <v>7529.923</v>
      </c>
      <c r="DW44" s="29">
        <v>6782.383</v>
      </c>
      <c r="DX44" s="28">
        <v>6676.623</v>
      </c>
      <c r="DY44" s="29">
        <v>5007.208</v>
      </c>
      <c r="DZ44" s="30">
        <v>32132.626</v>
      </c>
      <c r="EA44" s="10" t="s">
        <v>35</v>
      </c>
      <c r="EB44" s="28">
        <v>0</v>
      </c>
      <c r="EC44" s="29">
        <v>0</v>
      </c>
      <c r="ED44" s="28">
        <v>0</v>
      </c>
      <c r="EE44" s="29">
        <v>32.508</v>
      </c>
      <c r="EF44" s="28">
        <v>373.14</v>
      </c>
      <c r="EG44" s="29">
        <v>155.286</v>
      </c>
      <c r="EH44" s="28">
        <v>28.737</v>
      </c>
      <c r="EI44" s="29">
        <v>290.313</v>
      </c>
      <c r="EJ44" s="30">
        <v>879.984</v>
      </c>
      <c r="EK44" s="10" t="s">
        <v>35</v>
      </c>
      <c r="EL44" s="62">
        <v>0</v>
      </c>
      <c r="EM44" s="63">
        <v>0</v>
      </c>
      <c r="EN44" s="62">
        <v>0</v>
      </c>
      <c r="EO44" s="63">
        <v>24.256</v>
      </c>
      <c r="EP44" s="62">
        <v>0</v>
      </c>
      <c r="EQ44" s="63">
        <v>0</v>
      </c>
      <c r="ER44" s="62">
        <v>0</v>
      </c>
      <c r="ES44" s="63">
        <v>0</v>
      </c>
      <c r="ET44" s="64">
        <v>24.256</v>
      </c>
      <c r="EU44" s="10" t="s">
        <v>35</v>
      </c>
      <c r="EV44" s="28">
        <v>23785.075</v>
      </c>
      <c r="EW44" s="29">
        <v>34764.985</v>
      </c>
      <c r="EX44" s="28">
        <v>0</v>
      </c>
      <c r="EY44" s="29">
        <v>55351.39</v>
      </c>
      <c r="EZ44" s="28">
        <v>84171.526</v>
      </c>
      <c r="FA44" s="29">
        <v>59742.23</v>
      </c>
      <c r="FB44" s="28">
        <v>51827.891</v>
      </c>
      <c r="FC44" s="29">
        <v>35283.93</v>
      </c>
      <c r="FD44" s="30">
        <v>344927.027</v>
      </c>
      <c r="FE44" s="10" t="s">
        <v>35</v>
      </c>
      <c r="FF44" s="28">
        <v>13777.032</v>
      </c>
      <c r="FG44" s="29">
        <v>26959.527</v>
      </c>
      <c r="FH44" s="28">
        <v>0</v>
      </c>
      <c r="FI44" s="29">
        <v>42850.573</v>
      </c>
      <c r="FJ44" s="28">
        <v>75755.959</v>
      </c>
      <c r="FK44" s="29">
        <v>55205.168</v>
      </c>
      <c r="FL44" s="28">
        <v>48667.025</v>
      </c>
      <c r="FM44" s="29">
        <v>33711.577</v>
      </c>
      <c r="FN44" s="30">
        <v>296926.861</v>
      </c>
      <c r="FO44" s="10" t="s">
        <v>35</v>
      </c>
      <c r="FP44" s="28">
        <v>1895.276</v>
      </c>
      <c r="FQ44" s="29">
        <v>1368.855</v>
      </c>
      <c r="FR44" s="28">
        <v>0</v>
      </c>
      <c r="FS44" s="29">
        <v>3715.247</v>
      </c>
      <c r="FT44" s="28">
        <v>2385.452</v>
      </c>
      <c r="FU44" s="29">
        <v>1594.644</v>
      </c>
      <c r="FV44" s="28">
        <v>930.818</v>
      </c>
      <c r="FW44" s="29">
        <v>488.288</v>
      </c>
      <c r="FX44" s="30">
        <v>12378.58</v>
      </c>
      <c r="FY44" s="10" t="s">
        <v>35</v>
      </c>
      <c r="FZ44" s="28">
        <v>8112.767</v>
      </c>
      <c r="GA44" s="29">
        <v>6436.603</v>
      </c>
      <c r="GB44" s="28">
        <v>0</v>
      </c>
      <c r="GC44" s="29">
        <v>8785.57</v>
      </c>
      <c r="GD44" s="28">
        <v>6030.115</v>
      </c>
      <c r="GE44" s="29">
        <v>2942.418</v>
      </c>
      <c r="GF44" s="28">
        <v>2230.048</v>
      </c>
      <c r="GG44" s="29">
        <v>1084.065</v>
      </c>
      <c r="GH44" s="30">
        <v>35621.586</v>
      </c>
      <c r="GI44" s="10" t="s">
        <v>35</v>
      </c>
      <c r="GJ44" s="28">
        <v>8215.419</v>
      </c>
      <c r="GK44" s="29">
        <v>8597.932</v>
      </c>
      <c r="GL44" s="28">
        <v>0</v>
      </c>
      <c r="GM44" s="29">
        <v>98024.481</v>
      </c>
      <c r="GN44" s="28">
        <v>80929.963</v>
      </c>
      <c r="GO44" s="29">
        <v>70656.116</v>
      </c>
      <c r="GP44" s="28">
        <v>70231.307</v>
      </c>
      <c r="GQ44" s="29">
        <v>37437.095</v>
      </c>
      <c r="GR44" s="30">
        <v>374092.313</v>
      </c>
      <c r="GS44" s="10" t="s">
        <v>35</v>
      </c>
      <c r="GT44" s="28">
        <v>17483.886</v>
      </c>
      <c r="GU44" s="29">
        <v>23632.979</v>
      </c>
      <c r="GV44" s="28">
        <v>0</v>
      </c>
      <c r="GW44" s="29">
        <v>182639.735</v>
      </c>
      <c r="GX44" s="28">
        <v>120318.6</v>
      </c>
      <c r="GY44" s="29">
        <v>79161.288</v>
      </c>
      <c r="GZ44" s="28">
        <v>52128.19</v>
      </c>
      <c r="HA44" s="29">
        <v>27706.718</v>
      </c>
      <c r="HB44" s="30">
        <v>503071.396</v>
      </c>
    </row>
    <row r="45" spans="1:210" ht="15" customHeight="1">
      <c r="A45" s="14" t="s">
        <v>36</v>
      </c>
      <c r="B45" s="26">
        <v>40706.116</v>
      </c>
      <c r="C45" s="21">
        <v>113297.709</v>
      </c>
      <c r="D45" s="26">
        <v>0</v>
      </c>
      <c r="E45" s="21">
        <v>516041.908</v>
      </c>
      <c r="F45" s="26">
        <v>628081.894</v>
      </c>
      <c r="G45" s="21">
        <v>561659.804</v>
      </c>
      <c r="H45" s="26">
        <v>424587.944</v>
      </c>
      <c r="I45" s="21">
        <v>319807.846</v>
      </c>
      <c r="J45" s="27">
        <v>2604183.221</v>
      </c>
      <c r="K45" s="14" t="s">
        <v>36</v>
      </c>
      <c r="L45" s="26">
        <v>5518.574</v>
      </c>
      <c r="M45" s="21">
        <v>19897.257</v>
      </c>
      <c r="N45" s="26">
        <v>0</v>
      </c>
      <c r="O45" s="21">
        <v>118974.131</v>
      </c>
      <c r="P45" s="26">
        <v>152185.863</v>
      </c>
      <c r="Q45" s="21">
        <v>131461.015</v>
      </c>
      <c r="R45" s="26">
        <v>125369.933</v>
      </c>
      <c r="S45" s="21">
        <v>141759.522</v>
      </c>
      <c r="T45" s="27">
        <v>695166.295</v>
      </c>
      <c r="U45" s="14" t="s">
        <v>36</v>
      </c>
      <c r="V45" s="26">
        <v>0</v>
      </c>
      <c r="W45" s="21">
        <v>92.229</v>
      </c>
      <c r="X45" s="26">
        <v>0</v>
      </c>
      <c r="Y45" s="21">
        <v>83597.876</v>
      </c>
      <c r="Z45" s="26">
        <v>104968.879</v>
      </c>
      <c r="AA45" s="21">
        <v>93932.496</v>
      </c>
      <c r="AB45" s="26">
        <v>84889.273</v>
      </c>
      <c r="AC45" s="21">
        <v>96932.54</v>
      </c>
      <c r="AD45" s="27">
        <v>464413.293</v>
      </c>
      <c r="AE45" s="14" t="s">
        <v>36</v>
      </c>
      <c r="AF45" s="26">
        <v>0</v>
      </c>
      <c r="AG45" s="21">
        <v>7.821</v>
      </c>
      <c r="AH45" s="26">
        <v>0</v>
      </c>
      <c r="AI45" s="21">
        <v>119.124</v>
      </c>
      <c r="AJ45" s="26">
        <v>786.769</v>
      </c>
      <c r="AK45" s="21">
        <v>1307.118</v>
      </c>
      <c r="AL45" s="26">
        <v>4530.78</v>
      </c>
      <c r="AM45" s="21">
        <v>9111.945</v>
      </c>
      <c r="AN45" s="27">
        <v>15863.557</v>
      </c>
      <c r="AO45" s="14" t="s">
        <v>36</v>
      </c>
      <c r="AP45" s="26">
        <v>2949.063</v>
      </c>
      <c r="AQ45" s="21">
        <v>10023.831</v>
      </c>
      <c r="AR45" s="26">
        <v>0</v>
      </c>
      <c r="AS45" s="21">
        <v>17087.334</v>
      </c>
      <c r="AT45" s="26">
        <v>22587.428</v>
      </c>
      <c r="AU45" s="21">
        <v>17610.919</v>
      </c>
      <c r="AV45" s="26">
        <v>19763.035</v>
      </c>
      <c r="AW45" s="21">
        <v>21125.177</v>
      </c>
      <c r="AX45" s="27">
        <v>111146.787</v>
      </c>
      <c r="AY45" s="14" t="s">
        <v>36</v>
      </c>
      <c r="AZ45" s="26">
        <v>2015.949</v>
      </c>
      <c r="BA45" s="21">
        <v>8792.382</v>
      </c>
      <c r="BB45" s="26">
        <v>0</v>
      </c>
      <c r="BC45" s="21">
        <v>11550.741</v>
      </c>
      <c r="BD45" s="26">
        <v>16291.821</v>
      </c>
      <c r="BE45" s="21">
        <v>10684.273</v>
      </c>
      <c r="BF45" s="26">
        <v>8575.147</v>
      </c>
      <c r="BG45" s="21">
        <v>8152.302</v>
      </c>
      <c r="BH45" s="27">
        <v>66062.615</v>
      </c>
      <c r="BI45" s="14" t="s">
        <v>36</v>
      </c>
      <c r="BJ45" s="26">
        <v>553.562</v>
      </c>
      <c r="BK45" s="21">
        <v>980.994</v>
      </c>
      <c r="BL45" s="26">
        <v>0</v>
      </c>
      <c r="BM45" s="21">
        <v>6619.056</v>
      </c>
      <c r="BN45" s="26">
        <v>7550.966</v>
      </c>
      <c r="BO45" s="21">
        <v>7926.209</v>
      </c>
      <c r="BP45" s="26">
        <v>7611.698</v>
      </c>
      <c r="BQ45" s="21">
        <v>6437.558</v>
      </c>
      <c r="BR45" s="27">
        <v>37680.043</v>
      </c>
      <c r="BS45" s="14" t="s">
        <v>36</v>
      </c>
      <c r="BT45" s="26">
        <v>17594.318</v>
      </c>
      <c r="BU45" s="21">
        <v>57683.576</v>
      </c>
      <c r="BV45" s="26">
        <v>0</v>
      </c>
      <c r="BW45" s="21">
        <v>264736.247</v>
      </c>
      <c r="BX45" s="26">
        <v>297626.532</v>
      </c>
      <c r="BY45" s="21">
        <v>218953.325</v>
      </c>
      <c r="BZ45" s="26">
        <v>127351.413</v>
      </c>
      <c r="CA45" s="21">
        <v>77390.322</v>
      </c>
      <c r="CB45" s="27">
        <v>1061335.733</v>
      </c>
      <c r="CC45" s="14" t="s">
        <v>36</v>
      </c>
      <c r="CD45" s="26">
        <v>-22.13</v>
      </c>
      <c r="CE45" s="21">
        <v>-55.647</v>
      </c>
      <c r="CF45" s="26">
        <v>0</v>
      </c>
      <c r="CG45" s="21">
        <v>171103.562</v>
      </c>
      <c r="CH45" s="26">
        <v>192737.529</v>
      </c>
      <c r="CI45" s="21">
        <v>151447.627</v>
      </c>
      <c r="CJ45" s="26">
        <v>91144.113</v>
      </c>
      <c r="CK45" s="21">
        <v>63987.705</v>
      </c>
      <c r="CL45" s="27">
        <v>670342.759</v>
      </c>
      <c r="CM45" s="14" t="s">
        <v>36</v>
      </c>
      <c r="CN45" s="26">
        <v>17616.448</v>
      </c>
      <c r="CO45" s="21">
        <v>57739.223</v>
      </c>
      <c r="CP45" s="26">
        <v>0</v>
      </c>
      <c r="CQ45" s="21">
        <v>93632.685</v>
      </c>
      <c r="CR45" s="26">
        <v>104889.003</v>
      </c>
      <c r="CS45" s="21">
        <v>67505.698</v>
      </c>
      <c r="CT45" s="26">
        <v>36207.3</v>
      </c>
      <c r="CU45" s="21">
        <v>13402.617</v>
      </c>
      <c r="CV45" s="27">
        <v>390992.974</v>
      </c>
      <c r="CW45" s="14" t="s">
        <v>36</v>
      </c>
      <c r="CX45" s="26">
        <v>370.55</v>
      </c>
      <c r="CY45" s="21">
        <v>1465.069</v>
      </c>
      <c r="CZ45" s="26">
        <v>0</v>
      </c>
      <c r="DA45" s="21">
        <v>18254.961</v>
      </c>
      <c r="DB45" s="26">
        <v>44779.64</v>
      </c>
      <c r="DC45" s="21">
        <v>108150.766</v>
      </c>
      <c r="DD45" s="26">
        <v>99440.885</v>
      </c>
      <c r="DE45" s="21">
        <v>46528.11</v>
      </c>
      <c r="DF45" s="27">
        <v>318989.981</v>
      </c>
      <c r="DG45" s="14" t="s">
        <v>36</v>
      </c>
      <c r="DH45" s="26">
        <v>352.127</v>
      </c>
      <c r="DI45" s="21">
        <v>1338.501</v>
      </c>
      <c r="DJ45" s="26">
        <v>0</v>
      </c>
      <c r="DK45" s="21">
        <v>16669.175</v>
      </c>
      <c r="DL45" s="26">
        <v>40875.451</v>
      </c>
      <c r="DM45" s="21">
        <v>101836.551</v>
      </c>
      <c r="DN45" s="26">
        <v>94238.634</v>
      </c>
      <c r="DO45" s="21">
        <v>43657.717</v>
      </c>
      <c r="DP45" s="27">
        <v>298968.156</v>
      </c>
      <c r="DQ45" s="14" t="s">
        <v>36</v>
      </c>
      <c r="DR45" s="26">
        <v>18.423</v>
      </c>
      <c r="DS45" s="21">
        <v>126.568</v>
      </c>
      <c r="DT45" s="26">
        <v>0</v>
      </c>
      <c r="DU45" s="21">
        <v>1561.216</v>
      </c>
      <c r="DV45" s="26">
        <v>3603.589</v>
      </c>
      <c r="DW45" s="21">
        <v>4965.888</v>
      </c>
      <c r="DX45" s="26">
        <v>4413.389</v>
      </c>
      <c r="DY45" s="21">
        <v>2524.953</v>
      </c>
      <c r="DZ45" s="27">
        <v>17214.026</v>
      </c>
      <c r="EA45" s="14" t="s">
        <v>36</v>
      </c>
      <c r="EB45" s="26">
        <v>0</v>
      </c>
      <c r="EC45" s="21">
        <v>0</v>
      </c>
      <c r="ED45" s="26">
        <v>0</v>
      </c>
      <c r="EE45" s="21">
        <v>24.57</v>
      </c>
      <c r="EF45" s="26">
        <v>300.6</v>
      </c>
      <c r="EG45" s="21">
        <v>1348.327</v>
      </c>
      <c r="EH45" s="26">
        <v>788.862</v>
      </c>
      <c r="EI45" s="21">
        <v>345.44</v>
      </c>
      <c r="EJ45" s="27">
        <v>2807.799</v>
      </c>
      <c r="EK45" s="14" t="s">
        <v>36</v>
      </c>
      <c r="EL45" s="60">
        <v>0</v>
      </c>
      <c r="EM45" s="55">
        <v>0</v>
      </c>
      <c r="EN45" s="60">
        <v>0</v>
      </c>
      <c r="EO45" s="55">
        <v>0</v>
      </c>
      <c r="EP45" s="60">
        <v>0</v>
      </c>
      <c r="EQ45" s="55">
        <v>0</v>
      </c>
      <c r="ER45" s="60">
        <v>0</v>
      </c>
      <c r="ES45" s="55">
        <v>0</v>
      </c>
      <c r="ET45" s="61">
        <v>0</v>
      </c>
      <c r="EU45" s="14" t="s">
        <v>36</v>
      </c>
      <c r="EV45" s="26">
        <v>7902.259</v>
      </c>
      <c r="EW45" s="21">
        <v>16990.918</v>
      </c>
      <c r="EX45" s="26">
        <v>0</v>
      </c>
      <c r="EY45" s="21">
        <v>20687.438</v>
      </c>
      <c r="EZ45" s="26">
        <v>47826.377</v>
      </c>
      <c r="FA45" s="21">
        <v>38142.172</v>
      </c>
      <c r="FB45" s="26">
        <v>31286.693</v>
      </c>
      <c r="FC45" s="21">
        <v>23427.925</v>
      </c>
      <c r="FD45" s="27">
        <v>186263.782</v>
      </c>
      <c r="FE45" s="14" t="s">
        <v>36</v>
      </c>
      <c r="FF45" s="26">
        <v>4239.419</v>
      </c>
      <c r="FG45" s="21">
        <v>12291.638</v>
      </c>
      <c r="FH45" s="26">
        <v>0</v>
      </c>
      <c r="FI45" s="21">
        <v>15015.871</v>
      </c>
      <c r="FJ45" s="26">
        <v>43919.71</v>
      </c>
      <c r="FK45" s="21">
        <v>34693.441</v>
      </c>
      <c r="FL45" s="26">
        <v>29906.565</v>
      </c>
      <c r="FM45" s="21">
        <v>23025.569</v>
      </c>
      <c r="FN45" s="27">
        <v>163092.213</v>
      </c>
      <c r="FO45" s="14" t="s">
        <v>36</v>
      </c>
      <c r="FP45" s="26">
        <v>603.599</v>
      </c>
      <c r="FQ45" s="21">
        <v>1126.079</v>
      </c>
      <c r="FR45" s="26">
        <v>0</v>
      </c>
      <c r="FS45" s="21">
        <v>924.442</v>
      </c>
      <c r="FT45" s="26">
        <v>1485.475</v>
      </c>
      <c r="FU45" s="21">
        <v>1444.859</v>
      </c>
      <c r="FV45" s="26">
        <v>775.354</v>
      </c>
      <c r="FW45" s="21">
        <v>66.721</v>
      </c>
      <c r="FX45" s="27">
        <v>6426.529</v>
      </c>
      <c r="FY45" s="14" t="s">
        <v>36</v>
      </c>
      <c r="FZ45" s="26">
        <v>3059.241</v>
      </c>
      <c r="GA45" s="21">
        <v>3573.201</v>
      </c>
      <c r="GB45" s="26">
        <v>0</v>
      </c>
      <c r="GC45" s="21">
        <v>4747.125</v>
      </c>
      <c r="GD45" s="26">
        <v>2421.192</v>
      </c>
      <c r="GE45" s="21">
        <v>2003.872</v>
      </c>
      <c r="GF45" s="26">
        <v>604.774</v>
      </c>
      <c r="GG45" s="21">
        <v>335.635</v>
      </c>
      <c r="GH45" s="27">
        <v>16745.04</v>
      </c>
      <c r="GI45" s="14" t="s">
        <v>36</v>
      </c>
      <c r="GJ45" s="26">
        <v>969.815</v>
      </c>
      <c r="GK45" s="21">
        <v>949.408</v>
      </c>
      <c r="GL45" s="26">
        <v>0</v>
      </c>
      <c r="GM45" s="21">
        <v>9068.62</v>
      </c>
      <c r="GN45" s="26">
        <v>6371.581</v>
      </c>
      <c r="GO45" s="21">
        <v>7402.073</v>
      </c>
      <c r="GP45" s="26">
        <v>7618.77</v>
      </c>
      <c r="GQ45" s="21">
        <v>10173.434</v>
      </c>
      <c r="GR45" s="27">
        <v>42553.701</v>
      </c>
      <c r="GS45" s="14" t="s">
        <v>36</v>
      </c>
      <c r="GT45" s="26">
        <v>8350.6</v>
      </c>
      <c r="GU45" s="21">
        <v>16311.481</v>
      </c>
      <c r="GV45" s="26">
        <v>0</v>
      </c>
      <c r="GW45" s="21">
        <v>84320.511</v>
      </c>
      <c r="GX45" s="26">
        <v>79291.901</v>
      </c>
      <c r="GY45" s="21">
        <v>57550.453</v>
      </c>
      <c r="GZ45" s="26">
        <v>33520.25</v>
      </c>
      <c r="HA45" s="21">
        <v>20528.533</v>
      </c>
      <c r="HB45" s="27">
        <v>299873.729</v>
      </c>
    </row>
    <row r="46" spans="1:210" ht="15" customHeight="1">
      <c r="A46" s="10" t="s">
        <v>37</v>
      </c>
      <c r="B46" s="26">
        <v>51012.866</v>
      </c>
      <c r="C46" s="21">
        <v>129209.097</v>
      </c>
      <c r="D46" s="26">
        <v>0</v>
      </c>
      <c r="E46" s="21">
        <v>713959.052</v>
      </c>
      <c r="F46" s="26">
        <v>840569.191</v>
      </c>
      <c r="G46" s="21">
        <v>699349.562</v>
      </c>
      <c r="H46" s="26">
        <v>556952.993</v>
      </c>
      <c r="I46" s="21">
        <v>425250.361</v>
      </c>
      <c r="J46" s="27">
        <v>3416303.122</v>
      </c>
      <c r="K46" s="10" t="s">
        <v>37</v>
      </c>
      <c r="L46" s="26">
        <v>2422.456</v>
      </c>
      <c r="M46" s="21">
        <v>7945.786</v>
      </c>
      <c r="N46" s="26">
        <v>0</v>
      </c>
      <c r="O46" s="21">
        <v>99415.297</v>
      </c>
      <c r="P46" s="26">
        <v>139060.385</v>
      </c>
      <c r="Q46" s="21">
        <v>120330.498</v>
      </c>
      <c r="R46" s="26">
        <v>134811.363</v>
      </c>
      <c r="S46" s="21">
        <v>157503.616</v>
      </c>
      <c r="T46" s="27">
        <v>661489.401</v>
      </c>
      <c r="U46" s="10" t="s">
        <v>37</v>
      </c>
      <c r="V46" s="26">
        <v>0</v>
      </c>
      <c r="W46" s="21">
        <v>0</v>
      </c>
      <c r="X46" s="26">
        <v>0</v>
      </c>
      <c r="Y46" s="21">
        <v>73535.108</v>
      </c>
      <c r="Z46" s="26">
        <v>97825.718</v>
      </c>
      <c r="AA46" s="21">
        <v>85784.22</v>
      </c>
      <c r="AB46" s="26">
        <v>90210.765</v>
      </c>
      <c r="AC46" s="21">
        <v>99761.125</v>
      </c>
      <c r="AD46" s="27">
        <v>447116.936</v>
      </c>
      <c r="AE46" s="10" t="s">
        <v>37</v>
      </c>
      <c r="AF46" s="26">
        <v>16.092</v>
      </c>
      <c r="AG46" s="21">
        <v>66.096</v>
      </c>
      <c r="AH46" s="26">
        <v>0</v>
      </c>
      <c r="AI46" s="21">
        <v>570.042</v>
      </c>
      <c r="AJ46" s="26">
        <v>1600.268</v>
      </c>
      <c r="AK46" s="21">
        <v>3124.026</v>
      </c>
      <c r="AL46" s="26">
        <v>6577.969</v>
      </c>
      <c r="AM46" s="21">
        <v>9360.89</v>
      </c>
      <c r="AN46" s="27">
        <v>21315.383</v>
      </c>
      <c r="AO46" s="10" t="s">
        <v>37</v>
      </c>
      <c r="AP46" s="26">
        <v>1003.474</v>
      </c>
      <c r="AQ46" s="21">
        <v>3901.435</v>
      </c>
      <c r="AR46" s="26">
        <v>0</v>
      </c>
      <c r="AS46" s="21">
        <v>13818.74</v>
      </c>
      <c r="AT46" s="26">
        <v>22581.136</v>
      </c>
      <c r="AU46" s="21">
        <v>16562.528</v>
      </c>
      <c r="AV46" s="26">
        <v>23869.071</v>
      </c>
      <c r="AW46" s="21">
        <v>35031.572</v>
      </c>
      <c r="AX46" s="27">
        <v>116767.956</v>
      </c>
      <c r="AY46" s="10" t="s">
        <v>37</v>
      </c>
      <c r="AZ46" s="26">
        <v>764.923</v>
      </c>
      <c r="BA46" s="21">
        <v>2815.059</v>
      </c>
      <c r="BB46" s="26">
        <v>0</v>
      </c>
      <c r="BC46" s="21">
        <v>3655.095</v>
      </c>
      <c r="BD46" s="26">
        <v>7086.988</v>
      </c>
      <c r="BE46" s="21">
        <v>5462.592</v>
      </c>
      <c r="BF46" s="26">
        <v>4251.738</v>
      </c>
      <c r="BG46" s="21">
        <v>3981.629</v>
      </c>
      <c r="BH46" s="27">
        <v>28018.024</v>
      </c>
      <c r="BI46" s="10" t="s">
        <v>37</v>
      </c>
      <c r="BJ46" s="26">
        <v>637.967</v>
      </c>
      <c r="BK46" s="21">
        <v>1163.196</v>
      </c>
      <c r="BL46" s="26">
        <v>0</v>
      </c>
      <c r="BM46" s="21">
        <v>7836.312</v>
      </c>
      <c r="BN46" s="26">
        <v>9966.275</v>
      </c>
      <c r="BO46" s="21">
        <v>9397.132</v>
      </c>
      <c r="BP46" s="26">
        <v>9901.82</v>
      </c>
      <c r="BQ46" s="21">
        <v>9368.4</v>
      </c>
      <c r="BR46" s="27">
        <v>48271.102</v>
      </c>
      <c r="BS46" s="10" t="s">
        <v>37</v>
      </c>
      <c r="BT46" s="26">
        <v>19732.097</v>
      </c>
      <c r="BU46" s="21">
        <v>64473.859</v>
      </c>
      <c r="BV46" s="26">
        <v>0</v>
      </c>
      <c r="BW46" s="21">
        <v>378489.193</v>
      </c>
      <c r="BX46" s="26">
        <v>386004.227</v>
      </c>
      <c r="BY46" s="21">
        <v>236543.584</v>
      </c>
      <c r="BZ46" s="26">
        <v>145306.508</v>
      </c>
      <c r="CA46" s="21">
        <v>82384.048</v>
      </c>
      <c r="CB46" s="27">
        <v>1312933.516</v>
      </c>
      <c r="CC46" s="10" t="s">
        <v>37</v>
      </c>
      <c r="CD46" s="26">
        <v>0</v>
      </c>
      <c r="CE46" s="21">
        <v>33.714</v>
      </c>
      <c r="CF46" s="26">
        <v>0</v>
      </c>
      <c r="CG46" s="21">
        <v>263369.253</v>
      </c>
      <c r="CH46" s="26">
        <v>261454.869</v>
      </c>
      <c r="CI46" s="21">
        <v>164640.073</v>
      </c>
      <c r="CJ46" s="26">
        <v>96275.287</v>
      </c>
      <c r="CK46" s="21">
        <v>58705.299</v>
      </c>
      <c r="CL46" s="27">
        <v>844478.495</v>
      </c>
      <c r="CM46" s="10" t="s">
        <v>37</v>
      </c>
      <c r="CN46" s="26">
        <v>19732.097</v>
      </c>
      <c r="CO46" s="21">
        <v>64440.145</v>
      </c>
      <c r="CP46" s="26">
        <v>0</v>
      </c>
      <c r="CQ46" s="21">
        <v>115119.94</v>
      </c>
      <c r="CR46" s="26">
        <v>124549.358</v>
      </c>
      <c r="CS46" s="21">
        <v>71903.511</v>
      </c>
      <c r="CT46" s="26">
        <v>49031.221</v>
      </c>
      <c r="CU46" s="21">
        <v>23678.749</v>
      </c>
      <c r="CV46" s="27">
        <v>468455.021</v>
      </c>
      <c r="CW46" s="10" t="s">
        <v>37</v>
      </c>
      <c r="CX46" s="26">
        <v>662.897</v>
      </c>
      <c r="CY46" s="21">
        <v>3445.905</v>
      </c>
      <c r="CZ46" s="26">
        <v>0</v>
      </c>
      <c r="DA46" s="21">
        <v>40222.809</v>
      </c>
      <c r="DB46" s="26">
        <v>95248.494</v>
      </c>
      <c r="DC46" s="21">
        <v>183624.326</v>
      </c>
      <c r="DD46" s="26">
        <v>129956.469</v>
      </c>
      <c r="DE46" s="21">
        <v>79429.256</v>
      </c>
      <c r="DF46" s="27">
        <v>532590.156</v>
      </c>
      <c r="DG46" s="10" t="s">
        <v>37</v>
      </c>
      <c r="DH46" s="26">
        <v>561.6</v>
      </c>
      <c r="DI46" s="21">
        <v>2980.885</v>
      </c>
      <c r="DJ46" s="26">
        <v>0</v>
      </c>
      <c r="DK46" s="21">
        <v>36238.595</v>
      </c>
      <c r="DL46" s="26">
        <v>89500.375</v>
      </c>
      <c r="DM46" s="21">
        <v>176618.751</v>
      </c>
      <c r="DN46" s="26">
        <v>123484.721</v>
      </c>
      <c r="DO46" s="21">
        <v>75237.829</v>
      </c>
      <c r="DP46" s="27">
        <v>504622.756</v>
      </c>
      <c r="DQ46" s="10" t="s">
        <v>37</v>
      </c>
      <c r="DR46" s="26">
        <v>101.297</v>
      </c>
      <c r="DS46" s="21">
        <v>465.02</v>
      </c>
      <c r="DT46" s="26">
        <v>0</v>
      </c>
      <c r="DU46" s="21">
        <v>3727.684</v>
      </c>
      <c r="DV46" s="26">
        <v>5551.93</v>
      </c>
      <c r="DW46" s="21">
        <v>6854.658</v>
      </c>
      <c r="DX46" s="26">
        <v>6226.552</v>
      </c>
      <c r="DY46" s="21">
        <v>3915.683</v>
      </c>
      <c r="DZ46" s="27">
        <v>26842.824</v>
      </c>
      <c r="EA46" s="10" t="s">
        <v>37</v>
      </c>
      <c r="EB46" s="26">
        <v>0</v>
      </c>
      <c r="EC46" s="21">
        <v>0</v>
      </c>
      <c r="ED46" s="26">
        <v>0</v>
      </c>
      <c r="EE46" s="21">
        <v>192.729</v>
      </c>
      <c r="EF46" s="26">
        <v>163.537</v>
      </c>
      <c r="EG46" s="21">
        <v>38.024</v>
      </c>
      <c r="EH46" s="26">
        <v>0</v>
      </c>
      <c r="EI46" s="21">
        <v>165.773</v>
      </c>
      <c r="EJ46" s="27">
        <v>560.063</v>
      </c>
      <c r="EK46" s="10" t="s">
        <v>37</v>
      </c>
      <c r="EL46" s="60">
        <v>0</v>
      </c>
      <c r="EM46" s="55">
        <v>0</v>
      </c>
      <c r="EN46" s="60">
        <v>0</v>
      </c>
      <c r="EO46" s="55">
        <v>63.801</v>
      </c>
      <c r="EP46" s="60">
        <v>32.652</v>
      </c>
      <c r="EQ46" s="55">
        <v>112.893</v>
      </c>
      <c r="ER46" s="60">
        <v>245.196</v>
      </c>
      <c r="ES46" s="55">
        <v>109.971</v>
      </c>
      <c r="ET46" s="61">
        <v>564.513</v>
      </c>
      <c r="EU46" s="10" t="s">
        <v>37</v>
      </c>
      <c r="EV46" s="26">
        <v>12131.242</v>
      </c>
      <c r="EW46" s="21">
        <v>25640.185</v>
      </c>
      <c r="EX46" s="26">
        <v>0</v>
      </c>
      <c r="EY46" s="21">
        <v>26391.088</v>
      </c>
      <c r="EZ46" s="26">
        <v>66550.462</v>
      </c>
      <c r="FA46" s="21">
        <v>46506.049</v>
      </c>
      <c r="FB46" s="26">
        <v>40491.439</v>
      </c>
      <c r="FC46" s="21">
        <v>32231.536</v>
      </c>
      <c r="FD46" s="27">
        <v>249942.001</v>
      </c>
      <c r="FE46" s="10" t="s">
        <v>37</v>
      </c>
      <c r="FF46" s="26">
        <v>7854.271</v>
      </c>
      <c r="FG46" s="21">
        <v>20272.737</v>
      </c>
      <c r="FH46" s="26">
        <v>0</v>
      </c>
      <c r="FI46" s="21">
        <v>20691.707</v>
      </c>
      <c r="FJ46" s="26">
        <v>61608.798</v>
      </c>
      <c r="FK46" s="21">
        <v>43552.13</v>
      </c>
      <c r="FL46" s="26">
        <v>38186.231</v>
      </c>
      <c r="FM46" s="21">
        <v>31032.367</v>
      </c>
      <c r="FN46" s="27">
        <v>223198.241</v>
      </c>
      <c r="FO46" s="10" t="s">
        <v>37</v>
      </c>
      <c r="FP46" s="26">
        <v>726.948</v>
      </c>
      <c r="FQ46" s="21">
        <v>1048.123</v>
      </c>
      <c r="FR46" s="26">
        <v>0</v>
      </c>
      <c r="FS46" s="21">
        <v>1356.279</v>
      </c>
      <c r="FT46" s="26">
        <v>1481.456</v>
      </c>
      <c r="FU46" s="21">
        <v>1356.766</v>
      </c>
      <c r="FV46" s="26">
        <v>875.074</v>
      </c>
      <c r="FW46" s="21">
        <v>452.124</v>
      </c>
      <c r="FX46" s="27">
        <v>7296.77</v>
      </c>
      <c r="FY46" s="10" t="s">
        <v>37</v>
      </c>
      <c r="FZ46" s="26">
        <v>3550.023</v>
      </c>
      <c r="GA46" s="21">
        <v>4319.325</v>
      </c>
      <c r="GB46" s="26">
        <v>0</v>
      </c>
      <c r="GC46" s="21">
        <v>4343.102</v>
      </c>
      <c r="GD46" s="26">
        <v>3460.208</v>
      </c>
      <c r="GE46" s="21">
        <v>1597.153</v>
      </c>
      <c r="GF46" s="26">
        <v>1430.134</v>
      </c>
      <c r="GG46" s="21">
        <v>747.045</v>
      </c>
      <c r="GH46" s="27">
        <v>19446.99</v>
      </c>
      <c r="GI46" s="10" t="s">
        <v>37</v>
      </c>
      <c r="GJ46" s="26">
        <v>5677.961</v>
      </c>
      <c r="GK46" s="21">
        <v>7310.406</v>
      </c>
      <c r="GL46" s="26">
        <v>0</v>
      </c>
      <c r="GM46" s="21">
        <v>58954.617</v>
      </c>
      <c r="GN46" s="26">
        <v>56060.653</v>
      </c>
      <c r="GO46" s="21">
        <v>46318.244</v>
      </c>
      <c r="GP46" s="26">
        <v>65674.656</v>
      </c>
      <c r="GQ46" s="21">
        <v>47723.112</v>
      </c>
      <c r="GR46" s="27">
        <v>287719.649</v>
      </c>
      <c r="GS46" s="10" t="s">
        <v>37</v>
      </c>
      <c r="GT46" s="26">
        <v>10386.213</v>
      </c>
      <c r="GU46" s="21">
        <v>20392.956</v>
      </c>
      <c r="GV46" s="26">
        <v>0</v>
      </c>
      <c r="GW46" s="21">
        <v>110486.048</v>
      </c>
      <c r="GX46" s="26">
        <v>97644.97</v>
      </c>
      <c r="GY46" s="21">
        <v>66026.861</v>
      </c>
      <c r="GZ46" s="26">
        <v>40712.558</v>
      </c>
      <c r="HA46" s="21">
        <v>25978.793</v>
      </c>
      <c r="HB46" s="27">
        <v>371628.399</v>
      </c>
    </row>
    <row r="47" spans="1:210" ht="15" customHeight="1">
      <c r="A47" s="10" t="s">
        <v>38</v>
      </c>
      <c r="B47" s="26">
        <v>105722.8</v>
      </c>
      <c r="C47" s="21">
        <v>182848.519</v>
      </c>
      <c r="D47" s="26">
        <v>0</v>
      </c>
      <c r="E47" s="21">
        <v>1156660.539</v>
      </c>
      <c r="F47" s="26">
        <v>1079254.814</v>
      </c>
      <c r="G47" s="21">
        <v>995103.16</v>
      </c>
      <c r="H47" s="26">
        <v>824775.374</v>
      </c>
      <c r="I47" s="21">
        <v>650105.036</v>
      </c>
      <c r="J47" s="27">
        <v>4994470.242</v>
      </c>
      <c r="K47" s="10" t="s">
        <v>38</v>
      </c>
      <c r="L47" s="26">
        <v>14022.47</v>
      </c>
      <c r="M47" s="21">
        <v>28943.474</v>
      </c>
      <c r="N47" s="26">
        <v>0</v>
      </c>
      <c r="O47" s="21">
        <v>240961.451</v>
      </c>
      <c r="P47" s="26">
        <v>215899.421</v>
      </c>
      <c r="Q47" s="21">
        <v>212198.081</v>
      </c>
      <c r="R47" s="26">
        <v>205545.159</v>
      </c>
      <c r="S47" s="21">
        <v>224958.856</v>
      </c>
      <c r="T47" s="27">
        <v>1142528.912</v>
      </c>
      <c r="U47" s="10" t="s">
        <v>38</v>
      </c>
      <c r="V47" s="26">
        <v>0</v>
      </c>
      <c r="W47" s="21">
        <v>0</v>
      </c>
      <c r="X47" s="26">
        <v>0</v>
      </c>
      <c r="Y47" s="21">
        <v>182969.571</v>
      </c>
      <c r="Z47" s="26">
        <v>157854.361</v>
      </c>
      <c r="AA47" s="21">
        <v>165267.386</v>
      </c>
      <c r="AB47" s="26">
        <v>149944.393</v>
      </c>
      <c r="AC47" s="21">
        <v>151631.833</v>
      </c>
      <c r="AD47" s="27">
        <v>807667.544</v>
      </c>
      <c r="AE47" s="10" t="s">
        <v>38</v>
      </c>
      <c r="AF47" s="26">
        <v>33.084</v>
      </c>
      <c r="AG47" s="21">
        <v>91.128</v>
      </c>
      <c r="AH47" s="26">
        <v>0</v>
      </c>
      <c r="AI47" s="21">
        <v>640.579</v>
      </c>
      <c r="AJ47" s="26">
        <v>1467.63</v>
      </c>
      <c r="AK47" s="21">
        <v>3225.929</v>
      </c>
      <c r="AL47" s="26">
        <v>9010.045</v>
      </c>
      <c r="AM47" s="21">
        <v>18630.42</v>
      </c>
      <c r="AN47" s="27">
        <v>33098.815</v>
      </c>
      <c r="AO47" s="10" t="s">
        <v>38</v>
      </c>
      <c r="AP47" s="26">
        <v>11122.099</v>
      </c>
      <c r="AQ47" s="21">
        <v>23383.026</v>
      </c>
      <c r="AR47" s="26">
        <v>0</v>
      </c>
      <c r="AS47" s="21">
        <v>39952.956</v>
      </c>
      <c r="AT47" s="26">
        <v>39487.857</v>
      </c>
      <c r="AU47" s="21">
        <v>27530.525</v>
      </c>
      <c r="AV47" s="26">
        <v>29735.01</v>
      </c>
      <c r="AW47" s="21">
        <v>37483.93</v>
      </c>
      <c r="AX47" s="27">
        <v>208695.403</v>
      </c>
      <c r="AY47" s="10" t="s">
        <v>38</v>
      </c>
      <c r="AZ47" s="26">
        <v>975.783</v>
      </c>
      <c r="BA47" s="21">
        <v>2931.288</v>
      </c>
      <c r="BB47" s="26">
        <v>0</v>
      </c>
      <c r="BC47" s="21">
        <v>4485.702</v>
      </c>
      <c r="BD47" s="26">
        <v>5987.785</v>
      </c>
      <c r="BE47" s="21">
        <v>3623.752</v>
      </c>
      <c r="BF47" s="26">
        <v>3852.775</v>
      </c>
      <c r="BG47" s="21">
        <v>3571.784</v>
      </c>
      <c r="BH47" s="27">
        <v>25428.869</v>
      </c>
      <c r="BI47" s="10" t="s">
        <v>38</v>
      </c>
      <c r="BJ47" s="26">
        <v>1891.504</v>
      </c>
      <c r="BK47" s="21">
        <v>2538.032</v>
      </c>
      <c r="BL47" s="26">
        <v>0</v>
      </c>
      <c r="BM47" s="21">
        <v>12912.643</v>
      </c>
      <c r="BN47" s="26">
        <v>11101.788</v>
      </c>
      <c r="BO47" s="21">
        <v>12550.489</v>
      </c>
      <c r="BP47" s="26">
        <v>13002.936</v>
      </c>
      <c r="BQ47" s="21">
        <v>13640.889</v>
      </c>
      <c r="BR47" s="27">
        <v>67638.281</v>
      </c>
      <c r="BS47" s="10" t="s">
        <v>38</v>
      </c>
      <c r="BT47" s="26">
        <v>23299.372</v>
      </c>
      <c r="BU47" s="21">
        <v>59281.02</v>
      </c>
      <c r="BV47" s="26">
        <v>0</v>
      </c>
      <c r="BW47" s="21">
        <v>517520.961</v>
      </c>
      <c r="BX47" s="26">
        <v>477851.538</v>
      </c>
      <c r="BY47" s="21">
        <v>355781.896</v>
      </c>
      <c r="BZ47" s="26">
        <v>247330.069</v>
      </c>
      <c r="CA47" s="21">
        <v>153091.07</v>
      </c>
      <c r="CB47" s="27">
        <v>1834155.926</v>
      </c>
      <c r="CC47" s="10" t="s">
        <v>38</v>
      </c>
      <c r="CD47" s="26">
        <v>-3.447</v>
      </c>
      <c r="CE47" s="21">
        <v>-6.894</v>
      </c>
      <c r="CF47" s="26">
        <v>0</v>
      </c>
      <c r="CG47" s="21">
        <v>379677.915</v>
      </c>
      <c r="CH47" s="26">
        <v>333727.086</v>
      </c>
      <c r="CI47" s="21">
        <v>252183.209</v>
      </c>
      <c r="CJ47" s="26">
        <v>183750.39</v>
      </c>
      <c r="CK47" s="21">
        <v>112467.614</v>
      </c>
      <c r="CL47" s="27">
        <v>1261795.873</v>
      </c>
      <c r="CM47" s="10" t="s">
        <v>38</v>
      </c>
      <c r="CN47" s="26">
        <v>23302.819</v>
      </c>
      <c r="CO47" s="21">
        <v>59287.914</v>
      </c>
      <c r="CP47" s="26">
        <v>0</v>
      </c>
      <c r="CQ47" s="21">
        <v>137843.046</v>
      </c>
      <c r="CR47" s="26">
        <v>144124.452</v>
      </c>
      <c r="CS47" s="21">
        <v>103598.687</v>
      </c>
      <c r="CT47" s="26">
        <v>63579.679</v>
      </c>
      <c r="CU47" s="21">
        <v>40623.456</v>
      </c>
      <c r="CV47" s="27">
        <v>572360.053</v>
      </c>
      <c r="CW47" s="10" t="s">
        <v>38</v>
      </c>
      <c r="CX47" s="26">
        <v>1324.855</v>
      </c>
      <c r="CY47" s="21">
        <v>4761.029</v>
      </c>
      <c r="CZ47" s="26">
        <v>0</v>
      </c>
      <c r="DA47" s="21">
        <v>57372.166</v>
      </c>
      <c r="DB47" s="26">
        <v>92128.649</v>
      </c>
      <c r="DC47" s="21">
        <v>163720.027</v>
      </c>
      <c r="DD47" s="26">
        <v>138255.994</v>
      </c>
      <c r="DE47" s="21">
        <v>96835.103</v>
      </c>
      <c r="DF47" s="27">
        <v>554397.823</v>
      </c>
      <c r="DG47" s="10" t="s">
        <v>38</v>
      </c>
      <c r="DH47" s="26">
        <v>1238.206</v>
      </c>
      <c r="DI47" s="21">
        <v>4172.766</v>
      </c>
      <c r="DJ47" s="26">
        <v>0</v>
      </c>
      <c r="DK47" s="21">
        <v>50623.457</v>
      </c>
      <c r="DL47" s="26">
        <v>78010.847</v>
      </c>
      <c r="DM47" s="21">
        <v>145068.882</v>
      </c>
      <c r="DN47" s="26">
        <v>118744.566</v>
      </c>
      <c r="DO47" s="21">
        <v>79312.476</v>
      </c>
      <c r="DP47" s="27">
        <v>477171.2</v>
      </c>
      <c r="DQ47" s="10" t="s">
        <v>38</v>
      </c>
      <c r="DR47" s="26">
        <v>86.649</v>
      </c>
      <c r="DS47" s="21">
        <v>588.263</v>
      </c>
      <c r="DT47" s="26">
        <v>0</v>
      </c>
      <c r="DU47" s="21">
        <v>6466.271</v>
      </c>
      <c r="DV47" s="26">
        <v>13840.467</v>
      </c>
      <c r="DW47" s="21">
        <v>18402.772</v>
      </c>
      <c r="DX47" s="26">
        <v>19036.876</v>
      </c>
      <c r="DY47" s="21">
        <v>17201.327</v>
      </c>
      <c r="DZ47" s="27">
        <v>75622.625</v>
      </c>
      <c r="EA47" s="10" t="s">
        <v>38</v>
      </c>
      <c r="EB47" s="26">
        <v>0</v>
      </c>
      <c r="EC47" s="21">
        <v>0</v>
      </c>
      <c r="ED47" s="26">
        <v>0</v>
      </c>
      <c r="EE47" s="21">
        <v>282.438</v>
      </c>
      <c r="EF47" s="26">
        <v>277.335</v>
      </c>
      <c r="EG47" s="21">
        <v>248.373</v>
      </c>
      <c r="EH47" s="26">
        <v>474.552</v>
      </c>
      <c r="EI47" s="21">
        <v>321.3</v>
      </c>
      <c r="EJ47" s="27">
        <v>1603.998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30937.877</v>
      </c>
      <c r="EW47" s="21">
        <v>42581.131</v>
      </c>
      <c r="EX47" s="26">
        <v>0</v>
      </c>
      <c r="EY47" s="21">
        <v>52081.135</v>
      </c>
      <c r="EZ47" s="26">
        <v>80252.196</v>
      </c>
      <c r="FA47" s="21">
        <v>67494.038</v>
      </c>
      <c r="FB47" s="26">
        <v>63278.595</v>
      </c>
      <c r="FC47" s="21">
        <v>51695.496</v>
      </c>
      <c r="FD47" s="27">
        <v>388320.468</v>
      </c>
      <c r="FE47" s="10" t="s">
        <v>38</v>
      </c>
      <c r="FF47" s="26">
        <v>20635.629</v>
      </c>
      <c r="FG47" s="21">
        <v>32066.321</v>
      </c>
      <c r="FH47" s="26">
        <v>0</v>
      </c>
      <c r="FI47" s="21">
        <v>39687.388</v>
      </c>
      <c r="FJ47" s="26">
        <v>71837.508</v>
      </c>
      <c r="FK47" s="21">
        <v>61579.058</v>
      </c>
      <c r="FL47" s="26">
        <v>58756.386</v>
      </c>
      <c r="FM47" s="21">
        <v>50438.789</v>
      </c>
      <c r="FN47" s="27">
        <v>335001.079</v>
      </c>
      <c r="FO47" s="10" t="s">
        <v>38</v>
      </c>
      <c r="FP47" s="26">
        <v>1955.417</v>
      </c>
      <c r="FQ47" s="21">
        <v>2376.336</v>
      </c>
      <c r="FR47" s="26">
        <v>0</v>
      </c>
      <c r="FS47" s="21">
        <v>2872.042</v>
      </c>
      <c r="FT47" s="26">
        <v>2266.231</v>
      </c>
      <c r="FU47" s="21">
        <v>2249.113</v>
      </c>
      <c r="FV47" s="26">
        <v>1246.24</v>
      </c>
      <c r="FW47" s="21">
        <v>299.626</v>
      </c>
      <c r="FX47" s="27">
        <v>13265.005</v>
      </c>
      <c r="FY47" s="10" t="s">
        <v>38</v>
      </c>
      <c r="FZ47" s="26">
        <v>8346.831</v>
      </c>
      <c r="GA47" s="21">
        <v>8138.474</v>
      </c>
      <c r="GB47" s="26">
        <v>0</v>
      </c>
      <c r="GC47" s="21">
        <v>9521.705</v>
      </c>
      <c r="GD47" s="26">
        <v>6148.457</v>
      </c>
      <c r="GE47" s="21">
        <v>3665.867</v>
      </c>
      <c r="GF47" s="26">
        <v>3275.969</v>
      </c>
      <c r="GG47" s="21">
        <v>957.081</v>
      </c>
      <c r="GH47" s="27">
        <v>40054.384</v>
      </c>
      <c r="GI47" s="10" t="s">
        <v>38</v>
      </c>
      <c r="GJ47" s="26">
        <v>14858.098</v>
      </c>
      <c r="GK47" s="21">
        <v>19756.132</v>
      </c>
      <c r="GL47" s="26">
        <v>0</v>
      </c>
      <c r="GM47" s="21">
        <v>119779.7</v>
      </c>
      <c r="GN47" s="26">
        <v>91260.114</v>
      </c>
      <c r="GO47" s="21">
        <v>101709.166</v>
      </c>
      <c r="GP47" s="26">
        <v>108673.479</v>
      </c>
      <c r="GQ47" s="21">
        <v>84118.795</v>
      </c>
      <c r="GR47" s="27">
        <v>540155.484</v>
      </c>
      <c r="GS47" s="10" t="s">
        <v>38</v>
      </c>
      <c r="GT47" s="26">
        <v>21280.128</v>
      </c>
      <c r="GU47" s="21">
        <v>27525.733</v>
      </c>
      <c r="GV47" s="26">
        <v>0</v>
      </c>
      <c r="GW47" s="21">
        <v>168945.126</v>
      </c>
      <c r="GX47" s="26">
        <v>121862.896</v>
      </c>
      <c r="GY47" s="21">
        <v>94199.952</v>
      </c>
      <c r="GZ47" s="26">
        <v>61692.078</v>
      </c>
      <c r="HA47" s="21">
        <v>39405.716</v>
      </c>
      <c r="HB47" s="27">
        <v>534911.629</v>
      </c>
    </row>
    <row r="48" spans="1:210" ht="15" customHeight="1">
      <c r="A48" s="10" t="s">
        <v>39</v>
      </c>
      <c r="B48" s="26">
        <v>32767.265</v>
      </c>
      <c r="C48" s="21">
        <v>65374.893</v>
      </c>
      <c r="D48" s="26">
        <v>0</v>
      </c>
      <c r="E48" s="21">
        <v>517332.554</v>
      </c>
      <c r="F48" s="26">
        <v>527868.705</v>
      </c>
      <c r="G48" s="21">
        <v>419091.103</v>
      </c>
      <c r="H48" s="26">
        <v>288832.528</v>
      </c>
      <c r="I48" s="21">
        <v>185102.702</v>
      </c>
      <c r="J48" s="27">
        <v>2036369.75</v>
      </c>
      <c r="K48" s="10" t="s">
        <v>39</v>
      </c>
      <c r="L48" s="26">
        <v>3387.022</v>
      </c>
      <c r="M48" s="21">
        <v>9856.265</v>
      </c>
      <c r="N48" s="26">
        <v>0</v>
      </c>
      <c r="O48" s="21">
        <v>96753.937</v>
      </c>
      <c r="P48" s="26">
        <v>101350.642</v>
      </c>
      <c r="Q48" s="21">
        <v>81419.384</v>
      </c>
      <c r="R48" s="26">
        <v>66909.66</v>
      </c>
      <c r="S48" s="21">
        <v>60450.547</v>
      </c>
      <c r="T48" s="27">
        <v>420127.457</v>
      </c>
      <c r="U48" s="10" t="s">
        <v>39</v>
      </c>
      <c r="V48" s="26">
        <v>-8.001</v>
      </c>
      <c r="W48" s="21">
        <v>-29.718</v>
      </c>
      <c r="X48" s="26">
        <v>0</v>
      </c>
      <c r="Y48" s="21">
        <v>69397.997</v>
      </c>
      <c r="Z48" s="26">
        <v>74001.146</v>
      </c>
      <c r="AA48" s="21">
        <v>59935.68</v>
      </c>
      <c r="AB48" s="26">
        <v>47551.17</v>
      </c>
      <c r="AC48" s="21">
        <v>40805.849</v>
      </c>
      <c r="AD48" s="27">
        <v>291654.123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274.653</v>
      </c>
      <c r="AK48" s="21">
        <v>231.498</v>
      </c>
      <c r="AL48" s="26">
        <v>1012.936</v>
      </c>
      <c r="AM48" s="21">
        <v>3470.331</v>
      </c>
      <c r="AN48" s="27">
        <v>4989.418</v>
      </c>
      <c r="AO48" s="10" t="s">
        <v>39</v>
      </c>
      <c r="AP48" s="26">
        <v>2221.618</v>
      </c>
      <c r="AQ48" s="21">
        <v>6065.967</v>
      </c>
      <c r="AR48" s="26">
        <v>0</v>
      </c>
      <c r="AS48" s="21">
        <v>16554.249</v>
      </c>
      <c r="AT48" s="26">
        <v>15869.979</v>
      </c>
      <c r="AU48" s="21">
        <v>12812.094</v>
      </c>
      <c r="AV48" s="26">
        <v>10948.737</v>
      </c>
      <c r="AW48" s="21">
        <v>10459.651</v>
      </c>
      <c r="AX48" s="27">
        <v>74932.295</v>
      </c>
      <c r="AY48" s="10" t="s">
        <v>39</v>
      </c>
      <c r="AZ48" s="26">
        <v>629.609</v>
      </c>
      <c r="BA48" s="21">
        <v>3084.18</v>
      </c>
      <c r="BB48" s="26">
        <v>0</v>
      </c>
      <c r="BC48" s="21">
        <v>5326.01</v>
      </c>
      <c r="BD48" s="26">
        <v>6617.673</v>
      </c>
      <c r="BE48" s="21">
        <v>4017.705</v>
      </c>
      <c r="BF48" s="26">
        <v>3580.361</v>
      </c>
      <c r="BG48" s="21">
        <v>2717.823</v>
      </c>
      <c r="BH48" s="27">
        <v>25973.361</v>
      </c>
      <c r="BI48" s="10" t="s">
        <v>39</v>
      </c>
      <c r="BJ48" s="26">
        <v>543.796</v>
      </c>
      <c r="BK48" s="21">
        <v>735.836</v>
      </c>
      <c r="BL48" s="26">
        <v>0</v>
      </c>
      <c r="BM48" s="21">
        <v>5475.681</v>
      </c>
      <c r="BN48" s="26">
        <v>4587.191</v>
      </c>
      <c r="BO48" s="21">
        <v>4422.407</v>
      </c>
      <c r="BP48" s="26">
        <v>3816.456</v>
      </c>
      <c r="BQ48" s="21">
        <v>2996.893</v>
      </c>
      <c r="BR48" s="27">
        <v>22578.26</v>
      </c>
      <c r="BS48" s="10" t="s">
        <v>39</v>
      </c>
      <c r="BT48" s="26">
        <v>5853.031</v>
      </c>
      <c r="BU48" s="21">
        <v>19827.129</v>
      </c>
      <c r="BV48" s="26">
        <v>0</v>
      </c>
      <c r="BW48" s="21">
        <v>237838.606</v>
      </c>
      <c r="BX48" s="26">
        <v>233225.838</v>
      </c>
      <c r="BY48" s="21">
        <v>168043.573</v>
      </c>
      <c r="BZ48" s="26">
        <v>99280.079</v>
      </c>
      <c r="CA48" s="21">
        <v>51428.156</v>
      </c>
      <c r="CB48" s="27">
        <v>815496.412</v>
      </c>
      <c r="CC48" s="10" t="s">
        <v>39</v>
      </c>
      <c r="CD48" s="26">
        <v>-3.33</v>
      </c>
      <c r="CE48" s="21">
        <v>-3.546</v>
      </c>
      <c r="CF48" s="26">
        <v>0</v>
      </c>
      <c r="CG48" s="21">
        <v>172048.668</v>
      </c>
      <c r="CH48" s="26">
        <v>160076.512</v>
      </c>
      <c r="CI48" s="21">
        <v>114891.174</v>
      </c>
      <c r="CJ48" s="26">
        <v>68659.12</v>
      </c>
      <c r="CK48" s="21">
        <v>33442.173</v>
      </c>
      <c r="CL48" s="27">
        <v>549110.771</v>
      </c>
      <c r="CM48" s="10" t="s">
        <v>39</v>
      </c>
      <c r="CN48" s="26">
        <v>5856.361</v>
      </c>
      <c r="CO48" s="21">
        <v>19830.675</v>
      </c>
      <c r="CP48" s="26">
        <v>0</v>
      </c>
      <c r="CQ48" s="21">
        <v>65789.938</v>
      </c>
      <c r="CR48" s="26">
        <v>73149.326</v>
      </c>
      <c r="CS48" s="21">
        <v>53152.399</v>
      </c>
      <c r="CT48" s="26">
        <v>30620.959</v>
      </c>
      <c r="CU48" s="21">
        <v>17985.983</v>
      </c>
      <c r="CV48" s="27">
        <v>266385.641</v>
      </c>
      <c r="CW48" s="10" t="s">
        <v>39</v>
      </c>
      <c r="CX48" s="26">
        <v>474.931</v>
      </c>
      <c r="CY48" s="21">
        <v>1639.117</v>
      </c>
      <c r="CZ48" s="26">
        <v>0</v>
      </c>
      <c r="DA48" s="21">
        <v>23628.81</v>
      </c>
      <c r="DB48" s="26">
        <v>41090.514</v>
      </c>
      <c r="DC48" s="21">
        <v>51455.763</v>
      </c>
      <c r="DD48" s="26">
        <v>37759.882</v>
      </c>
      <c r="DE48" s="21">
        <v>20303.946</v>
      </c>
      <c r="DF48" s="27">
        <v>176352.963</v>
      </c>
      <c r="DG48" s="10" t="s">
        <v>39</v>
      </c>
      <c r="DH48" s="26">
        <v>377.722</v>
      </c>
      <c r="DI48" s="21">
        <v>1393.109</v>
      </c>
      <c r="DJ48" s="26">
        <v>0</v>
      </c>
      <c r="DK48" s="21">
        <v>18621.263</v>
      </c>
      <c r="DL48" s="26">
        <v>33960.763</v>
      </c>
      <c r="DM48" s="21">
        <v>39881.691</v>
      </c>
      <c r="DN48" s="26">
        <v>30260.927</v>
      </c>
      <c r="DO48" s="21">
        <v>15110.586</v>
      </c>
      <c r="DP48" s="27">
        <v>139606.061</v>
      </c>
      <c r="DQ48" s="10" t="s">
        <v>39</v>
      </c>
      <c r="DR48" s="26">
        <v>97.209</v>
      </c>
      <c r="DS48" s="21">
        <v>246.008</v>
      </c>
      <c r="DT48" s="26">
        <v>0</v>
      </c>
      <c r="DU48" s="21">
        <v>4981.33</v>
      </c>
      <c r="DV48" s="26">
        <v>7089.458</v>
      </c>
      <c r="DW48" s="21">
        <v>10810.863</v>
      </c>
      <c r="DX48" s="26">
        <v>7150.871</v>
      </c>
      <c r="DY48" s="21">
        <v>4678.074</v>
      </c>
      <c r="DZ48" s="27">
        <v>35053.813</v>
      </c>
      <c r="EA48" s="10" t="s">
        <v>39</v>
      </c>
      <c r="EB48" s="26">
        <v>0</v>
      </c>
      <c r="EC48" s="21">
        <v>0</v>
      </c>
      <c r="ED48" s="26">
        <v>0</v>
      </c>
      <c r="EE48" s="21">
        <v>26.217</v>
      </c>
      <c r="EF48" s="26">
        <v>40.293</v>
      </c>
      <c r="EG48" s="21">
        <v>763.209</v>
      </c>
      <c r="EH48" s="26">
        <v>348.084</v>
      </c>
      <c r="EI48" s="21">
        <v>515.286</v>
      </c>
      <c r="EJ48" s="27">
        <v>1693.089</v>
      </c>
      <c r="EK48" s="10" t="s">
        <v>39</v>
      </c>
      <c r="EL48" s="60">
        <v>0</v>
      </c>
      <c r="EM48" s="55">
        <v>0</v>
      </c>
      <c r="EN48" s="60">
        <v>0</v>
      </c>
      <c r="EO48" s="55">
        <v>0</v>
      </c>
      <c r="EP48" s="60">
        <v>0</v>
      </c>
      <c r="EQ48" s="55">
        <v>0</v>
      </c>
      <c r="ER48" s="60">
        <v>0</v>
      </c>
      <c r="ES48" s="55">
        <v>0</v>
      </c>
      <c r="ET48" s="61">
        <v>0</v>
      </c>
      <c r="EU48" s="10" t="s">
        <v>39</v>
      </c>
      <c r="EV48" s="26">
        <v>12321.263</v>
      </c>
      <c r="EW48" s="21">
        <v>18737.678</v>
      </c>
      <c r="EX48" s="26">
        <v>0</v>
      </c>
      <c r="EY48" s="21">
        <v>23419.925</v>
      </c>
      <c r="EZ48" s="26">
        <v>39313.153</v>
      </c>
      <c r="FA48" s="21">
        <v>30546.434</v>
      </c>
      <c r="FB48" s="26">
        <v>23422.622</v>
      </c>
      <c r="FC48" s="21">
        <v>17450.478</v>
      </c>
      <c r="FD48" s="27">
        <v>165211.553</v>
      </c>
      <c r="FE48" s="10" t="s">
        <v>39</v>
      </c>
      <c r="FF48" s="26">
        <v>6573.915</v>
      </c>
      <c r="FG48" s="21">
        <v>13514.195</v>
      </c>
      <c r="FH48" s="26">
        <v>0</v>
      </c>
      <c r="FI48" s="21">
        <v>18645.24</v>
      </c>
      <c r="FJ48" s="26">
        <v>35079.799</v>
      </c>
      <c r="FK48" s="21">
        <v>28203.365</v>
      </c>
      <c r="FL48" s="26">
        <v>21527.628</v>
      </c>
      <c r="FM48" s="21">
        <v>16969.291</v>
      </c>
      <c r="FN48" s="27">
        <v>140513.433</v>
      </c>
      <c r="FO48" s="10" t="s">
        <v>39</v>
      </c>
      <c r="FP48" s="26">
        <v>1063.211</v>
      </c>
      <c r="FQ48" s="21">
        <v>1061.364</v>
      </c>
      <c r="FR48" s="26">
        <v>0</v>
      </c>
      <c r="FS48" s="21">
        <v>1137.57</v>
      </c>
      <c r="FT48" s="26">
        <v>1077.546</v>
      </c>
      <c r="FU48" s="21">
        <v>895.947</v>
      </c>
      <c r="FV48" s="26">
        <v>867.27</v>
      </c>
      <c r="FW48" s="21">
        <v>85.977</v>
      </c>
      <c r="FX48" s="27">
        <v>6188.885</v>
      </c>
      <c r="FY48" s="10" t="s">
        <v>39</v>
      </c>
      <c r="FZ48" s="26">
        <v>4684.137</v>
      </c>
      <c r="GA48" s="21">
        <v>4162.119</v>
      </c>
      <c r="GB48" s="26">
        <v>0</v>
      </c>
      <c r="GC48" s="21">
        <v>3637.115</v>
      </c>
      <c r="GD48" s="26">
        <v>3155.808</v>
      </c>
      <c r="GE48" s="21">
        <v>1447.122</v>
      </c>
      <c r="GF48" s="26">
        <v>1027.724</v>
      </c>
      <c r="GG48" s="21">
        <v>395.21</v>
      </c>
      <c r="GH48" s="27">
        <v>18509.235</v>
      </c>
      <c r="GI48" s="10" t="s">
        <v>39</v>
      </c>
      <c r="GJ48" s="26">
        <v>3677.018</v>
      </c>
      <c r="GK48" s="21">
        <v>4854.804</v>
      </c>
      <c r="GL48" s="26">
        <v>0</v>
      </c>
      <c r="GM48" s="21">
        <v>51998.652</v>
      </c>
      <c r="GN48" s="26">
        <v>49987.948</v>
      </c>
      <c r="GO48" s="21">
        <v>42859.522</v>
      </c>
      <c r="GP48" s="26">
        <v>37109.932</v>
      </c>
      <c r="GQ48" s="21">
        <v>22451.914</v>
      </c>
      <c r="GR48" s="27">
        <v>212939.79</v>
      </c>
      <c r="GS48" s="10" t="s">
        <v>39</v>
      </c>
      <c r="GT48" s="26">
        <v>7054</v>
      </c>
      <c r="GU48" s="21">
        <v>10459.9</v>
      </c>
      <c r="GV48" s="26">
        <v>0</v>
      </c>
      <c r="GW48" s="21">
        <v>83692.624</v>
      </c>
      <c r="GX48" s="26">
        <v>62900.61</v>
      </c>
      <c r="GY48" s="21">
        <v>44766.427</v>
      </c>
      <c r="GZ48" s="26">
        <v>24350.353</v>
      </c>
      <c r="HA48" s="21">
        <v>13017.661</v>
      </c>
      <c r="HB48" s="27">
        <v>246241.575</v>
      </c>
    </row>
    <row r="49" spans="1:210" ht="15" customHeight="1">
      <c r="A49" s="13" t="s">
        <v>40</v>
      </c>
      <c r="B49" s="26">
        <v>335062.435</v>
      </c>
      <c r="C49" s="21">
        <v>627097.172</v>
      </c>
      <c r="D49" s="26">
        <v>0</v>
      </c>
      <c r="E49" s="21">
        <v>3634744.408</v>
      </c>
      <c r="F49" s="26">
        <v>3461548.21</v>
      </c>
      <c r="G49" s="21">
        <v>2682725.488</v>
      </c>
      <c r="H49" s="26">
        <v>2264191.994</v>
      </c>
      <c r="I49" s="21">
        <v>1483454.683</v>
      </c>
      <c r="J49" s="27">
        <v>14488824.39</v>
      </c>
      <c r="K49" s="13" t="s">
        <v>40</v>
      </c>
      <c r="L49" s="26">
        <v>31671.095</v>
      </c>
      <c r="M49" s="21">
        <v>78861.935</v>
      </c>
      <c r="N49" s="26">
        <v>0</v>
      </c>
      <c r="O49" s="21">
        <v>661923.034</v>
      </c>
      <c r="P49" s="26">
        <v>681229.994</v>
      </c>
      <c r="Q49" s="21">
        <v>567772.395</v>
      </c>
      <c r="R49" s="26">
        <v>587540.124</v>
      </c>
      <c r="S49" s="21">
        <v>551159.702</v>
      </c>
      <c r="T49" s="27">
        <v>3160158.279</v>
      </c>
      <c r="U49" s="13" t="s">
        <v>40</v>
      </c>
      <c r="V49" s="26">
        <v>0</v>
      </c>
      <c r="W49" s="21">
        <v>11.651</v>
      </c>
      <c r="X49" s="26">
        <v>0</v>
      </c>
      <c r="Y49" s="21">
        <v>418364.749</v>
      </c>
      <c r="Z49" s="26">
        <v>421895.965</v>
      </c>
      <c r="AA49" s="21">
        <v>361710.284</v>
      </c>
      <c r="AB49" s="26">
        <v>375536.751</v>
      </c>
      <c r="AC49" s="21">
        <v>330645.088</v>
      </c>
      <c r="AD49" s="27">
        <v>1908164.488</v>
      </c>
      <c r="AE49" s="13" t="s">
        <v>40</v>
      </c>
      <c r="AF49" s="26">
        <v>0</v>
      </c>
      <c r="AG49" s="21">
        <v>125.722</v>
      </c>
      <c r="AH49" s="26">
        <v>0</v>
      </c>
      <c r="AI49" s="21">
        <v>989.655</v>
      </c>
      <c r="AJ49" s="26">
        <v>2876.102</v>
      </c>
      <c r="AK49" s="21">
        <v>7019.185</v>
      </c>
      <c r="AL49" s="26">
        <v>20867.552</v>
      </c>
      <c r="AM49" s="21">
        <v>46244.096</v>
      </c>
      <c r="AN49" s="27">
        <v>78122.312</v>
      </c>
      <c r="AO49" s="13" t="s">
        <v>40</v>
      </c>
      <c r="AP49" s="26">
        <v>17291.078</v>
      </c>
      <c r="AQ49" s="21">
        <v>49786.887</v>
      </c>
      <c r="AR49" s="26">
        <v>0</v>
      </c>
      <c r="AS49" s="21">
        <v>132385.884</v>
      </c>
      <c r="AT49" s="26">
        <v>133223.793</v>
      </c>
      <c r="AU49" s="21">
        <v>91761.193</v>
      </c>
      <c r="AV49" s="26">
        <v>89624.888</v>
      </c>
      <c r="AW49" s="21">
        <v>95517.986</v>
      </c>
      <c r="AX49" s="27">
        <v>609591.709</v>
      </c>
      <c r="AY49" s="13" t="s">
        <v>40</v>
      </c>
      <c r="AZ49" s="26">
        <v>4073.908</v>
      </c>
      <c r="BA49" s="21">
        <v>13274.431</v>
      </c>
      <c r="BB49" s="26">
        <v>0</v>
      </c>
      <c r="BC49" s="21">
        <v>23789.491</v>
      </c>
      <c r="BD49" s="26">
        <v>32654.147</v>
      </c>
      <c r="BE49" s="21">
        <v>23012.135</v>
      </c>
      <c r="BF49" s="26">
        <v>21169.42</v>
      </c>
      <c r="BG49" s="21">
        <v>16088.63</v>
      </c>
      <c r="BH49" s="27">
        <v>134062.162</v>
      </c>
      <c r="BI49" s="13" t="s">
        <v>40</v>
      </c>
      <c r="BJ49" s="26">
        <v>10306.109</v>
      </c>
      <c r="BK49" s="21">
        <v>15663.244</v>
      </c>
      <c r="BL49" s="26">
        <v>0</v>
      </c>
      <c r="BM49" s="21">
        <v>86393.255</v>
      </c>
      <c r="BN49" s="26">
        <v>90579.987</v>
      </c>
      <c r="BO49" s="21">
        <v>84269.598</v>
      </c>
      <c r="BP49" s="26">
        <v>80341.513</v>
      </c>
      <c r="BQ49" s="21">
        <v>62663.902</v>
      </c>
      <c r="BR49" s="27">
        <v>430217.608</v>
      </c>
      <c r="BS49" s="13" t="s">
        <v>40</v>
      </c>
      <c r="BT49" s="26">
        <v>103090.967</v>
      </c>
      <c r="BU49" s="21">
        <v>246222.15</v>
      </c>
      <c r="BV49" s="26">
        <v>0</v>
      </c>
      <c r="BW49" s="21">
        <v>1795394.572</v>
      </c>
      <c r="BX49" s="26">
        <v>1628272.066</v>
      </c>
      <c r="BY49" s="21">
        <v>1081640.095</v>
      </c>
      <c r="BZ49" s="26">
        <v>773272.871</v>
      </c>
      <c r="CA49" s="21">
        <v>404826.744</v>
      </c>
      <c r="CB49" s="27">
        <v>6032719.465</v>
      </c>
      <c r="CC49" s="13" t="s">
        <v>40</v>
      </c>
      <c r="CD49" s="26">
        <v>0</v>
      </c>
      <c r="CE49" s="21">
        <v>163.384</v>
      </c>
      <c r="CF49" s="26">
        <v>0</v>
      </c>
      <c r="CG49" s="21">
        <v>1315792.787</v>
      </c>
      <c r="CH49" s="26">
        <v>1173669.296</v>
      </c>
      <c r="CI49" s="21">
        <v>814813.732</v>
      </c>
      <c r="CJ49" s="26">
        <v>592149.749</v>
      </c>
      <c r="CK49" s="21">
        <v>329128.004</v>
      </c>
      <c r="CL49" s="27">
        <v>4225716.952</v>
      </c>
      <c r="CM49" s="13" t="s">
        <v>40</v>
      </c>
      <c r="CN49" s="26">
        <v>103090.967</v>
      </c>
      <c r="CO49" s="21">
        <v>246058.766</v>
      </c>
      <c r="CP49" s="26">
        <v>0</v>
      </c>
      <c r="CQ49" s="21">
        <v>479601.785</v>
      </c>
      <c r="CR49" s="26">
        <v>454602.77</v>
      </c>
      <c r="CS49" s="21">
        <v>266826.363</v>
      </c>
      <c r="CT49" s="26">
        <v>181123.122</v>
      </c>
      <c r="CU49" s="21">
        <v>75698.74</v>
      </c>
      <c r="CV49" s="27">
        <v>1807002.513</v>
      </c>
      <c r="CW49" s="13" t="s">
        <v>40</v>
      </c>
      <c r="CX49" s="26">
        <v>3853.937</v>
      </c>
      <c r="CY49" s="21">
        <v>11815.259</v>
      </c>
      <c r="CZ49" s="26">
        <v>0</v>
      </c>
      <c r="DA49" s="21">
        <v>126916.262</v>
      </c>
      <c r="DB49" s="26">
        <v>190215.798</v>
      </c>
      <c r="DC49" s="21">
        <v>276312.427</v>
      </c>
      <c r="DD49" s="26">
        <v>225736.377</v>
      </c>
      <c r="DE49" s="21">
        <v>106103.63</v>
      </c>
      <c r="DF49" s="27">
        <v>940953.69</v>
      </c>
      <c r="DG49" s="13" t="s">
        <v>40</v>
      </c>
      <c r="DH49" s="26">
        <v>3445.197</v>
      </c>
      <c r="DI49" s="21">
        <v>9948.306</v>
      </c>
      <c r="DJ49" s="26">
        <v>0</v>
      </c>
      <c r="DK49" s="21">
        <v>108946.323</v>
      </c>
      <c r="DL49" s="26">
        <v>171370.772</v>
      </c>
      <c r="DM49" s="21">
        <v>249795.057</v>
      </c>
      <c r="DN49" s="26">
        <v>204537.647</v>
      </c>
      <c r="DO49" s="21">
        <v>90905.485</v>
      </c>
      <c r="DP49" s="27">
        <v>838948.787</v>
      </c>
      <c r="DQ49" s="13" t="s">
        <v>40</v>
      </c>
      <c r="DR49" s="26">
        <v>408.74</v>
      </c>
      <c r="DS49" s="21">
        <v>1805.509</v>
      </c>
      <c r="DT49" s="26">
        <v>0</v>
      </c>
      <c r="DU49" s="21">
        <v>17529.567</v>
      </c>
      <c r="DV49" s="26">
        <v>18362.186</v>
      </c>
      <c r="DW49" s="21">
        <v>25493.77</v>
      </c>
      <c r="DX49" s="26">
        <v>20589.797</v>
      </c>
      <c r="DY49" s="21">
        <v>14177.175</v>
      </c>
      <c r="DZ49" s="27">
        <v>98366.744</v>
      </c>
      <c r="EA49" s="13" t="s">
        <v>40</v>
      </c>
      <c r="EB49" s="26">
        <v>0</v>
      </c>
      <c r="EC49" s="21">
        <v>61.444</v>
      </c>
      <c r="ED49" s="26">
        <v>0</v>
      </c>
      <c r="EE49" s="21">
        <v>440.372</v>
      </c>
      <c r="EF49" s="26">
        <v>482.84</v>
      </c>
      <c r="EG49" s="21">
        <v>1023.6</v>
      </c>
      <c r="EH49" s="26">
        <v>608.933</v>
      </c>
      <c r="EI49" s="21">
        <v>1020.97</v>
      </c>
      <c r="EJ49" s="27">
        <v>3638.159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0</v>
      </c>
      <c r="ET49" s="61">
        <v>0</v>
      </c>
      <c r="EU49" s="13" t="s">
        <v>40</v>
      </c>
      <c r="EV49" s="26">
        <v>89240.399</v>
      </c>
      <c r="EW49" s="21">
        <v>128698.763</v>
      </c>
      <c r="EX49" s="26">
        <v>0</v>
      </c>
      <c r="EY49" s="21">
        <v>149842.553</v>
      </c>
      <c r="EZ49" s="26">
        <v>242229.984</v>
      </c>
      <c r="FA49" s="21">
        <v>184068.248</v>
      </c>
      <c r="FB49" s="26">
        <v>159795.401</v>
      </c>
      <c r="FC49" s="21">
        <v>107463.033</v>
      </c>
      <c r="FD49" s="27">
        <v>1061338.381</v>
      </c>
      <c r="FE49" s="13" t="s">
        <v>40</v>
      </c>
      <c r="FF49" s="26">
        <v>42947.94</v>
      </c>
      <c r="FG49" s="21">
        <v>89474.067</v>
      </c>
      <c r="FH49" s="26">
        <v>0</v>
      </c>
      <c r="FI49" s="21">
        <v>108609.661</v>
      </c>
      <c r="FJ49" s="26">
        <v>212992.867</v>
      </c>
      <c r="FK49" s="21">
        <v>164556.704</v>
      </c>
      <c r="FL49" s="26">
        <v>145742.952</v>
      </c>
      <c r="FM49" s="21">
        <v>102621.594</v>
      </c>
      <c r="FN49" s="27">
        <v>866945.785</v>
      </c>
      <c r="FO49" s="13" t="s">
        <v>40</v>
      </c>
      <c r="FP49" s="26">
        <v>6957.523</v>
      </c>
      <c r="FQ49" s="21">
        <v>8141.847</v>
      </c>
      <c r="FR49" s="26">
        <v>0</v>
      </c>
      <c r="FS49" s="21">
        <v>9573.28</v>
      </c>
      <c r="FT49" s="26">
        <v>8318.318</v>
      </c>
      <c r="FU49" s="21">
        <v>7341.053</v>
      </c>
      <c r="FV49" s="26">
        <v>4425.888</v>
      </c>
      <c r="FW49" s="21">
        <v>1969.713</v>
      </c>
      <c r="FX49" s="27">
        <v>46727.622</v>
      </c>
      <c r="FY49" s="13" t="s">
        <v>40</v>
      </c>
      <c r="FZ49" s="26">
        <v>39334.936</v>
      </c>
      <c r="GA49" s="21">
        <v>31082.849</v>
      </c>
      <c r="GB49" s="26">
        <v>0</v>
      </c>
      <c r="GC49" s="21">
        <v>31659.612</v>
      </c>
      <c r="GD49" s="26">
        <v>20918.799</v>
      </c>
      <c r="GE49" s="21">
        <v>12170.491</v>
      </c>
      <c r="GF49" s="26">
        <v>9626.561</v>
      </c>
      <c r="GG49" s="21">
        <v>2871.726</v>
      </c>
      <c r="GH49" s="27">
        <v>147664.974</v>
      </c>
      <c r="GI49" s="13" t="s">
        <v>40</v>
      </c>
      <c r="GJ49" s="26">
        <v>46579.802</v>
      </c>
      <c r="GK49" s="21">
        <v>74804.131</v>
      </c>
      <c r="GL49" s="26">
        <v>0</v>
      </c>
      <c r="GM49" s="21">
        <v>392956.945</v>
      </c>
      <c r="GN49" s="26">
        <v>344012.338</v>
      </c>
      <c r="GO49" s="21">
        <v>324455.584</v>
      </c>
      <c r="GP49" s="26">
        <v>354353.289</v>
      </c>
      <c r="GQ49" s="21">
        <v>227258.462</v>
      </c>
      <c r="GR49" s="27">
        <v>1764420.551</v>
      </c>
      <c r="GS49" s="13" t="s">
        <v>40</v>
      </c>
      <c r="GT49" s="26">
        <v>60626.235</v>
      </c>
      <c r="GU49" s="21">
        <v>86694.934</v>
      </c>
      <c r="GV49" s="26">
        <v>0</v>
      </c>
      <c r="GW49" s="21">
        <v>507711.042</v>
      </c>
      <c r="GX49" s="26">
        <v>375588.03</v>
      </c>
      <c r="GY49" s="21">
        <v>248476.739</v>
      </c>
      <c r="GZ49" s="26">
        <v>163493.932</v>
      </c>
      <c r="HA49" s="21">
        <v>86643.112</v>
      </c>
      <c r="HB49" s="27">
        <v>1529234.024</v>
      </c>
    </row>
    <row r="50" spans="1:210" ht="15" customHeight="1">
      <c r="A50" s="10" t="s">
        <v>41</v>
      </c>
      <c r="B50" s="23">
        <v>65571.156</v>
      </c>
      <c r="C50" s="24">
        <v>124979.503</v>
      </c>
      <c r="D50" s="23">
        <v>0</v>
      </c>
      <c r="E50" s="24">
        <v>751368.957</v>
      </c>
      <c r="F50" s="23">
        <v>581000.838</v>
      </c>
      <c r="G50" s="24">
        <v>494275.822</v>
      </c>
      <c r="H50" s="23">
        <v>347993.182</v>
      </c>
      <c r="I50" s="24">
        <v>209923.348</v>
      </c>
      <c r="J50" s="25">
        <v>2575112.806</v>
      </c>
      <c r="K50" s="10" t="s">
        <v>41</v>
      </c>
      <c r="L50" s="23">
        <v>4526.786</v>
      </c>
      <c r="M50" s="24">
        <v>11407.543</v>
      </c>
      <c r="N50" s="23">
        <v>0</v>
      </c>
      <c r="O50" s="24">
        <v>77278.625</v>
      </c>
      <c r="P50" s="23">
        <v>57525.876</v>
      </c>
      <c r="Q50" s="24">
        <v>47334.122</v>
      </c>
      <c r="R50" s="23">
        <v>42151.323</v>
      </c>
      <c r="S50" s="24">
        <v>43852.519</v>
      </c>
      <c r="T50" s="25">
        <v>284076.794</v>
      </c>
      <c r="U50" s="10" t="s">
        <v>41</v>
      </c>
      <c r="V50" s="23">
        <v>0</v>
      </c>
      <c r="W50" s="24">
        <v>0</v>
      </c>
      <c r="X50" s="23">
        <v>0</v>
      </c>
      <c r="Y50" s="24">
        <v>50852.334</v>
      </c>
      <c r="Z50" s="23">
        <v>33751.565</v>
      </c>
      <c r="AA50" s="24">
        <v>28089.267</v>
      </c>
      <c r="AB50" s="23">
        <v>25331.466</v>
      </c>
      <c r="AC50" s="24">
        <v>26924.448</v>
      </c>
      <c r="AD50" s="25">
        <v>164949.08</v>
      </c>
      <c r="AE50" s="10" t="s">
        <v>41</v>
      </c>
      <c r="AF50" s="23">
        <v>0</v>
      </c>
      <c r="AG50" s="24">
        <v>8.046</v>
      </c>
      <c r="AH50" s="23">
        <v>0</v>
      </c>
      <c r="AI50" s="24">
        <v>486.839</v>
      </c>
      <c r="AJ50" s="23">
        <v>1151.192</v>
      </c>
      <c r="AK50" s="24">
        <v>993.204</v>
      </c>
      <c r="AL50" s="23">
        <v>2282.877</v>
      </c>
      <c r="AM50" s="24">
        <v>4116.996</v>
      </c>
      <c r="AN50" s="25">
        <v>9039.154</v>
      </c>
      <c r="AO50" s="10" t="s">
        <v>41</v>
      </c>
      <c r="AP50" s="23">
        <v>2573.599</v>
      </c>
      <c r="AQ50" s="24">
        <v>6205.348</v>
      </c>
      <c r="AR50" s="23">
        <v>0</v>
      </c>
      <c r="AS50" s="24">
        <v>15208.513</v>
      </c>
      <c r="AT50" s="23">
        <v>11928.412</v>
      </c>
      <c r="AU50" s="24">
        <v>8614.121</v>
      </c>
      <c r="AV50" s="23">
        <v>6764.357</v>
      </c>
      <c r="AW50" s="24">
        <v>7572.51</v>
      </c>
      <c r="AX50" s="25">
        <v>58866.86</v>
      </c>
      <c r="AY50" s="10" t="s">
        <v>41</v>
      </c>
      <c r="AZ50" s="23">
        <v>1111.457</v>
      </c>
      <c r="BA50" s="24">
        <v>3252.781</v>
      </c>
      <c r="BB50" s="23">
        <v>0</v>
      </c>
      <c r="BC50" s="24">
        <v>3110.132</v>
      </c>
      <c r="BD50" s="23">
        <v>4059.058</v>
      </c>
      <c r="BE50" s="24">
        <v>3178.946</v>
      </c>
      <c r="BF50" s="23">
        <v>2159.746</v>
      </c>
      <c r="BG50" s="24">
        <v>1575.015</v>
      </c>
      <c r="BH50" s="25">
        <v>18447.135</v>
      </c>
      <c r="BI50" s="10" t="s">
        <v>41</v>
      </c>
      <c r="BJ50" s="23">
        <v>841.73</v>
      </c>
      <c r="BK50" s="24">
        <v>1941.368</v>
      </c>
      <c r="BL50" s="23">
        <v>0</v>
      </c>
      <c r="BM50" s="24">
        <v>7620.807</v>
      </c>
      <c r="BN50" s="23">
        <v>6635.649</v>
      </c>
      <c r="BO50" s="24">
        <v>6458.584</v>
      </c>
      <c r="BP50" s="23">
        <v>5612.877</v>
      </c>
      <c r="BQ50" s="24">
        <v>3663.55</v>
      </c>
      <c r="BR50" s="25">
        <v>32774.565</v>
      </c>
      <c r="BS50" s="10" t="s">
        <v>41</v>
      </c>
      <c r="BT50" s="23">
        <v>27367.156</v>
      </c>
      <c r="BU50" s="24">
        <v>67309.51</v>
      </c>
      <c r="BV50" s="23">
        <v>0</v>
      </c>
      <c r="BW50" s="24">
        <v>471560.312</v>
      </c>
      <c r="BX50" s="23">
        <v>355412.324</v>
      </c>
      <c r="BY50" s="24">
        <v>268757.137</v>
      </c>
      <c r="BZ50" s="23">
        <v>189276.996</v>
      </c>
      <c r="CA50" s="24">
        <v>99190.719</v>
      </c>
      <c r="CB50" s="25">
        <v>1478874.154</v>
      </c>
      <c r="CC50" s="10" t="s">
        <v>41</v>
      </c>
      <c r="CD50" s="23">
        <v>15.615</v>
      </c>
      <c r="CE50" s="24">
        <v>0</v>
      </c>
      <c r="CF50" s="23">
        <v>0</v>
      </c>
      <c r="CG50" s="24">
        <v>319751.417</v>
      </c>
      <c r="CH50" s="23">
        <v>267633.396</v>
      </c>
      <c r="CI50" s="24">
        <v>217963.858</v>
      </c>
      <c r="CJ50" s="23">
        <v>169620.501</v>
      </c>
      <c r="CK50" s="24">
        <v>93782.899</v>
      </c>
      <c r="CL50" s="25">
        <v>1068767.686</v>
      </c>
      <c r="CM50" s="10" t="s">
        <v>41</v>
      </c>
      <c r="CN50" s="23">
        <v>27351.541</v>
      </c>
      <c r="CO50" s="24">
        <v>67309.51</v>
      </c>
      <c r="CP50" s="23">
        <v>0</v>
      </c>
      <c r="CQ50" s="24">
        <v>151808.895</v>
      </c>
      <c r="CR50" s="23">
        <v>87778.928</v>
      </c>
      <c r="CS50" s="24">
        <v>50793.279</v>
      </c>
      <c r="CT50" s="23">
        <v>19656.495</v>
      </c>
      <c r="CU50" s="24">
        <v>5407.82</v>
      </c>
      <c r="CV50" s="25">
        <v>410106.468</v>
      </c>
      <c r="CW50" s="10" t="s">
        <v>41</v>
      </c>
      <c r="CX50" s="23">
        <v>950.959</v>
      </c>
      <c r="CY50" s="24">
        <v>2644.554</v>
      </c>
      <c r="CZ50" s="23">
        <v>0</v>
      </c>
      <c r="DA50" s="24">
        <v>33832.663</v>
      </c>
      <c r="DB50" s="23">
        <v>47525.899</v>
      </c>
      <c r="DC50" s="24">
        <v>75676.836</v>
      </c>
      <c r="DD50" s="23">
        <v>45147.846</v>
      </c>
      <c r="DE50" s="24">
        <v>22988.747</v>
      </c>
      <c r="DF50" s="25">
        <v>228767.504</v>
      </c>
      <c r="DG50" s="10" t="s">
        <v>41</v>
      </c>
      <c r="DH50" s="23">
        <v>780.013</v>
      </c>
      <c r="DI50" s="24">
        <v>1977.303</v>
      </c>
      <c r="DJ50" s="23">
        <v>0</v>
      </c>
      <c r="DK50" s="24">
        <v>28044.783</v>
      </c>
      <c r="DL50" s="23">
        <v>43497.71</v>
      </c>
      <c r="DM50" s="24">
        <v>71287.755</v>
      </c>
      <c r="DN50" s="23">
        <v>41495.7</v>
      </c>
      <c r="DO50" s="24">
        <v>20256.513</v>
      </c>
      <c r="DP50" s="25">
        <v>207339.777</v>
      </c>
      <c r="DQ50" s="10" t="s">
        <v>41</v>
      </c>
      <c r="DR50" s="23">
        <v>170.946</v>
      </c>
      <c r="DS50" s="24">
        <v>667.251</v>
      </c>
      <c r="DT50" s="23">
        <v>0</v>
      </c>
      <c r="DU50" s="24">
        <v>5210.053</v>
      </c>
      <c r="DV50" s="23">
        <v>3767.009</v>
      </c>
      <c r="DW50" s="24">
        <v>4113.582</v>
      </c>
      <c r="DX50" s="23">
        <v>3123.081</v>
      </c>
      <c r="DY50" s="24">
        <v>2184.98</v>
      </c>
      <c r="DZ50" s="25">
        <v>19236.902</v>
      </c>
      <c r="EA50" s="10" t="s">
        <v>41</v>
      </c>
      <c r="EB50" s="23">
        <v>0</v>
      </c>
      <c r="EC50" s="24">
        <v>0</v>
      </c>
      <c r="ED50" s="23">
        <v>0</v>
      </c>
      <c r="EE50" s="24">
        <v>577.827</v>
      </c>
      <c r="EF50" s="23">
        <v>261.18</v>
      </c>
      <c r="EG50" s="24">
        <v>275.499</v>
      </c>
      <c r="EH50" s="23">
        <v>273.303</v>
      </c>
      <c r="EI50" s="24">
        <v>547.254</v>
      </c>
      <c r="EJ50" s="25">
        <v>1935.063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0</v>
      </c>
      <c r="ER50" s="57">
        <v>255.762</v>
      </c>
      <c r="ES50" s="58">
        <v>0</v>
      </c>
      <c r="ET50" s="59">
        <v>255.762</v>
      </c>
      <c r="EU50" s="10" t="s">
        <v>41</v>
      </c>
      <c r="EV50" s="23">
        <v>16055.279</v>
      </c>
      <c r="EW50" s="24">
        <v>19127.535</v>
      </c>
      <c r="EX50" s="23">
        <v>0</v>
      </c>
      <c r="EY50" s="24">
        <v>27559.455</v>
      </c>
      <c r="EZ50" s="23">
        <v>32611.706</v>
      </c>
      <c r="FA50" s="24">
        <v>25550.633</v>
      </c>
      <c r="FB50" s="23">
        <v>16581.246</v>
      </c>
      <c r="FC50" s="24">
        <v>10184.159</v>
      </c>
      <c r="FD50" s="25">
        <v>147670.013</v>
      </c>
      <c r="FE50" s="10" t="s">
        <v>41</v>
      </c>
      <c r="FF50" s="23">
        <v>8437.715</v>
      </c>
      <c r="FG50" s="24">
        <v>13147.892</v>
      </c>
      <c r="FH50" s="23">
        <v>0</v>
      </c>
      <c r="FI50" s="24">
        <v>21688.074</v>
      </c>
      <c r="FJ50" s="23">
        <v>28810.159</v>
      </c>
      <c r="FK50" s="24">
        <v>24352.779</v>
      </c>
      <c r="FL50" s="23">
        <v>15900.131</v>
      </c>
      <c r="FM50" s="24">
        <v>10140.959</v>
      </c>
      <c r="FN50" s="25">
        <v>122477.709</v>
      </c>
      <c r="FO50" s="10" t="s">
        <v>41</v>
      </c>
      <c r="FP50" s="23">
        <v>1221.716</v>
      </c>
      <c r="FQ50" s="24">
        <v>1511.698</v>
      </c>
      <c r="FR50" s="23">
        <v>0</v>
      </c>
      <c r="FS50" s="24">
        <v>1297.698</v>
      </c>
      <c r="FT50" s="23">
        <v>840.441</v>
      </c>
      <c r="FU50" s="24">
        <v>553.272</v>
      </c>
      <c r="FV50" s="23">
        <v>196.534</v>
      </c>
      <c r="FW50" s="24">
        <v>0</v>
      </c>
      <c r="FX50" s="25">
        <v>5621.359</v>
      </c>
      <c r="FY50" s="10" t="s">
        <v>41</v>
      </c>
      <c r="FZ50" s="23">
        <v>6395.848</v>
      </c>
      <c r="GA50" s="24">
        <v>4467.945</v>
      </c>
      <c r="GB50" s="23">
        <v>0</v>
      </c>
      <c r="GC50" s="24">
        <v>4573.683</v>
      </c>
      <c r="GD50" s="23">
        <v>2961.106</v>
      </c>
      <c r="GE50" s="24">
        <v>644.582</v>
      </c>
      <c r="GF50" s="23">
        <v>484.581</v>
      </c>
      <c r="GG50" s="24">
        <v>43.2</v>
      </c>
      <c r="GH50" s="25">
        <v>19570.945</v>
      </c>
      <c r="GI50" s="10" t="s">
        <v>41</v>
      </c>
      <c r="GJ50" s="23">
        <v>5399.744</v>
      </c>
      <c r="GK50" s="24">
        <v>9972.017</v>
      </c>
      <c r="GL50" s="23">
        <v>0</v>
      </c>
      <c r="GM50" s="24">
        <v>45922.761</v>
      </c>
      <c r="GN50" s="23">
        <v>31239.571</v>
      </c>
      <c r="GO50" s="24">
        <v>33618.406</v>
      </c>
      <c r="GP50" s="23">
        <v>28784.93</v>
      </c>
      <c r="GQ50" s="24">
        <v>20893.563</v>
      </c>
      <c r="GR50" s="25">
        <v>175830.992</v>
      </c>
      <c r="GS50" s="10" t="s">
        <v>41</v>
      </c>
      <c r="GT50" s="23">
        <v>11271.232</v>
      </c>
      <c r="GU50" s="24">
        <v>14518.344</v>
      </c>
      <c r="GV50" s="23">
        <v>0</v>
      </c>
      <c r="GW50" s="24">
        <v>95215.141</v>
      </c>
      <c r="GX50" s="23">
        <v>56685.462</v>
      </c>
      <c r="GY50" s="24">
        <v>43338.688</v>
      </c>
      <c r="GZ50" s="23">
        <v>26050.841</v>
      </c>
      <c r="HA50" s="24">
        <v>12813.641</v>
      </c>
      <c r="HB50" s="25">
        <v>259893.349</v>
      </c>
    </row>
    <row r="51" spans="1:210" ht="15" customHeight="1">
      <c r="A51" s="10" t="s">
        <v>42</v>
      </c>
      <c r="B51" s="26">
        <v>93013.461</v>
      </c>
      <c r="C51" s="21">
        <v>203097.499</v>
      </c>
      <c r="D51" s="26">
        <v>0</v>
      </c>
      <c r="E51" s="21">
        <v>1210542.008</v>
      </c>
      <c r="F51" s="26">
        <v>1039842.943</v>
      </c>
      <c r="G51" s="21">
        <v>875835.498</v>
      </c>
      <c r="H51" s="26">
        <v>635459.9</v>
      </c>
      <c r="I51" s="21">
        <v>349147.519</v>
      </c>
      <c r="J51" s="27">
        <v>4406938.828</v>
      </c>
      <c r="K51" s="10" t="s">
        <v>42</v>
      </c>
      <c r="L51" s="26">
        <v>6305.157</v>
      </c>
      <c r="M51" s="21">
        <v>17534.894</v>
      </c>
      <c r="N51" s="26">
        <v>0</v>
      </c>
      <c r="O51" s="21">
        <v>211142.315</v>
      </c>
      <c r="P51" s="26">
        <v>169328.232</v>
      </c>
      <c r="Q51" s="21">
        <v>133333.2</v>
      </c>
      <c r="R51" s="26">
        <v>128119.696</v>
      </c>
      <c r="S51" s="21">
        <v>110334.913</v>
      </c>
      <c r="T51" s="27">
        <v>776098.407</v>
      </c>
      <c r="U51" s="10" t="s">
        <v>42</v>
      </c>
      <c r="V51" s="26">
        <v>-413.845</v>
      </c>
      <c r="W51" s="21">
        <v>-765.452</v>
      </c>
      <c r="X51" s="26">
        <v>0</v>
      </c>
      <c r="Y51" s="21">
        <v>145621.386</v>
      </c>
      <c r="Z51" s="26">
        <v>109573.842</v>
      </c>
      <c r="AA51" s="21">
        <v>88562.998</v>
      </c>
      <c r="AB51" s="26">
        <v>84244.387</v>
      </c>
      <c r="AC51" s="21">
        <v>68120.513</v>
      </c>
      <c r="AD51" s="27">
        <v>494943.829</v>
      </c>
      <c r="AE51" s="10" t="s">
        <v>42</v>
      </c>
      <c r="AF51" s="26">
        <v>0</v>
      </c>
      <c r="AG51" s="21">
        <v>34.255</v>
      </c>
      <c r="AH51" s="26">
        <v>0</v>
      </c>
      <c r="AI51" s="21">
        <v>163.017</v>
      </c>
      <c r="AJ51" s="26">
        <v>325.633</v>
      </c>
      <c r="AK51" s="21">
        <v>1053.309</v>
      </c>
      <c r="AL51" s="26">
        <v>3581.055</v>
      </c>
      <c r="AM51" s="21">
        <v>8605.535</v>
      </c>
      <c r="AN51" s="27">
        <v>13762.804</v>
      </c>
      <c r="AO51" s="10" t="s">
        <v>42</v>
      </c>
      <c r="AP51" s="26">
        <v>4254.404</v>
      </c>
      <c r="AQ51" s="21">
        <v>11878.046</v>
      </c>
      <c r="AR51" s="26">
        <v>0</v>
      </c>
      <c r="AS51" s="21">
        <v>44189.83</v>
      </c>
      <c r="AT51" s="26">
        <v>38058.577</v>
      </c>
      <c r="AU51" s="21">
        <v>25528.515</v>
      </c>
      <c r="AV51" s="26">
        <v>24486.425</v>
      </c>
      <c r="AW51" s="21">
        <v>21592.194</v>
      </c>
      <c r="AX51" s="27">
        <v>169987.991</v>
      </c>
      <c r="AY51" s="10" t="s">
        <v>42</v>
      </c>
      <c r="AZ51" s="26">
        <v>1326.98</v>
      </c>
      <c r="BA51" s="21">
        <v>4438.085</v>
      </c>
      <c r="BB51" s="26">
        <v>0</v>
      </c>
      <c r="BC51" s="21">
        <v>10254.967</v>
      </c>
      <c r="BD51" s="26">
        <v>10519.429</v>
      </c>
      <c r="BE51" s="21">
        <v>8367.174</v>
      </c>
      <c r="BF51" s="26">
        <v>6832.018</v>
      </c>
      <c r="BG51" s="21">
        <v>4887.73</v>
      </c>
      <c r="BH51" s="27">
        <v>46626.383</v>
      </c>
      <c r="BI51" s="10" t="s">
        <v>42</v>
      </c>
      <c r="BJ51" s="26">
        <v>1137.618</v>
      </c>
      <c r="BK51" s="21">
        <v>1949.96</v>
      </c>
      <c r="BL51" s="26">
        <v>0</v>
      </c>
      <c r="BM51" s="21">
        <v>10913.115</v>
      </c>
      <c r="BN51" s="26">
        <v>10850.751</v>
      </c>
      <c r="BO51" s="21">
        <v>9821.204</v>
      </c>
      <c r="BP51" s="26">
        <v>8975.811</v>
      </c>
      <c r="BQ51" s="21">
        <v>7128.941</v>
      </c>
      <c r="BR51" s="27">
        <v>50777.4</v>
      </c>
      <c r="BS51" s="10" t="s">
        <v>42</v>
      </c>
      <c r="BT51" s="26">
        <v>40973.928</v>
      </c>
      <c r="BU51" s="21">
        <v>112150.483</v>
      </c>
      <c r="BV51" s="26">
        <v>0</v>
      </c>
      <c r="BW51" s="21">
        <v>612222.527</v>
      </c>
      <c r="BX51" s="26">
        <v>486458.562</v>
      </c>
      <c r="BY51" s="21">
        <v>333698.057</v>
      </c>
      <c r="BZ51" s="26">
        <v>192467.872</v>
      </c>
      <c r="CA51" s="21">
        <v>84493.289</v>
      </c>
      <c r="CB51" s="27">
        <v>1862464.718</v>
      </c>
      <c r="CC51" s="10" t="s">
        <v>42</v>
      </c>
      <c r="CD51" s="26">
        <v>66.159</v>
      </c>
      <c r="CE51" s="21">
        <v>-80.024</v>
      </c>
      <c r="CF51" s="26">
        <v>0</v>
      </c>
      <c r="CG51" s="21">
        <v>381338.852</v>
      </c>
      <c r="CH51" s="26">
        <v>291597.727</v>
      </c>
      <c r="CI51" s="21">
        <v>210163.66</v>
      </c>
      <c r="CJ51" s="26">
        <v>124174.348</v>
      </c>
      <c r="CK51" s="21">
        <v>54397.625</v>
      </c>
      <c r="CL51" s="27">
        <v>1061658.347</v>
      </c>
      <c r="CM51" s="10" t="s">
        <v>42</v>
      </c>
      <c r="CN51" s="26">
        <v>40907.769</v>
      </c>
      <c r="CO51" s="21">
        <v>112230.507</v>
      </c>
      <c r="CP51" s="26">
        <v>0</v>
      </c>
      <c r="CQ51" s="21">
        <v>230883.675</v>
      </c>
      <c r="CR51" s="26">
        <v>194860.835</v>
      </c>
      <c r="CS51" s="21">
        <v>123534.397</v>
      </c>
      <c r="CT51" s="26">
        <v>68293.524</v>
      </c>
      <c r="CU51" s="21">
        <v>30095.664</v>
      </c>
      <c r="CV51" s="27">
        <v>800806.371</v>
      </c>
      <c r="CW51" s="10" t="s">
        <v>42</v>
      </c>
      <c r="CX51" s="26">
        <v>1329.322</v>
      </c>
      <c r="CY51" s="21">
        <v>6092.556</v>
      </c>
      <c r="CZ51" s="26">
        <v>0</v>
      </c>
      <c r="DA51" s="21">
        <v>62200.986</v>
      </c>
      <c r="DB51" s="26">
        <v>107645.176</v>
      </c>
      <c r="DC51" s="21">
        <v>186847.939</v>
      </c>
      <c r="DD51" s="26">
        <v>143034.079</v>
      </c>
      <c r="DE51" s="21">
        <v>68060.12</v>
      </c>
      <c r="DF51" s="27">
        <v>575210.178</v>
      </c>
      <c r="DG51" s="10" t="s">
        <v>42</v>
      </c>
      <c r="DH51" s="26">
        <v>1183.063</v>
      </c>
      <c r="DI51" s="21">
        <v>5589.943</v>
      </c>
      <c r="DJ51" s="26">
        <v>0</v>
      </c>
      <c r="DK51" s="21">
        <v>57149.829</v>
      </c>
      <c r="DL51" s="26">
        <v>100070.625</v>
      </c>
      <c r="DM51" s="21">
        <v>176871.683</v>
      </c>
      <c r="DN51" s="26">
        <v>133146.476</v>
      </c>
      <c r="DO51" s="21">
        <v>61202.84</v>
      </c>
      <c r="DP51" s="27">
        <v>535214.459</v>
      </c>
      <c r="DQ51" s="10" t="s">
        <v>42</v>
      </c>
      <c r="DR51" s="26">
        <v>106.344</v>
      </c>
      <c r="DS51" s="21">
        <v>502.613</v>
      </c>
      <c r="DT51" s="26">
        <v>0</v>
      </c>
      <c r="DU51" s="21">
        <v>4636.797</v>
      </c>
      <c r="DV51" s="26">
        <v>7177.402</v>
      </c>
      <c r="DW51" s="21">
        <v>8821.403</v>
      </c>
      <c r="DX51" s="26">
        <v>8873.015</v>
      </c>
      <c r="DY51" s="21">
        <v>5540.967</v>
      </c>
      <c r="DZ51" s="27">
        <v>35658.541</v>
      </c>
      <c r="EA51" s="10" t="s">
        <v>42</v>
      </c>
      <c r="EB51" s="26">
        <v>39.915</v>
      </c>
      <c r="EC51" s="21">
        <v>0</v>
      </c>
      <c r="ED51" s="26">
        <v>0</v>
      </c>
      <c r="EE51" s="21">
        <v>414.36</v>
      </c>
      <c r="EF51" s="26">
        <v>397.149</v>
      </c>
      <c r="EG51" s="21">
        <v>1154.853</v>
      </c>
      <c r="EH51" s="26">
        <v>1014.588</v>
      </c>
      <c r="EI51" s="21">
        <v>1316.313</v>
      </c>
      <c r="EJ51" s="27">
        <v>4337.178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18452.997</v>
      </c>
      <c r="EW51" s="21">
        <v>25601.872</v>
      </c>
      <c r="EX51" s="26">
        <v>0</v>
      </c>
      <c r="EY51" s="21">
        <v>40539.102</v>
      </c>
      <c r="EZ51" s="26">
        <v>70312.475</v>
      </c>
      <c r="FA51" s="21">
        <v>58295.116</v>
      </c>
      <c r="FB51" s="26">
        <v>44364.597</v>
      </c>
      <c r="FC51" s="21">
        <v>27801.892</v>
      </c>
      <c r="FD51" s="27">
        <v>285368.051</v>
      </c>
      <c r="FE51" s="10" t="s">
        <v>42</v>
      </c>
      <c r="FF51" s="26">
        <v>6360.429</v>
      </c>
      <c r="FG51" s="21">
        <v>14703.216</v>
      </c>
      <c r="FH51" s="26">
        <v>0</v>
      </c>
      <c r="FI51" s="21">
        <v>26555.571</v>
      </c>
      <c r="FJ51" s="26">
        <v>60708.852</v>
      </c>
      <c r="FK51" s="21">
        <v>50667.848</v>
      </c>
      <c r="FL51" s="26">
        <v>40615.753</v>
      </c>
      <c r="FM51" s="21">
        <v>26297.67</v>
      </c>
      <c r="FN51" s="27">
        <v>225909.339</v>
      </c>
      <c r="FO51" s="10" t="s">
        <v>42</v>
      </c>
      <c r="FP51" s="26">
        <v>1806.188</v>
      </c>
      <c r="FQ51" s="21">
        <v>2481.109</v>
      </c>
      <c r="FR51" s="26">
        <v>0</v>
      </c>
      <c r="FS51" s="21">
        <v>3508.913</v>
      </c>
      <c r="FT51" s="26">
        <v>3371.896</v>
      </c>
      <c r="FU51" s="21">
        <v>3587.728</v>
      </c>
      <c r="FV51" s="26">
        <v>1741.113</v>
      </c>
      <c r="FW51" s="21">
        <v>903.934</v>
      </c>
      <c r="FX51" s="27">
        <v>17400.881</v>
      </c>
      <c r="FY51" s="10" t="s">
        <v>42</v>
      </c>
      <c r="FZ51" s="26">
        <v>10286.38</v>
      </c>
      <c r="GA51" s="21">
        <v>8417.547</v>
      </c>
      <c r="GB51" s="26">
        <v>0</v>
      </c>
      <c r="GC51" s="21">
        <v>10474.618</v>
      </c>
      <c r="GD51" s="26">
        <v>6231.727</v>
      </c>
      <c r="GE51" s="21">
        <v>4039.54</v>
      </c>
      <c r="GF51" s="26">
        <v>2007.731</v>
      </c>
      <c r="GG51" s="21">
        <v>600.288</v>
      </c>
      <c r="GH51" s="27">
        <v>42057.831</v>
      </c>
      <c r="GI51" s="10" t="s">
        <v>42</v>
      </c>
      <c r="GJ51" s="26">
        <v>10986.683</v>
      </c>
      <c r="GK51" s="21">
        <v>17666.305</v>
      </c>
      <c r="GL51" s="26">
        <v>0</v>
      </c>
      <c r="GM51" s="21">
        <v>92338.75</v>
      </c>
      <c r="GN51" s="26">
        <v>84349.975</v>
      </c>
      <c r="GO51" s="21">
        <v>75456.852</v>
      </c>
      <c r="GP51" s="26">
        <v>76015.421</v>
      </c>
      <c r="GQ51" s="21">
        <v>34265.304</v>
      </c>
      <c r="GR51" s="27">
        <v>391079.29</v>
      </c>
      <c r="GS51" s="10" t="s">
        <v>42</v>
      </c>
      <c r="GT51" s="26">
        <v>14965.374</v>
      </c>
      <c r="GU51" s="21">
        <v>24051.389</v>
      </c>
      <c r="GV51" s="26">
        <v>0</v>
      </c>
      <c r="GW51" s="21">
        <v>192098.328</v>
      </c>
      <c r="GX51" s="26">
        <v>121748.523</v>
      </c>
      <c r="GY51" s="21">
        <v>88204.334</v>
      </c>
      <c r="GZ51" s="26">
        <v>51458.235</v>
      </c>
      <c r="HA51" s="21">
        <v>24192.001</v>
      </c>
      <c r="HB51" s="27">
        <v>516718.184</v>
      </c>
    </row>
    <row r="52" spans="1:210" ht="15" customHeight="1">
      <c r="A52" s="10" t="s">
        <v>43</v>
      </c>
      <c r="B52" s="26">
        <v>104076.55</v>
      </c>
      <c r="C52" s="21">
        <v>242849.955</v>
      </c>
      <c r="D52" s="26">
        <v>0</v>
      </c>
      <c r="E52" s="21">
        <v>1505213.35</v>
      </c>
      <c r="F52" s="26">
        <v>1525809.084</v>
      </c>
      <c r="G52" s="21">
        <v>1161058.32</v>
      </c>
      <c r="H52" s="26">
        <v>873317.342</v>
      </c>
      <c r="I52" s="21">
        <v>581524.836</v>
      </c>
      <c r="J52" s="27">
        <v>5993849.437</v>
      </c>
      <c r="K52" s="10" t="s">
        <v>43</v>
      </c>
      <c r="L52" s="26">
        <v>12502.691</v>
      </c>
      <c r="M52" s="21">
        <v>30570.687</v>
      </c>
      <c r="N52" s="26">
        <v>0</v>
      </c>
      <c r="O52" s="21">
        <v>281493.956</v>
      </c>
      <c r="P52" s="26">
        <v>295848.975</v>
      </c>
      <c r="Q52" s="21">
        <v>286497.26</v>
      </c>
      <c r="R52" s="26">
        <v>308302.233</v>
      </c>
      <c r="S52" s="21">
        <v>276673.222</v>
      </c>
      <c r="T52" s="27">
        <v>1491889.024</v>
      </c>
      <c r="U52" s="10" t="s">
        <v>43</v>
      </c>
      <c r="V52" s="26">
        <v>11.943</v>
      </c>
      <c r="W52" s="21">
        <v>0</v>
      </c>
      <c r="X52" s="26">
        <v>0</v>
      </c>
      <c r="Y52" s="21">
        <v>198349.611</v>
      </c>
      <c r="Z52" s="26">
        <v>213451.307</v>
      </c>
      <c r="AA52" s="21">
        <v>226600.496</v>
      </c>
      <c r="AB52" s="26">
        <v>246327.683</v>
      </c>
      <c r="AC52" s="21">
        <v>208614.351</v>
      </c>
      <c r="AD52" s="27">
        <v>1093355.391</v>
      </c>
      <c r="AE52" s="10" t="s">
        <v>43</v>
      </c>
      <c r="AF52" s="26">
        <v>0</v>
      </c>
      <c r="AG52" s="21">
        <v>46.683</v>
      </c>
      <c r="AH52" s="26">
        <v>0</v>
      </c>
      <c r="AI52" s="21">
        <v>190.44</v>
      </c>
      <c r="AJ52" s="26">
        <v>1104.235</v>
      </c>
      <c r="AK52" s="21">
        <v>2379.433</v>
      </c>
      <c r="AL52" s="26">
        <v>7813.423</v>
      </c>
      <c r="AM52" s="21">
        <v>13903.506</v>
      </c>
      <c r="AN52" s="27">
        <v>25437.72</v>
      </c>
      <c r="AO52" s="10" t="s">
        <v>43</v>
      </c>
      <c r="AP52" s="26">
        <v>9428.656</v>
      </c>
      <c r="AQ52" s="21">
        <v>23057.272</v>
      </c>
      <c r="AR52" s="26">
        <v>0</v>
      </c>
      <c r="AS52" s="21">
        <v>61143.733</v>
      </c>
      <c r="AT52" s="26">
        <v>56191.113</v>
      </c>
      <c r="AU52" s="21">
        <v>37969.403</v>
      </c>
      <c r="AV52" s="26">
        <v>36243.618</v>
      </c>
      <c r="AW52" s="21">
        <v>39130.406</v>
      </c>
      <c r="AX52" s="27">
        <v>263164.201</v>
      </c>
      <c r="AY52" s="10" t="s">
        <v>43</v>
      </c>
      <c r="AZ52" s="26">
        <v>1962.671</v>
      </c>
      <c r="BA52" s="21">
        <v>5878.472</v>
      </c>
      <c r="BB52" s="26">
        <v>0</v>
      </c>
      <c r="BC52" s="21">
        <v>8703.319</v>
      </c>
      <c r="BD52" s="26">
        <v>10070.926</v>
      </c>
      <c r="BE52" s="21">
        <v>6061.046</v>
      </c>
      <c r="BF52" s="26">
        <v>4665.522</v>
      </c>
      <c r="BG52" s="21">
        <v>3313.95</v>
      </c>
      <c r="BH52" s="27">
        <v>40655.906</v>
      </c>
      <c r="BI52" s="10" t="s">
        <v>43</v>
      </c>
      <c r="BJ52" s="26">
        <v>1099.421</v>
      </c>
      <c r="BK52" s="21">
        <v>1588.26</v>
      </c>
      <c r="BL52" s="26">
        <v>0</v>
      </c>
      <c r="BM52" s="21">
        <v>13106.853</v>
      </c>
      <c r="BN52" s="26">
        <v>15031.394</v>
      </c>
      <c r="BO52" s="21">
        <v>13486.882</v>
      </c>
      <c r="BP52" s="26">
        <v>13251.987</v>
      </c>
      <c r="BQ52" s="21">
        <v>11711.009</v>
      </c>
      <c r="BR52" s="27">
        <v>69275.806</v>
      </c>
      <c r="BS52" s="10" t="s">
        <v>43</v>
      </c>
      <c r="BT52" s="26">
        <v>41623.656</v>
      </c>
      <c r="BU52" s="21">
        <v>127578.48</v>
      </c>
      <c r="BV52" s="26">
        <v>0</v>
      </c>
      <c r="BW52" s="21">
        <v>803278.126</v>
      </c>
      <c r="BX52" s="26">
        <v>793623.028</v>
      </c>
      <c r="BY52" s="21">
        <v>494936.995</v>
      </c>
      <c r="BZ52" s="26">
        <v>272875.212</v>
      </c>
      <c r="CA52" s="21">
        <v>137286.91</v>
      </c>
      <c r="CB52" s="27">
        <v>2671202.407</v>
      </c>
      <c r="CC52" s="10" t="s">
        <v>43</v>
      </c>
      <c r="CD52" s="26">
        <v>57.291</v>
      </c>
      <c r="CE52" s="21">
        <v>247.975</v>
      </c>
      <c r="CF52" s="26">
        <v>0</v>
      </c>
      <c r="CG52" s="21">
        <v>487168.65</v>
      </c>
      <c r="CH52" s="26">
        <v>481202.583</v>
      </c>
      <c r="CI52" s="21">
        <v>331764.697</v>
      </c>
      <c r="CJ52" s="26">
        <v>180509.194</v>
      </c>
      <c r="CK52" s="21">
        <v>96816.482</v>
      </c>
      <c r="CL52" s="27">
        <v>1577766.872</v>
      </c>
      <c r="CM52" s="10" t="s">
        <v>43</v>
      </c>
      <c r="CN52" s="26">
        <v>41566.365</v>
      </c>
      <c r="CO52" s="21">
        <v>127330.505</v>
      </c>
      <c r="CP52" s="26">
        <v>0</v>
      </c>
      <c r="CQ52" s="21">
        <v>316109.476</v>
      </c>
      <c r="CR52" s="26">
        <v>312420.445</v>
      </c>
      <c r="CS52" s="21">
        <v>163172.298</v>
      </c>
      <c r="CT52" s="26">
        <v>92366.018</v>
      </c>
      <c r="CU52" s="21">
        <v>40470.428</v>
      </c>
      <c r="CV52" s="27">
        <v>1093435.535</v>
      </c>
      <c r="CW52" s="10" t="s">
        <v>43</v>
      </c>
      <c r="CX52" s="26">
        <v>1341.159</v>
      </c>
      <c r="CY52" s="21">
        <v>6808.835</v>
      </c>
      <c r="CZ52" s="26">
        <v>0</v>
      </c>
      <c r="DA52" s="21">
        <v>56900.572</v>
      </c>
      <c r="DB52" s="26">
        <v>94461.891</v>
      </c>
      <c r="DC52" s="21">
        <v>127211.827</v>
      </c>
      <c r="DD52" s="26">
        <v>92505.033</v>
      </c>
      <c r="DE52" s="21">
        <v>44847.234</v>
      </c>
      <c r="DF52" s="27">
        <v>424076.551</v>
      </c>
      <c r="DG52" s="10" t="s">
        <v>43</v>
      </c>
      <c r="DH52" s="26">
        <v>1134.267</v>
      </c>
      <c r="DI52" s="21">
        <v>5205.015</v>
      </c>
      <c r="DJ52" s="26">
        <v>0</v>
      </c>
      <c r="DK52" s="21">
        <v>40436.048</v>
      </c>
      <c r="DL52" s="26">
        <v>67085.21</v>
      </c>
      <c r="DM52" s="21">
        <v>95781.906</v>
      </c>
      <c r="DN52" s="26">
        <v>69351.409</v>
      </c>
      <c r="DO52" s="21">
        <v>29329.724</v>
      </c>
      <c r="DP52" s="27">
        <v>308323.579</v>
      </c>
      <c r="DQ52" s="10" t="s">
        <v>43</v>
      </c>
      <c r="DR52" s="26">
        <v>206.892</v>
      </c>
      <c r="DS52" s="21">
        <v>1532.846</v>
      </c>
      <c r="DT52" s="26">
        <v>0</v>
      </c>
      <c r="DU52" s="21">
        <v>15250.172</v>
      </c>
      <c r="DV52" s="26">
        <v>25078.748</v>
      </c>
      <c r="DW52" s="21">
        <v>28900.475</v>
      </c>
      <c r="DX52" s="26">
        <v>21272.495</v>
      </c>
      <c r="DY52" s="21">
        <v>13383.451</v>
      </c>
      <c r="DZ52" s="27">
        <v>105625.079</v>
      </c>
      <c r="EA52" s="10" t="s">
        <v>43</v>
      </c>
      <c r="EB52" s="26">
        <v>0</v>
      </c>
      <c r="EC52" s="21">
        <v>70.974</v>
      </c>
      <c r="ED52" s="26">
        <v>0</v>
      </c>
      <c r="EE52" s="21">
        <v>1214.352</v>
      </c>
      <c r="EF52" s="26">
        <v>2297.933</v>
      </c>
      <c r="EG52" s="21">
        <v>2529.446</v>
      </c>
      <c r="EH52" s="26">
        <v>1881.129</v>
      </c>
      <c r="EI52" s="21">
        <v>2134.059</v>
      </c>
      <c r="EJ52" s="27">
        <v>10127.893</v>
      </c>
      <c r="EK52" s="10" t="s">
        <v>43</v>
      </c>
      <c r="EL52" s="60">
        <v>0</v>
      </c>
      <c r="EM52" s="55">
        <v>0</v>
      </c>
      <c r="EN52" s="60">
        <v>0</v>
      </c>
      <c r="EO52" s="55">
        <v>0</v>
      </c>
      <c r="EP52" s="60">
        <v>0</v>
      </c>
      <c r="EQ52" s="55">
        <v>0</v>
      </c>
      <c r="ER52" s="60">
        <v>0</v>
      </c>
      <c r="ES52" s="55">
        <v>0</v>
      </c>
      <c r="ET52" s="61">
        <v>0</v>
      </c>
      <c r="EU52" s="10" t="s">
        <v>43</v>
      </c>
      <c r="EV52" s="26">
        <v>22823.128</v>
      </c>
      <c r="EW52" s="21">
        <v>36284.382</v>
      </c>
      <c r="EX52" s="26">
        <v>0</v>
      </c>
      <c r="EY52" s="21">
        <v>58935.257</v>
      </c>
      <c r="EZ52" s="26">
        <v>102271.208</v>
      </c>
      <c r="FA52" s="21">
        <v>77597.171</v>
      </c>
      <c r="FB52" s="26">
        <v>67760.511</v>
      </c>
      <c r="FC52" s="21">
        <v>45005.33</v>
      </c>
      <c r="FD52" s="27">
        <v>410676.987</v>
      </c>
      <c r="FE52" s="10" t="s">
        <v>43</v>
      </c>
      <c r="FF52" s="26">
        <v>11726.795</v>
      </c>
      <c r="FG52" s="21">
        <v>25775.997</v>
      </c>
      <c r="FH52" s="26">
        <v>0</v>
      </c>
      <c r="FI52" s="21">
        <v>43942.425</v>
      </c>
      <c r="FJ52" s="26">
        <v>89318.837</v>
      </c>
      <c r="FK52" s="21">
        <v>70115.973</v>
      </c>
      <c r="FL52" s="26">
        <v>63038.145</v>
      </c>
      <c r="FM52" s="21">
        <v>42808.561</v>
      </c>
      <c r="FN52" s="27">
        <v>346726.733</v>
      </c>
      <c r="FO52" s="10" t="s">
        <v>43</v>
      </c>
      <c r="FP52" s="26">
        <v>2204.932</v>
      </c>
      <c r="FQ52" s="21">
        <v>2578.495</v>
      </c>
      <c r="FR52" s="26">
        <v>0</v>
      </c>
      <c r="FS52" s="21">
        <v>4202.436</v>
      </c>
      <c r="FT52" s="26">
        <v>3702.502</v>
      </c>
      <c r="FU52" s="21">
        <v>2054.499</v>
      </c>
      <c r="FV52" s="26">
        <v>1756.414</v>
      </c>
      <c r="FW52" s="21">
        <v>907.029</v>
      </c>
      <c r="FX52" s="27">
        <v>17406.307</v>
      </c>
      <c r="FY52" s="10" t="s">
        <v>43</v>
      </c>
      <c r="FZ52" s="26">
        <v>8891.401</v>
      </c>
      <c r="GA52" s="21">
        <v>7929.89</v>
      </c>
      <c r="GB52" s="26">
        <v>0</v>
      </c>
      <c r="GC52" s="21">
        <v>10790.396</v>
      </c>
      <c r="GD52" s="26">
        <v>9249.869</v>
      </c>
      <c r="GE52" s="21">
        <v>5426.699</v>
      </c>
      <c r="GF52" s="26">
        <v>2965.952</v>
      </c>
      <c r="GG52" s="21">
        <v>1289.74</v>
      </c>
      <c r="GH52" s="27">
        <v>46543.947</v>
      </c>
      <c r="GI52" s="10" t="s">
        <v>43</v>
      </c>
      <c r="GJ52" s="26">
        <v>5736.124</v>
      </c>
      <c r="GK52" s="21">
        <v>8372.977</v>
      </c>
      <c r="GL52" s="26">
        <v>0</v>
      </c>
      <c r="GM52" s="21">
        <v>75023.783</v>
      </c>
      <c r="GN52" s="26">
        <v>62993.921</v>
      </c>
      <c r="GO52" s="21">
        <v>58275.836</v>
      </c>
      <c r="GP52" s="26">
        <v>64137.085</v>
      </c>
      <c r="GQ52" s="21">
        <v>40730.187</v>
      </c>
      <c r="GR52" s="27">
        <v>315269.913</v>
      </c>
      <c r="GS52" s="10" t="s">
        <v>43</v>
      </c>
      <c r="GT52" s="26">
        <v>20049.792</v>
      </c>
      <c r="GU52" s="21">
        <v>33234.594</v>
      </c>
      <c r="GV52" s="26">
        <v>0</v>
      </c>
      <c r="GW52" s="21">
        <v>229581.656</v>
      </c>
      <c r="GX52" s="26">
        <v>176610.061</v>
      </c>
      <c r="GY52" s="21">
        <v>116539.231</v>
      </c>
      <c r="GZ52" s="26">
        <v>67737.268</v>
      </c>
      <c r="HA52" s="21">
        <v>36981.953</v>
      </c>
      <c r="HB52" s="27">
        <v>680734.555</v>
      </c>
    </row>
    <row r="53" spans="1:210" ht="15" customHeight="1">
      <c r="A53" s="10" t="s">
        <v>44</v>
      </c>
      <c r="B53" s="26">
        <v>94235.777</v>
      </c>
      <c r="C53" s="21">
        <v>157765.315</v>
      </c>
      <c r="D53" s="26">
        <v>0</v>
      </c>
      <c r="E53" s="21">
        <v>991892.489</v>
      </c>
      <c r="F53" s="26">
        <v>941571.08</v>
      </c>
      <c r="G53" s="21">
        <v>794496.67</v>
      </c>
      <c r="H53" s="26">
        <v>819795.738</v>
      </c>
      <c r="I53" s="21">
        <v>623249.225</v>
      </c>
      <c r="J53" s="27">
        <v>4423006.294</v>
      </c>
      <c r="K53" s="10" t="s">
        <v>44</v>
      </c>
      <c r="L53" s="26">
        <v>9732.229</v>
      </c>
      <c r="M53" s="21">
        <v>16845.846</v>
      </c>
      <c r="N53" s="26">
        <v>0</v>
      </c>
      <c r="O53" s="21">
        <v>173350.848</v>
      </c>
      <c r="P53" s="26">
        <v>165536.936</v>
      </c>
      <c r="Q53" s="21">
        <v>154292.578</v>
      </c>
      <c r="R53" s="26">
        <v>219379.672</v>
      </c>
      <c r="S53" s="21">
        <v>257903.536</v>
      </c>
      <c r="T53" s="27">
        <v>997041.645</v>
      </c>
      <c r="U53" s="10" t="s">
        <v>44</v>
      </c>
      <c r="V53" s="26">
        <v>-23.895</v>
      </c>
      <c r="W53" s="21">
        <v>23.064</v>
      </c>
      <c r="X53" s="26">
        <v>0</v>
      </c>
      <c r="Y53" s="21">
        <v>125207.386</v>
      </c>
      <c r="Z53" s="26">
        <v>120462.098</v>
      </c>
      <c r="AA53" s="21">
        <v>121097.206</v>
      </c>
      <c r="AB53" s="26">
        <v>176193.645</v>
      </c>
      <c r="AC53" s="21">
        <v>197639.764</v>
      </c>
      <c r="AD53" s="27">
        <v>740599.268</v>
      </c>
      <c r="AE53" s="10" t="s">
        <v>44</v>
      </c>
      <c r="AF53" s="26">
        <v>31.122</v>
      </c>
      <c r="AG53" s="21">
        <v>22.815</v>
      </c>
      <c r="AH53" s="26">
        <v>0</v>
      </c>
      <c r="AI53" s="21">
        <v>165.069</v>
      </c>
      <c r="AJ53" s="26">
        <v>436.788</v>
      </c>
      <c r="AK53" s="21">
        <v>1445.602</v>
      </c>
      <c r="AL53" s="26">
        <v>4052.322</v>
      </c>
      <c r="AM53" s="21">
        <v>9951.117</v>
      </c>
      <c r="AN53" s="27">
        <v>16104.835</v>
      </c>
      <c r="AO53" s="10" t="s">
        <v>44</v>
      </c>
      <c r="AP53" s="26">
        <v>6526.496</v>
      </c>
      <c r="AQ53" s="21">
        <v>11060.133</v>
      </c>
      <c r="AR53" s="26">
        <v>0</v>
      </c>
      <c r="AS53" s="21">
        <v>31139.166</v>
      </c>
      <c r="AT53" s="26">
        <v>25076.911</v>
      </c>
      <c r="AU53" s="21">
        <v>15016.151</v>
      </c>
      <c r="AV53" s="26">
        <v>22252.913</v>
      </c>
      <c r="AW53" s="21">
        <v>33300.877</v>
      </c>
      <c r="AX53" s="27">
        <v>144372.647</v>
      </c>
      <c r="AY53" s="10" t="s">
        <v>44</v>
      </c>
      <c r="AZ53" s="26">
        <v>2380.819</v>
      </c>
      <c r="BA53" s="21">
        <v>4879.091</v>
      </c>
      <c r="BB53" s="26">
        <v>0</v>
      </c>
      <c r="BC53" s="21">
        <v>8273.741</v>
      </c>
      <c r="BD53" s="26">
        <v>9212.05</v>
      </c>
      <c r="BE53" s="21">
        <v>6444.444</v>
      </c>
      <c r="BF53" s="26">
        <v>5373.141</v>
      </c>
      <c r="BG53" s="21">
        <v>6400.053</v>
      </c>
      <c r="BH53" s="27">
        <v>42963.339</v>
      </c>
      <c r="BI53" s="10" t="s">
        <v>44</v>
      </c>
      <c r="BJ53" s="26">
        <v>817.687</v>
      </c>
      <c r="BK53" s="21">
        <v>860.743</v>
      </c>
      <c r="BL53" s="26">
        <v>0</v>
      </c>
      <c r="BM53" s="21">
        <v>8565.486</v>
      </c>
      <c r="BN53" s="26">
        <v>10349.089</v>
      </c>
      <c r="BO53" s="21">
        <v>10289.175</v>
      </c>
      <c r="BP53" s="26">
        <v>11507.651</v>
      </c>
      <c r="BQ53" s="21">
        <v>10611.725</v>
      </c>
      <c r="BR53" s="27">
        <v>53001.556</v>
      </c>
      <c r="BS53" s="10" t="s">
        <v>44</v>
      </c>
      <c r="BT53" s="26">
        <v>39365.825</v>
      </c>
      <c r="BU53" s="21">
        <v>80765.337</v>
      </c>
      <c r="BV53" s="26">
        <v>0</v>
      </c>
      <c r="BW53" s="21">
        <v>534152.72</v>
      </c>
      <c r="BX53" s="26">
        <v>506100.034</v>
      </c>
      <c r="BY53" s="21">
        <v>399490.684</v>
      </c>
      <c r="BZ53" s="26">
        <v>369382.156</v>
      </c>
      <c r="CA53" s="21">
        <v>226716.211</v>
      </c>
      <c r="CB53" s="27">
        <v>2155972.967</v>
      </c>
      <c r="CC53" s="10" t="s">
        <v>44</v>
      </c>
      <c r="CD53" s="26">
        <v>0</v>
      </c>
      <c r="CE53" s="21">
        <v>106.254</v>
      </c>
      <c r="CF53" s="26">
        <v>0</v>
      </c>
      <c r="CG53" s="21">
        <v>365249.716</v>
      </c>
      <c r="CH53" s="26">
        <v>358010.183</v>
      </c>
      <c r="CI53" s="21">
        <v>313043.053</v>
      </c>
      <c r="CJ53" s="26">
        <v>310922.432</v>
      </c>
      <c r="CK53" s="21">
        <v>200123.902</v>
      </c>
      <c r="CL53" s="27">
        <v>1547455.54</v>
      </c>
      <c r="CM53" s="10" t="s">
        <v>44</v>
      </c>
      <c r="CN53" s="26">
        <v>39365.825</v>
      </c>
      <c r="CO53" s="21">
        <v>80659.083</v>
      </c>
      <c r="CP53" s="26">
        <v>0</v>
      </c>
      <c r="CQ53" s="21">
        <v>168903.004</v>
      </c>
      <c r="CR53" s="26">
        <v>148089.851</v>
      </c>
      <c r="CS53" s="21">
        <v>86447.631</v>
      </c>
      <c r="CT53" s="26">
        <v>58459.724</v>
      </c>
      <c r="CU53" s="21">
        <v>26592.309</v>
      </c>
      <c r="CV53" s="27">
        <v>608517.427</v>
      </c>
      <c r="CW53" s="10" t="s">
        <v>44</v>
      </c>
      <c r="CX53" s="26">
        <v>1330.268</v>
      </c>
      <c r="CY53" s="21">
        <v>4136.638</v>
      </c>
      <c r="CZ53" s="26">
        <v>0</v>
      </c>
      <c r="DA53" s="21">
        <v>42286.858</v>
      </c>
      <c r="DB53" s="26">
        <v>65831.136</v>
      </c>
      <c r="DC53" s="21">
        <v>78476.874</v>
      </c>
      <c r="DD53" s="26">
        <v>74284.598</v>
      </c>
      <c r="DE53" s="21">
        <v>38650.859</v>
      </c>
      <c r="DF53" s="27">
        <v>304997.231</v>
      </c>
      <c r="DG53" s="10" t="s">
        <v>44</v>
      </c>
      <c r="DH53" s="26">
        <v>1263.056</v>
      </c>
      <c r="DI53" s="21">
        <v>3557.658</v>
      </c>
      <c r="DJ53" s="26">
        <v>0</v>
      </c>
      <c r="DK53" s="21">
        <v>38091.753</v>
      </c>
      <c r="DL53" s="26">
        <v>58255.033</v>
      </c>
      <c r="DM53" s="21">
        <v>71563.201</v>
      </c>
      <c r="DN53" s="26">
        <v>67880.139</v>
      </c>
      <c r="DO53" s="21">
        <v>34086.849</v>
      </c>
      <c r="DP53" s="27">
        <v>274697.689</v>
      </c>
      <c r="DQ53" s="10" t="s">
        <v>44</v>
      </c>
      <c r="DR53" s="26">
        <v>67.212</v>
      </c>
      <c r="DS53" s="21">
        <v>467.865</v>
      </c>
      <c r="DT53" s="26">
        <v>0</v>
      </c>
      <c r="DU53" s="21">
        <v>3921.487</v>
      </c>
      <c r="DV53" s="26">
        <v>6708.35</v>
      </c>
      <c r="DW53" s="21">
        <v>6258.014</v>
      </c>
      <c r="DX53" s="26">
        <v>5517.774</v>
      </c>
      <c r="DY53" s="21">
        <v>3635.21</v>
      </c>
      <c r="DZ53" s="27">
        <v>26575.912</v>
      </c>
      <c r="EA53" s="10" t="s">
        <v>44</v>
      </c>
      <c r="EB53" s="26">
        <v>0</v>
      </c>
      <c r="EC53" s="21">
        <v>111.115</v>
      </c>
      <c r="ED53" s="26">
        <v>0</v>
      </c>
      <c r="EE53" s="21">
        <v>273.618</v>
      </c>
      <c r="EF53" s="26">
        <v>867.753</v>
      </c>
      <c r="EG53" s="21">
        <v>655.659</v>
      </c>
      <c r="EH53" s="26">
        <v>886.685</v>
      </c>
      <c r="EI53" s="21">
        <v>928.8</v>
      </c>
      <c r="EJ53" s="27">
        <v>3723.63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19619.513</v>
      </c>
      <c r="EW53" s="21">
        <v>27619.323</v>
      </c>
      <c r="EX53" s="26">
        <v>0</v>
      </c>
      <c r="EY53" s="21">
        <v>35372.23</v>
      </c>
      <c r="EZ53" s="26">
        <v>52753.255</v>
      </c>
      <c r="FA53" s="21">
        <v>42454.52</v>
      </c>
      <c r="FB53" s="26">
        <v>43199.563</v>
      </c>
      <c r="FC53" s="21">
        <v>35511.537</v>
      </c>
      <c r="FD53" s="27">
        <v>256529.941</v>
      </c>
      <c r="FE53" s="10" t="s">
        <v>44</v>
      </c>
      <c r="FF53" s="26">
        <v>10241.448</v>
      </c>
      <c r="FG53" s="21">
        <v>17964.068</v>
      </c>
      <c r="FH53" s="26">
        <v>0</v>
      </c>
      <c r="FI53" s="21">
        <v>25374.723</v>
      </c>
      <c r="FJ53" s="26">
        <v>47102.404</v>
      </c>
      <c r="FK53" s="21">
        <v>39142.689</v>
      </c>
      <c r="FL53" s="26">
        <v>41381.675</v>
      </c>
      <c r="FM53" s="21">
        <v>35085.217</v>
      </c>
      <c r="FN53" s="27">
        <v>216292.224</v>
      </c>
      <c r="FO53" s="10" t="s">
        <v>44</v>
      </c>
      <c r="FP53" s="26">
        <v>2101.243</v>
      </c>
      <c r="FQ53" s="21">
        <v>1996.6</v>
      </c>
      <c r="FR53" s="26">
        <v>0</v>
      </c>
      <c r="FS53" s="21">
        <v>2673.868</v>
      </c>
      <c r="FT53" s="26">
        <v>1863.062</v>
      </c>
      <c r="FU53" s="21">
        <v>1380.036</v>
      </c>
      <c r="FV53" s="26">
        <v>912.609</v>
      </c>
      <c r="FW53" s="21">
        <v>363.961</v>
      </c>
      <c r="FX53" s="27">
        <v>11291.379</v>
      </c>
      <c r="FY53" s="10" t="s">
        <v>44</v>
      </c>
      <c r="FZ53" s="26">
        <v>7276.822</v>
      </c>
      <c r="GA53" s="21">
        <v>7658.655</v>
      </c>
      <c r="GB53" s="26">
        <v>0</v>
      </c>
      <c r="GC53" s="21">
        <v>7323.639</v>
      </c>
      <c r="GD53" s="26">
        <v>3787.789</v>
      </c>
      <c r="GE53" s="21">
        <v>1931.795</v>
      </c>
      <c r="GF53" s="26">
        <v>905.279</v>
      </c>
      <c r="GG53" s="21">
        <v>62.359</v>
      </c>
      <c r="GH53" s="27">
        <v>28946.338</v>
      </c>
      <c r="GI53" s="10" t="s">
        <v>44</v>
      </c>
      <c r="GJ53" s="26">
        <v>7390.959</v>
      </c>
      <c r="GK53" s="21">
        <v>8089.709</v>
      </c>
      <c r="GL53" s="26">
        <v>0</v>
      </c>
      <c r="GM53" s="21">
        <v>60550.693</v>
      </c>
      <c r="GN53" s="26">
        <v>49358.358</v>
      </c>
      <c r="GO53" s="21">
        <v>47812.648</v>
      </c>
      <c r="GP53" s="26">
        <v>55282.01</v>
      </c>
      <c r="GQ53" s="21">
        <v>27329.383</v>
      </c>
      <c r="GR53" s="27">
        <v>255813.76</v>
      </c>
      <c r="GS53" s="10" t="s">
        <v>44</v>
      </c>
      <c r="GT53" s="26">
        <v>16796.983</v>
      </c>
      <c r="GU53" s="21">
        <v>20308.462</v>
      </c>
      <c r="GV53" s="26">
        <v>0</v>
      </c>
      <c r="GW53" s="21">
        <v>146179.14</v>
      </c>
      <c r="GX53" s="26">
        <v>101991.361</v>
      </c>
      <c r="GY53" s="21">
        <v>71969.366</v>
      </c>
      <c r="GZ53" s="26">
        <v>58267.739</v>
      </c>
      <c r="HA53" s="21">
        <v>37137.699</v>
      </c>
      <c r="HB53" s="27">
        <v>452650.75</v>
      </c>
    </row>
    <row r="54" spans="1:210" ht="15" customHeight="1">
      <c r="A54" s="10" t="s">
        <v>45</v>
      </c>
      <c r="B54" s="28">
        <v>47400.663</v>
      </c>
      <c r="C54" s="29">
        <v>113793.358</v>
      </c>
      <c r="D54" s="28">
        <v>0</v>
      </c>
      <c r="E54" s="29">
        <v>823280.996</v>
      </c>
      <c r="F54" s="28">
        <v>826732.282</v>
      </c>
      <c r="G54" s="29">
        <v>836844.129</v>
      </c>
      <c r="H54" s="28">
        <v>713336.333</v>
      </c>
      <c r="I54" s="29">
        <v>611178.265</v>
      </c>
      <c r="J54" s="30">
        <v>3972566.026</v>
      </c>
      <c r="K54" s="10" t="s">
        <v>45</v>
      </c>
      <c r="L54" s="28">
        <v>2851.389</v>
      </c>
      <c r="M54" s="29">
        <v>9457.37</v>
      </c>
      <c r="N54" s="28">
        <v>0</v>
      </c>
      <c r="O54" s="29">
        <v>122513.621</v>
      </c>
      <c r="P54" s="28">
        <v>147630.717</v>
      </c>
      <c r="Q54" s="29">
        <v>203538.961</v>
      </c>
      <c r="R54" s="28">
        <v>220467.071</v>
      </c>
      <c r="S54" s="29">
        <v>275681.985</v>
      </c>
      <c r="T54" s="30">
        <v>982141.114</v>
      </c>
      <c r="U54" s="10" t="s">
        <v>45</v>
      </c>
      <c r="V54" s="28">
        <v>0</v>
      </c>
      <c r="W54" s="29">
        <v>-92.237</v>
      </c>
      <c r="X54" s="28">
        <v>0</v>
      </c>
      <c r="Y54" s="29">
        <v>95593.475</v>
      </c>
      <c r="Z54" s="28">
        <v>118925.682</v>
      </c>
      <c r="AA54" s="29">
        <v>175929.436</v>
      </c>
      <c r="AB54" s="28">
        <v>188109.455</v>
      </c>
      <c r="AC54" s="29">
        <v>227328.585</v>
      </c>
      <c r="AD54" s="30">
        <v>805794.396</v>
      </c>
      <c r="AE54" s="10" t="s">
        <v>45</v>
      </c>
      <c r="AF54" s="28">
        <v>0</v>
      </c>
      <c r="AG54" s="29">
        <v>89.271</v>
      </c>
      <c r="AH54" s="28">
        <v>0</v>
      </c>
      <c r="AI54" s="29">
        <v>244.431</v>
      </c>
      <c r="AJ54" s="28">
        <v>862.785</v>
      </c>
      <c r="AK54" s="29">
        <v>1682.643</v>
      </c>
      <c r="AL54" s="28">
        <v>4870.862</v>
      </c>
      <c r="AM54" s="29">
        <v>10439.348</v>
      </c>
      <c r="AN54" s="30">
        <v>18189.34</v>
      </c>
      <c r="AO54" s="10" t="s">
        <v>45</v>
      </c>
      <c r="AP54" s="28">
        <v>2096.917</v>
      </c>
      <c r="AQ54" s="29">
        <v>6801.009</v>
      </c>
      <c r="AR54" s="28">
        <v>0</v>
      </c>
      <c r="AS54" s="29">
        <v>18690.717</v>
      </c>
      <c r="AT54" s="28">
        <v>18806.672</v>
      </c>
      <c r="AU54" s="29">
        <v>16069.759</v>
      </c>
      <c r="AV54" s="28">
        <v>17050.752</v>
      </c>
      <c r="AW54" s="29">
        <v>25772.108</v>
      </c>
      <c r="AX54" s="30">
        <v>105287.934</v>
      </c>
      <c r="AY54" s="10" t="s">
        <v>45</v>
      </c>
      <c r="AZ54" s="28">
        <v>433.905</v>
      </c>
      <c r="BA54" s="29">
        <v>1742.637</v>
      </c>
      <c r="BB54" s="28">
        <v>0</v>
      </c>
      <c r="BC54" s="29">
        <v>2778.001</v>
      </c>
      <c r="BD54" s="28">
        <v>2942.064</v>
      </c>
      <c r="BE54" s="29">
        <v>2817.041</v>
      </c>
      <c r="BF54" s="28">
        <v>3256.111</v>
      </c>
      <c r="BG54" s="29">
        <v>3126.058</v>
      </c>
      <c r="BH54" s="30">
        <v>17095.817</v>
      </c>
      <c r="BI54" s="10" t="s">
        <v>45</v>
      </c>
      <c r="BJ54" s="28">
        <v>320.567</v>
      </c>
      <c r="BK54" s="29">
        <v>916.69</v>
      </c>
      <c r="BL54" s="28">
        <v>0</v>
      </c>
      <c r="BM54" s="29">
        <v>5206.997</v>
      </c>
      <c r="BN54" s="28">
        <v>6093.514</v>
      </c>
      <c r="BO54" s="29">
        <v>7040.082</v>
      </c>
      <c r="BP54" s="28">
        <v>7179.891</v>
      </c>
      <c r="BQ54" s="29">
        <v>9015.886</v>
      </c>
      <c r="BR54" s="30">
        <v>35773.627</v>
      </c>
      <c r="BS54" s="10" t="s">
        <v>45</v>
      </c>
      <c r="BT54" s="28">
        <v>15839.009</v>
      </c>
      <c r="BU54" s="29">
        <v>47093.801</v>
      </c>
      <c r="BV54" s="28">
        <v>0</v>
      </c>
      <c r="BW54" s="29">
        <v>450260.398</v>
      </c>
      <c r="BX54" s="28">
        <v>425906.115</v>
      </c>
      <c r="BY54" s="29">
        <v>374840.285</v>
      </c>
      <c r="BZ54" s="28">
        <v>287989.036</v>
      </c>
      <c r="CA54" s="29">
        <v>187094.92</v>
      </c>
      <c r="CB54" s="30">
        <v>1789023.564</v>
      </c>
      <c r="CC54" s="10" t="s">
        <v>45</v>
      </c>
      <c r="CD54" s="28">
        <v>-4.41</v>
      </c>
      <c r="CE54" s="29">
        <v>-16.758</v>
      </c>
      <c r="CF54" s="28">
        <v>0</v>
      </c>
      <c r="CG54" s="29">
        <v>341491.82</v>
      </c>
      <c r="CH54" s="28">
        <v>321363.893</v>
      </c>
      <c r="CI54" s="29">
        <v>302240.474</v>
      </c>
      <c r="CJ54" s="28">
        <v>247409.215</v>
      </c>
      <c r="CK54" s="29">
        <v>168704.434</v>
      </c>
      <c r="CL54" s="30">
        <v>1381188.668</v>
      </c>
      <c r="CM54" s="10" t="s">
        <v>45</v>
      </c>
      <c r="CN54" s="28">
        <v>15843.419</v>
      </c>
      <c r="CO54" s="29">
        <v>47110.559</v>
      </c>
      <c r="CP54" s="28">
        <v>0</v>
      </c>
      <c r="CQ54" s="29">
        <v>108768.578</v>
      </c>
      <c r="CR54" s="28">
        <v>104542.222</v>
      </c>
      <c r="CS54" s="29">
        <v>72599.811</v>
      </c>
      <c r="CT54" s="28">
        <v>40579.821</v>
      </c>
      <c r="CU54" s="29">
        <v>18390.486</v>
      </c>
      <c r="CV54" s="30">
        <v>407834.896</v>
      </c>
      <c r="CW54" s="10" t="s">
        <v>45</v>
      </c>
      <c r="CX54" s="28">
        <v>459.684</v>
      </c>
      <c r="CY54" s="29">
        <v>3265.836</v>
      </c>
      <c r="CZ54" s="28">
        <v>0</v>
      </c>
      <c r="DA54" s="29">
        <v>31437.196</v>
      </c>
      <c r="DB54" s="28">
        <v>44775.584</v>
      </c>
      <c r="DC54" s="29">
        <v>63582.802</v>
      </c>
      <c r="DD54" s="28">
        <v>47530.035</v>
      </c>
      <c r="DE54" s="29">
        <v>26746.579</v>
      </c>
      <c r="DF54" s="30">
        <v>217797.716</v>
      </c>
      <c r="DG54" s="10" t="s">
        <v>45</v>
      </c>
      <c r="DH54" s="28">
        <v>416.628</v>
      </c>
      <c r="DI54" s="29">
        <v>2682.843</v>
      </c>
      <c r="DJ54" s="28">
        <v>0</v>
      </c>
      <c r="DK54" s="29">
        <v>26881.711</v>
      </c>
      <c r="DL54" s="28">
        <v>39295.282</v>
      </c>
      <c r="DM54" s="29">
        <v>56413.311</v>
      </c>
      <c r="DN54" s="28">
        <v>41419.86</v>
      </c>
      <c r="DO54" s="29">
        <v>22040.142</v>
      </c>
      <c r="DP54" s="30">
        <v>189149.777</v>
      </c>
      <c r="DQ54" s="10" t="s">
        <v>45</v>
      </c>
      <c r="DR54" s="28">
        <v>43.056</v>
      </c>
      <c r="DS54" s="29">
        <v>582.993</v>
      </c>
      <c r="DT54" s="28">
        <v>0</v>
      </c>
      <c r="DU54" s="29">
        <v>4392.387</v>
      </c>
      <c r="DV54" s="28">
        <v>5300.86</v>
      </c>
      <c r="DW54" s="29">
        <v>7127.83</v>
      </c>
      <c r="DX54" s="28">
        <v>6062.646</v>
      </c>
      <c r="DY54" s="29">
        <v>4619.425</v>
      </c>
      <c r="DZ54" s="30">
        <v>28129.197</v>
      </c>
      <c r="EA54" s="10" t="s">
        <v>45</v>
      </c>
      <c r="EB54" s="28">
        <v>0</v>
      </c>
      <c r="EC54" s="29">
        <v>0</v>
      </c>
      <c r="ED54" s="28">
        <v>0</v>
      </c>
      <c r="EE54" s="29">
        <v>163.098</v>
      </c>
      <c r="EF54" s="28">
        <v>179.442</v>
      </c>
      <c r="EG54" s="29">
        <v>41.661</v>
      </c>
      <c r="EH54" s="28">
        <v>47.529</v>
      </c>
      <c r="EI54" s="29">
        <v>87.012</v>
      </c>
      <c r="EJ54" s="30">
        <v>518.742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15443.874</v>
      </c>
      <c r="EW54" s="29">
        <v>21887.241</v>
      </c>
      <c r="EX54" s="28">
        <v>0</v>
      </c>
      <c r="EY54" s="29">
        <v>28926.267</v>
      </c>
      <c r="EZ54" s="28">
        <v>59715.573</v>
      </c>
      <c r="FA54" s="29">
        <v>53575.198</v>
      </c>
      <c r="FB54" s="28">
        <v>47409.856</v>
      </c>
      <c r="FC54" s="29">
        <v>39725.236</v>
      </c>
      <c r="FD54" s="30">
        <v>266683.245</v>
      </c>
      <c r="FE54" s="10" t="s">
        <v>45</v>
      </c>
      <c r="FF54" s="28">
        <v>5770.521</v>
      </c>
      <c r="FG54" s="29">
        <v>13722.871</v>
      </c>
      <c r="FH54" s="28">
        <v>0</v>
      </c>
      <c r="FI54" s="29">
        <v>21707.96</v>
      </c>
      <c r="FJ54" s="28">
        <v>51832.472</v>
      </c>
      <c r="FK54" s="29">
        <v>50316.848</v>
      </c>
      <c r="FL54" s="28">
        <v>44756.443</v>
      </c>
      <c r="FM54" s="29">
        <v>39229.66</v>
      </c>
      <c r="FN54" s="30">
        <v>227336.775</v>
      </c>
      <c r="FO54" s="10" t="s">
        <v>45</v>
      </c>
      <c r="FP54" s="28">
        <v>1771.158</v>
      </c>
      <c r="FQ54" s="29">
        <v>2120.15</v>
      </c>
      <c r="FR54" s="28">
        <v>0</v>
      </c>
      <c r="FS54" s="29">
        <v>2159.176</v>
      </c>
      <c r="FT54" s="28">
        <v>2346.586</v>
      </c>
      <c r="FU54" s="29">
        <v>1620.421</v>
      </c>
      <c r="FV54" s="28">
        <v>987.29</v>
      </c>
      <c r="FW54" s="29">
        <v>178.11</v>
      </c>
      <c r="FX54" s="30">
        <v>11182.891</v>
      </c>
      <c r="FY54" s="10" t="s">
        <v>45</v>
      </c>
      <c r="FZ54" s="28">
        <v>7902.195</v>
      </c>
      <c r="GA54" s="29">
        <v>6044.22</v>
      </c>
      <c r="GB54" s="28">
        <v>0</v>
      </c>
      <c r="GC54" s="29">
        <v>5059.131</v>
      </c>
      <c r="GD54" s="28">
        <v>5536.515</v>
      </c>
      <c r="GE54" s="29">
        <v>1637.929</v>
      </c>
      <c r="GF54" s="28">
        <v>1666.123</v>
      </c>
      <c r="GG54" s="29">
        <v>317.466</v>
      </c>
      <c r="GH54" s="30">
        <v>28163.579</v>
      </c>
      <c r="GI54" s="10" t="s">
        <v>45</v>
      </c>
      <c r="GJ54" s="28">
        <v>4517.138</v>
      </c>
      <c r="GK54" s="29">
        <v>17572.766</v>
      </c>
      <c r="GL54" s="28">
        <v>0</v>
      </c>
      <c r="GM54" s="29">
        <v>73997.085</v>
      </c>
      <c r="GN54" s="28">
        <v>63327.643</v>
      </c>
      <c r="GO54" s="29">
        <v>67971.814</v>
      </c>
      <c r="GP54" s="28">
        <v>62260.9</v>
      </c>
      <c r="GQ54" s="29">
        <v>48847.267</v>
      </c>
      <c r="GR54" s="30">
        <v>338494.613</v>
      </c>
      <c r="GS54" s="10" t="s">
        <v>45</v>
      </c>
      <c r="GT54" s="28">
        <v>8289.569</v>
      </c>
      <c r="GU54" s="29">
        <v>14516.344</v>
      </c>
      <c r="GV54" s="28">
        <v>0</v>
      </c>
      <c r="GW54" s="29">
        <v>116146.429</v>
      </c>
      <c r="GX54" s="28">
        <v>85376.65</v>
      </c>
      <c r="GY54" s="29">
        <v>73335.069</v>
      </c>
      <c r="GZ54" s="28">
        <v>47679.435</v>
      </c>
      <c r="HA54" s="29">
        <v>33082.278</v>
      </c>
      <c r="HB54" s="30">
        <v>378425.774</v>
      </c>
    </row>
    <row r="55" spans="1:210" ht="15" customHeight="1">
      <c r="A55" s="14" t="s">
        <v>46</v>
      </c>
      <c r="B55" s="26">
        <v>106459.63</v>
      </c>
      <c r="C55" s="21">
        <v>223027.757</v>
      </c>
      <c r="D55" s="26">
        <v>0</v>
      </c>
      <c r="E55" s="21">
        <v>1131996.307</v>
      </c>
      <c r="F55" s="26">
        <v>1051285.645</v>
      </c>
      <c r="G55" s="21">
        <v>892958.544</v>
      </c>
      <c r="H55" s="26">
        <v>747927.74</v>
      </c>
      <c r="I55" s="21">
        <v>529240.013</v>
      </c>
      <c r="J55" s="27">
        <v>4682895.636</v>
      </c>
      <c r="K55" s="14" t="s">
        <v>46</v>
      </c>
      <c r="L55" s="26">
        <v>8440.426</v>
      </c>
      <c r="M55" s="21">
        <v>22696.363</v>
      </c>
      <c r="N55" s="26">
        <v>0</v>
      </c>
      <c r="O55" s="21">
        <v>186950.093</v>
      </c>
      <c r="P55" s="26">
        <v>185907.054</v>
      </c>
      <c r="Q55" s="21">
        <v>167631.234</v>
      </c>
      <c r="R55" s="26">
        <v>175182.512</v>
      </c>
      <c r="S55" s="21">
        <v>181325.499</v>
      </c>
      <c r="T55" s="27">
        <v>928133.181</v>
      </c>
      <c r="U55" s="14" t="s">
        <v>46</v>
      </c>
      <c r="V55" s="26">
        <v>0</v>
      </c>
      <c r="W55" s="21">
        <v>9.288</v>
      </c>
      <c r="X55" s="26">
        <v>0</v>
      </c>
      <c r="Y55" s="21">
        <v>111467.285</v>
      </c>
      <c r="Z55" s="26">
        <v>115948.575</v>
      </c>
      <c r="AA55" s="21">
        <v>102384.943</v>
      </c>
      <c r="AB55" s="26">
        <v>110188.239</v>
      </c>
      <c r="AC55" s="21">
        <v>102109.164</v>
      </c>
      <c r="AD55" s="27">
        <v>542107.494</v>
      </c>
      <c r="AE55" s="14" t="s">
        <v>46</v>
      </c>
      <c r="AF55" s="26">
        <v>0</v>
      </c>
      <c r="AG55" s="21">
        <v>0</v>
      </c>
      <c r="AH55" s="26">
        <v>0</v>
      </c>
      <c r="AI55" s="21">
        <v>417.428</v>
      </c>
      <c r="AJ55" s="26">
        <v>1015.579</v>
      </c>
      <c r="AK55" s="21">
        <v>2240.511</v>
      </c>
      <c r="AL55" s="26">
        <v>6974.876</v>
      </c>
      <c r="AM55" s="21">
        <v>14915.553</v>
      </c>
      <c r="AN55" s="27">
        <v>25563.947</v>
      </c>
      <c r="AO55" s="14" t="s">
        <v>46</v>
      </c>
      <c r="AP55" s="26">
        <v>5578.491</v>
      </c>
      <c r="AQ55" s="21">
        <v>13369.129</v>
      </c>
      <c r="AR55" s="26">
        <v>0</v>
      </c>
      <c r="AS55" s="21">
        <v>43503.397</v>
      </c>
      <c r="AT55" s="26">
        <v>37557.264</v>
      </c>
      <c r="AU55" s="21">
        <v>30849.048</v>
      </c>
      <c r="AV55" s="26">
        <v>28804.089</v>
      </c>
      <c r="AW55" s="21">
        <v>40311.643</v>
      </c>
      <c r="AX55" s="27">
        <v>199973.061</v>
      </c>
      <c r="AY55" s="14" t="s">
        <v>46</v>
      </c>
      <c r="AZ55" s="26">
        <v>1433.613</v>
      </c>
      <c r="BA55" s="21">
        <v>6425.389</v>
      </c>
      <c r="BB55" s="26">
        <v>0</v>
      </c>
      <c r="BC55" s="21">
        <v>16453.086</v>
      </c>
      <c r="BD55" s="26">
        <v>16679.743</v>
      </c>
      <c r="BE55" s="21">
        <v>16767.243</v>
      </c>
      <c r="BF55" s="26">
        <v>14538.813</v>
      </c>
      <c r="BG55" s="21">
        <v>10833.534</v>
      </c>
      <c r="BH55" s="27">
        <v>83131.421</v>
      </c>
      <c r="BI55" s="14" t="s">
        <v>46</v>
      </c>
      <c r="BJ55" s="26">
        <v>1428.322</v>
      </c>
      <c r="BK55" s="21">
        <v>2892.557</v>
      </c>
      <c r="BL55" s="26">
        <v>0</v>
      </c>
      <c r="BM55" s="21">
        <v>15108.897</v>
      </c>
      <c r="BN55" s="26">
        <v>14705.893</v>
      </c>
      <c r="BO55" s="21">
        <v>15389.489</v>
      </c>
      <c r="BP55" s="26">
        <v>14676.495</v>
      </c>
      <c r="BQ55" s="21">
        <v>13155.605</v>
      </c>
      <c r="BR55" s="27">
        <v>77357.258</v>
      </c>
      <c r="BS55" s="14" t="s">
        <v>46</v>
      </c>
      <c r="BT55" s="26">
        <v>41968.297</v>
      </c>
      <c r="BU55" s="21">
        <v>116996.401</v>
      </c>
      <c r="BV55" s="26">
        <v>0</v>
      </c>
      <c r="BW55" s="21">
        <v>597637.425</v>
      </c>
      <c r="BX55" s="26">
        <v>511963.968</v>
      </c>
      <c r="BY55" s="21">
        <v>386990.29</v>
      </c>
      <c r="BZ55" s="26">
        <v>278062.779</v>
      </c>
      <c r="CA55" s="21">
        <v>149600.667</v>
      </c>
      <c r="CB55" s="27">
        <v>2083219.827</v>
      </c>
      <c r="CC55" s="14" t="s">
        <v>46</v>
      </c>
      <c r="CD55" s="26">
        <v>-3.519</v>
      </c>
      <c r="CE55" s="21">
        <v>-42.228</v>
      </c>
      <c r="CF55" s="26">
        <v>0</v>
      </c>
      <c r="CG55" s="21">
        <v>327294.936</v>
      </c>
      <c r="CH55" s="26">
        <v>281674.239</v>
      </c>
      <c r="CI55" s="21">
        <v>223869.104</v>
      </c>
      <c r="CJ55" s="26">
        <v>169798.829</v>
      </c>
      <c r="CK55" s="21">
        <v>95933.061</v>
      </c>
      <c r="CL55" s="27">
        <v>1098524.422</v>
      </c>
      <c r="CM55" s="14" t="s">
        <v>46</v>
      </c>
      <c r="CN55" s="26">
        <v>41971.816</v>
      </c>
      <c r="CO55" s="21">
        <v>117038.629</v>
      </c>
      <c r="CP55" s="26">
        <v>0</v>
      </c>
      <c r="CQ55" s="21">
        <v>270342.489</v>
      </c>
      <c r="CR55" s="26">
        <v>230289.729</v>
      </c>
      <c r="CS55" s="21">
        <v>163121.186</v>
      </c>
      <c r="CT55" s="26">
        <v>108263.95</v>
      </c>
      <c r="CU55" s="21">
        <v>53667.606</v>
      </c>
      <c r="CV55" s="27">
        <v>984695.405</v>
      </c>
      <c r="CW55" s="14" t="s">
        <v>46</v>
      </c>
      <c r="CX55" s="26">
        <v>1490.661</v>
      </c>
      <c r="CY55" s="21">
        <v>6291.752</v>
      </c>
      <c r="CZ55" s="26">
        <v>0</v>
      </c>
      <c r="DA55" s="21">
        <v>52640.232</v>
      </c>
      <c r="DB55" s="26">
        <v>83724.34</v>
      </c>
      <c r="DC55" s="21">
        <v>106756.383</v>
      </c>
      <c r="DD55" s="26">
        <v>96375.206</v>
      </c>
      <c r="DE55" s="21">
        <v>58087.622</v>
      </c>
      <c r="DF55" s="27">
        <v>405366.196</v>
      </c>
      <c r="DG55" s="14" t="s">
        <v>46</v>
      </c>
      <c r="DH55" s="26">
        <v>1254.774</v>
      </c>
      <c r="DI55" s="21">
        <v>5357.41</v>
      </c>
      <c r="DJ55" s="26">
        <v>0</v>
      </c>
      <c r="DK55" s="21">
        <v>42788.424</v>
      </c>
      <c r="DL55" s="26">
        <v>68392.619</v>
      </c>
      <c r="DM55" s="21">
        <v>87199.67</v>
      </c>
      <c r="DN55" s="26">
        <v>77450.212</v>
      </c>
      <c r="DO55" s="21">
        <v>43723.06</v>
      </c>
      <c r="DP55" s="27">
        <v>326166.169</v>
      </c>
      <c r="DQ55" s="14" t="s">
        <v>46</v>
      </c>
      <c r="DR55" s="26">
        <v>167.739</v>
      </c>
      <c r="DS55" s="21">
        <v>786.913</v>
      </c>
      <c r="DT55" s="26">
        <v>0</v>
      </c>
      <c r="DU55" s="21">
        <v>9094.809</v>
      </c>
      <c r="DV55" s="26">
        <v>14779.526</v>
      </c>
      <c r="DW55" s="21">
        <v>19346.932</v>
      </c>
      <c r="DX55" s="26">
        <v>18226.864</v>
      </c>
      <c r="DY55" s="21">
        <v>13852.363</v>
      </c>
      <c r="DZ55" s="27">
        <v>76255.146</v>
      </c>
      <c r="EA55" s="14" t="s">
        <v>46</v>
      </c>
      <c r="EB55" s="26">
        <v>68.148</v>
      </c>
      <c r="EC55" s="21">
        <v>147.429</v>
      </c>
      <c r="ED55" s="26">
        <v>0</v>
      </c>
      <c r="EE55" s="21">
        <v>756.999</v>
      </c>
      <c r="EF55" s="26">
        <v>552.195</v>
      </c>
      <c r="EG55" s="21">
        <v>209.781</v>
      </c>
      <c r="EH55" s="26">
        <v>698.13</v>
      </c>
      <c r="EI55" s="21">
        <v>512.199</v>
      </c>
      <c r="EJ55" s="27">
        <v>2944.881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30520.535</v>
      </c>
      <c r="EW55" s="21">
        <v>40388.995</v>
      </c>
      <c r="EX55" s="26">
        <v>0</v>
      </c>
      <c r="EY55" s="21">
        <v>56355.635</v>
      </c>
      <c r="EZ55" s="26">
        <v>84393.903</v>
      </c>
      <c r="FA55" s="21">
        <v>75685.66</v>
      </c>
      <c r="FB55" s="26">
        <v>69454.668</v>
      </c>
      <c r="FC55" s="21">
        <v>53076.773</v>
      </c>
      <c r="FD55" s="27">
        <v>409876.169</v>
      </c>
      <c r="FE55" s="14" t="s">
        <v>46</v>
      </c>
      <c r="FF55" s="26">
        <v>15928.645</v>
      </c>
      <c r="FG55" s="21">
        <v>29132.821</v>
      </c>
      <c r="FH55" s="26">
        <v>0</v>
      </c>
      <c r="FI55" s="21">
        <v>42678.188</v>
      </c>
      <c r="FJ55" s="26">
        <v>74561.689</v>
      </c>
      <c r="FK55" s="21">
        <v>69041.449</v>
      </c>
      <c r="FL55" s="26">
        <v>65765.43</v>
      </c>
      <c r="FM55" s="21">
        <v>51385.545</v>
      </c>
      <c r="FN55" s="27">
        <v>348493.767</v>
      </c>
      <c r="FO55" s="14" t="s">
        <v>46</v>
      </c>
      <c r="FP55" s="26">
        <v>2441.624</v>
      </c>
      <c r="FQ55" s="21">
        <v>2515.757</v>
      </c>
      <c r="FR55" s="26">
        <v>0</v>
      </c>
      <c r="FS55" s="21">
        <v>3563.166</v>
      </c>
      <c r="FT55" s="26">
        <v>2346.156</v>
      </c>
      <c r="FU55" s="21">
        <v>1625.337</v>
      </c>
      <c r="FV55" s="26">
        <v>1135.281</v>
      </c>
      <c r="FW55" s="21">
        <v>423.65</v>
      </c>
      <c r="FX55" s="27">
        <v>14050.971</v>
      </c>
      <c r="FY55" s="14" t="s">
        <v>46</v>
      </c>
      <c r="FZ55" s="26">
        <v>12150.266</v>
      </c>
      <c r="GA55" s="21">
        <v>8740.417</v>
      </c>
      <c r="GB55" s="26">
        <v>0</v>
      </c>
      <c r="GC55" s="21">
        <v>10114.281</v>
      </c>
      <c r="GD55" s="26">
        <v>7486.058</v>
      </c>
      <c r="GE55" s="21">
        <v>5018.874</v>
      </c>
      <c r="GF55" s="26">
        <v>2553.957</v>
      </c>
      <c r="GG55" s="21">
        <v>1267.578</v>
      </c>
      <c r="GH55" s="27">
        <v>47331.431</v>
      </c>
      <c r="GI55" s="14" t="s">
        <v>46</v>
      </c>
      <c r="GJ55" s="26">
        <v>4873.909</v>
      </c>
      <c r="GK55" s="21">
        <v>7773.054</v>
      </c>
      <c r="GL55" s="26">
        <v>0</v>
      </c>
      <c r="GM55" s="21">
        <v>52468.175</v>
      </c>
      <c r="GN55" s="26">
        <v>56994.223</v>
      </c>
      <c r="GO55" s="21">
        <v>56842.225</v>
      </c>
      <c r="GP55" s="26">
        <v>63043.892</v>
      </c>
      <c r="GQ55" s="21">
        <v>47889.437</v>
      </c>
      <c r="GR55" s="27">
        <v>289884.915</v>
      </c>
      <c r="GS55" s="14" t="s">
        <v>46</v>
      </c>
      <c r="GT55" s="26">
        <v>19165.802</v>
      </c>
      <c r="GU55" s="21">
        <v>28881.192</v>
      </c>
      <c r="GV55" s="26">
        <v>0</v>
      </c>
      <c r="GW55" s="21">
        <v>185944.747</v>
      </c>
      <c r="GX55" s="26">
        <v>128302.157</v>
      </c>
      <c r="GY55" s="21">
        <v>99052.752</v>
      </c>
      <c r="GZ55" s="26">
        <v>65808.683</v>
      </c>
      <c r="HA55" s="21">
        <v>39260.015</v>
      </c>
      <c r="HB55" s="27">
        <v>566415.348</v>
      </c>
    </row>
    <row r="56" spans="1:210" ht="15" customHeight="1" thickBot="1">
      <c r="A56" s="15" t="s">
        <v>47</v>
      </c>
      <c r="B56" s="31">
        <v>34289.78</v>
      </c>
      <c r="C56" s="32">
        <v>110040.213</v>
      </c>
      <c r="D56" s="31">
        <v>0</v>
      </c>
      <c r="E56" s="32">
        <v>626454.921</v>
      </c>
      <c r="F56" s="31">
        <v>880353.104</v>
      </c>
      <c r="G56" s="32">
        <v>982931.112</v>
      </c>
      <c r="H56" s="31">
        <v>1057216.307</v>
      </c>
      <c r="I56" s="32">
        <v>647147.141</v>
      </c>
      <c r="J56" s="33">
        <v>4338432.578</v>
      </c>
      <c r="K56" s="15" t="s">
        <v>47</v>
      </c>
      <c r="L56" s="31">
        <v>3534.185</v>
      </c>
      <c r="M56" s="32">
        <v>11495.237</v>
      </c>
      <c r="N56" s="31">
        <v>0</v>
      </c>
      <c r="O56" s="32">
        <v>57559.419</v>
      </c>
      <c r="P56" s="31">
        <v>79344.675</v>
      </c>
      <c r="Q56" s="32">
        <v>94912.741</v>
      </c>
      <c r="R56" s="31">
        <v>143565.245</v>
      </c>
      <c r="S56" s="32">
        <v>138165.933</v>
      </c>
      <c r="T56" s="33">
        <v>528577.435</v>
      </c>
      <c r="U56" s="15" t="s">
        <v>47</v>
      </c>
      <c r="V56" s="31">
        <v>0</v>
      </c>
      <c r="W56" s="32">
        <v>0</v>
      </c>
      <c r="X56" s="31">
        <v>0</v>
      </c>
      <c r="Y56" s="32">
        <v>44347.818</v>
      </c>
      <c r="Z56" s="31">
        <v>59499.254</v>
      </c>
      <c r="AA56" s="32">
        <v>75740.177</v>
      </c>
      <c r="AB56" s="31">
        <v>108154.524</v>
      </c>
      <c r="AC56" s="32">
        <v>96289.219</v>
      </c>
      <c r="AD56" s="33">
        <v>384030.992</v>
      </c>
      <c r="AE56" s="15" t="s">
        <v>47</v>
      </c>
      <c r="AF56" s="31">
        <v>0</v>
      </c>
      <c r="AG56" s="32">
        <v>0</v>
      </c>
      <c r="AH56" s="31">
        <v>0</v>
      </c>
      <c r="AI56" s="32">
        <v>23.805</v>
      </c>
      <c r="AJ56" s="31">
        <v>232.83</v>
      </c>
      <c r="AK56" s="32">
        <v>375.723</v>
      </c>
      <c r="AL56" s="31">
        <v>2855.502</v>
      </c>
      <c r="AM56" s="32">
        <v>6179.128</v>
      </c>
      <c r="AN56" s="33">
        <v>9666.988</v>
      </c>
      <c r="AO56" s="15" t="s">
        <v>47</v>
      </c>
      <c r="AP56" s="31">
        <v>2226.606</v>
      </c>
      <c r="AQ56" s="32">
        <v>6261.558</v>
      </c>
      <c r="AR56" s="31">
        <v>0</v>
      </c>
      <c r="AS56" s="32">
        <v>9150.546</v>
      </c>
      <c r="AT56" s="31">
        <v>10855.954</v>
      </c>
      <c r="AU56" s="32">
        <v>9263.283</v>
      </c>
      <c r="AV56" s="31">
        <v>20178.554</v>
      </c>
      <c r="AW56" s="32">
        <v>22912.992</v>
      </c>
      <c r="AX56" s="33">
        <v>80849.493</v>
      </c>
      <c r="AY56" s="15" t="s">
        <v>47</v>
      </c>
      <c r="AZ56" s="31">
        <v>1052.954</v>
      </c>
      <c r="BA56" s="32">
        <v>5007.517</v>
      </c>
      <c r="BB56" s="31">
        <v>0</v>
      </c>
      <c r="BC56" s="32">
        <v>2404.812</v>
      </c>
      <c r="BD56" s="31">
        <v>5945.549</v>
      </c>
      <c r="BE56" s="32">
        <v>5120.542</v>
      </c>
      <c r="BF56" s="31">
        <v>4791.343</v>
      </c>
      <c r="BG56" s="32">
        <v>6177.481</v>
      </c>
      <c r="BH56" s="33">
        <v>30500.198</v>
      </c>
      <c r="BI56" s="15" t="s">
        <v>47</v>
      </c>
      <c r="BJ56" s="31">
        <v>254.625</v>
      </c>
      <c r="BK56" s="32">
        <v>226.162</v>
      </c>
      <c r="BL56" s="31">
        <v>0</v>
      </c>
      <c r="BM56" s="32">
        <v>1632.438</v>
      </c>
      <c r="BN56" s="31">
        <v>2811.088</v>
      </c>
      <c r="BO56" s="32">
        <v>4413.016</v>
      </c>
      <c r="BP56" s="31">
        <v>7585.322</v>
      </c>
      <c r="BQ56" s="32">
        <v>6607.113</v>
      </c>
      <c r="BR56" s="33">
        <v>23529.764</v>
      </c>
      <c r="BS56" s="15" t="s">
        <v>47</v>
      </c>
      <c r="BT56" s="31">
        <v>13986.097</v>
      </c>
      <c r="BU56" s="32">
        <v>54309.88</v>
      </c>
      <c r="BV56" s="31">
        <v>0</v>
      </c>
      <c r="BW56" s="32">
        <v>430951.952</v>
      </c>
      <c r="BX56" s="31">
        <v>606357.169</v>
      </c>
      <c r="BY56" s="32">
        <v>650547.403</v>
      </c>
      <c r="BZ56" s="31">
        <v>665775.536</v>
      </c>
      <c r="CA56" s="32">
        <v>358780.125</v>
      </c>
      <c r="CB56" s="33">
        <v>2780708.162</v>
      </c>
      <c r="CC56" s="15" t="s">
        <v>47</v>
      </c>
      <c r="CD56" s="31">
        <v>-70.272</v>
      </c>
      <c r="CE56" s="32">
        <v>-55.404</v>
      </c>
      <c r="CF56" s="31">
        <v>0</v>
      </c>
      <c r="CG56" s="32">
        <v>334767.469</v>
      </c>
      <c r="CH56" s="31">
        <v>469932.531</v>
      </c>
      <c r="CI56" s="32">
        <v>534981.753</v>
      </c>
      <c r="CJ56" s="31">
        <v>571641.784</v>
      </c>
      <c r="CK56" s="32">
        <v>309122.628</v>
      </c>
      <c r="CL56" s="33">
        <v>2220320.489</v>
      </c>
      <c r="CM56" s="15" t="s">
        <v>47</v>
      </c>
      <c r="CN56" s="31">
        <v>14056.369</v>
      </c>
      <c r="CO56" s="32">
        <v>54365.284</v>
      </c>
      <c r="CP56" s="31">
        <v>0</v>
      </c>
      <c r="CQ56" s="32">
        <v>96184.483</v>
      </c>
      <c r="CR56" s="31">
        <v>136424.638</v>
      </c>
      <c r="CS56" s="32">
        <v>115565.65</v>
      </c>
      <c r="CT56" s="31">
        <v>94133.752</v>
      </c>
      <c r="CU56" s="32">
        <v>49657.497</v>
      </c>
      <c r="CV56" s="33">
        <v>560387.673</v>
      </c>
      <c r="CW56" s="15" t="s">
        <v>47</v>
      </c>
      <c r="CX56" s="31">
        <v>387.396</v>
      </c>
      <c r="CY56" s="32">
        <v>1780.83</v>
      </c>
      <c r="CZ56" s="31">
        <v>0</v>
      </c>
      <c r="DA56" s="32">
        <v>10641.919</v>
      </c>
      <c r="DB56" s="31">
        <v>22891.117</v>
      </c>
      <c r="DC56" s="32">
        <v>47042.563</v>
      </c>
      <c r="DD56" s="31">
        <v>39456.836</v>
      </c>
      <c r="DE56" s="32">
        <v>24942.695</v>
      </c>
      <c r="DF56" s="33">
        <v>147143.356</v>
      </c>
      <c r="DG56" s="15" t="s">
        <v>47</v>
      </c>
      <c r="DH56" s="31">
        <v>314.919</v>
      </c>
      <c r="DI56" s="32">
        <v>1383.444</v>
      </c>
      <c r="DJ56" s="31">
        <v>0</v>
      </c>
      <c r="DK56" s="32">
        <v>8246.827</v>
      </c>
      <c r="DL56" s="31">
        <v>18469.948</v>
      </c>
      <c r="DM56" s="32">
        <v>37987.735</v>
      </c>
      <c r="DN56" s="31">
        <v>31714.44</v>
      </c>
      <c r="DO56" s="32">
        <v>17101.355</v>
      </c>
      <c r="DP56" s="33">
        <v>115218.668</v>
      </c>
      <c r="DQ56" s="15" t="s">
        <v>47</v>
      </c>
      <c r="DR56" s="31">
        <v>72.477</v>
      </c>
      <c r="DS56" s="32">
        <v>397.386</v>
      </c>
      <c r="DT56" s="31">
        <v>0</v>
      </c>
      <c r="DU56" s="32">
        <v>2395.092</v>
      </c>
      <c r="DV56" s="31">
        <v>4375.971</v>
      </c>
      <c r="DW56" s="32">
        <v>9005.598</v>
      </c>
      <c r="DX56" s="31">
        <v>7742.396</v>
      </c>
      <c r="DY56" s="32">
        <v>7782.165</v>
      </c>
      <c r="DZ56" s="33">
        <v>31771.085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45.198</v>
      </c>
      <c r="EG56" s="32">
        <v>49.23</v>
      </c>
      <c r="EH56" s="31">
        <v>0</v>
      </c>
      <c r="EI56" s="32">
        <v>0</v>
      </c>
      <c r="EJ56" s="33">
        <v>94.428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59.175</v>
      </c>
      <c r="ET56" s="67">
        <v>59.175</v>
      </c>
      <c r="EU56" s="15" t="s">
        <v>47</v>
      </c>
      <c r="EV56" s="31">
        <v>7354.602</v>
      </c>
      <c r="EW56" s="32">
        <v>22193.296</v>
      </c>
      <c r="EX56" s="31">
        <v>0</v>
      </c>
      <c r="EY56" s="32">
        <v>14512.38</v>
      </c>
      <c r="EZ56" s="31">
        <v>38272.177</v>
      </c>
      <c r="FA56" s="32">
        <v>43474.771</v>
      </c>
      <c r="FB56" s="31">
        <v>56488.295</v>
      </c>
      <c r="FC56" s="32">
        <v>43217.13</v>
      </c>
      <c r="FD56" s="33">
        <v>225512.651</v>
      </c>
      <c r="FE56" s="15" t="s">
        <v>47</v>
      </c>
      <c r="FF56" s="31">
        <v>4731.413</v>
      </c>
      <c r="FG56" s="32">
        <v>15377.977</v>
      </c>
      <c r="FH56" s="31">
        <v>0</v>
      </c>
      <c r="FI56" s="32">
        <v>10617.324</v>
      </c>
      <c r="FJ56" s="31">
        <v>32619.23</v>
      </c>
      <c r="FK56" s="32">
        <v>40437.933</v>
      </c>
      <c r="FL56" s="31">
        <v>54518.873</v>
      </c>
      <c r="FM56" s="32">
        <v>42669.48</v>
      </c>
      <c r="FN56" s="33">
        <v>200972.23</v>
      </c>
      <c r="FO56" s="15" t="s">
        <v>47</v>
      </c>
      <c r="FP56" s="31">
        <v>562.438</v>
      </c>
      <c r="FQ56" s="32">
        <v>1344.46</v>
      </c>
      <c r="FR56" s="31">
        <v>0</v>
      </c>
      <c r="FS56" s="32">
        <v>629.19</v>
      </c>
      <c r="FT56" s="31">
        <v>1284.914</v>
      </c>
      <c r="FU56" s="32">
        <v>1092.019</v>
      </c>
      <c r="FV56" s="31">
        <v>644.722</v>
      </c>
      <c r="FW56" s="32">
        <v>163.55</v>
      </c>
      <c r="FX56" s="33">
        <v>5721.293</v>
      </c>
      <c r="FY56" s="15" t="s">
        <v>47</v>
      </c>
      <c r="FZ56" s="31">
        <v>2060.751</v>
      </c>
      <c r="GA56" s="32">
        <v>5470.859</v>
      </c>
      <c r="GB56" s="31">
        <v>0</v>
      </c>
      <c r="GC56" s="32">
        <v>3265.866</v>
      </c>
      <c r="GD56" s="31">
        <v>4368.033</v>
      </c>
      <c r="GE56" s="32">
        <v>1944.819</v>
      </c>
      <c r="GF56" s="31">
        <v>1324.7</v>
      </c>
      <c r="GG56" s="32">
        <v>384.1</v>
      </c>
      <c r="GH56" s="33">
        <v>18819.128</v>
      </c>
      <c r="GI56" s="15" t="s">
        <v>47</v>
      </c>
      <c r="GJ56" s="31">
        <v>1795.56</v>
      </c>
      <c r="GK56" s="32">
        <v>3282.73</v>
      </c>
      <c r="GL56" s="31">
        <v>0</v>
      </c>
      <c r="GM56" s="32">
        <v>24166.583</v>
      </c>
      <c r="GN56" s="31">
        <v>39696.084</v>
      </c>
      <c r="GO56" s="32">
        <v>54806.907</v>
      </c>
      <c r="GP56" s="31">
        <v>74782.209</v>
      </c>
      <c r="GQ56" s="32">
        <v>40075.297</v>
      </c>
      <c r="GR56" s="33">
        <v>238605.37</v>
      </c>
      <c r="GS56" s="15" t="s">
        <v>47</v>
      </c>
      <c r="GT56" s="31">
        <v>7231.94</v>
      </c>
      <c r="GU56" s="32">
        <v>16978.24</v>
      </c>
      <c r="GV56" s="31">
        <v>0</v>
      </c>
      <c r="GW56" s="32">
        <v>88622.668</v>
      </c>
      <c r="GX56" s="31">
        <v>93791.882</v>
      </c>
      <c r="GY56" s="32">
        <v>92146.727</v>
      </c>
      <c r="GZ56" s="31">
        <v>77148.186</v>
      </c>
      <c r="HA56" s="32">
        <v>41965.961</v>
      </c>
      <c r="HB56" s="33">
        <v>417885.604</v>
      </c>
    </row>
    <row r="57" ht="12.75"/>
  </sheetData>
  <sheetProtection/>
  <mergeCells count="98"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H2:J2"/>
    <mergeCell ref="R2:T2"/>
    <mergeCell ref="AB2:AD2"/>
    <mergeCell ref="AL2:AN2"/>
    <mergeCell ref="H3:J3"/>
    <mergeCell ref="R3:T3"/>
    <mergeCell ref="AB3:AD3"/>
    <mergeCell ref="AL3:AN3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2019-02-06T08:41:00Z</dcterms:modified>
  <cp:category/>
  <cp:version/>
  <cp:contentType/>
  <cp:contentStatus/>
</cp:coreProperties>
</file>